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C\Desktop\Hyein\sasa\2024-2-1\자율연구\세종과학예술영재학교 R&amp;E 조헤인 박민서\preds\"/>
    </mc:Choice>
  </mc:AlternateContent>
  <xr:revisionPtr revIDLastSave="0" documentId="13_ncr:1_{57838A24-302C-4A2D-A40A-CBB4EC7DBB19}" xr6:coauthVersionLast="47" xr6:coauthVersionMax="47" xr10:uidLastSave="{00000000-0000-0000-0000-000000000000}"/>
  <bookViews>
    <workbookView xWindow="11955" yWindow="2070" windowWidth="16200" windowHeight="126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3" i="1"/>
  <c r="D2" i="1"/>
</calcChain>
</file>

<file path=xl/sharedStrings.xml><?xml version="1.0" encoding="utf-8"?>
<sst xmlns="http://schemas.openxmlformats.org/spreadsheetml/2006/main" count="406" uniqueCount="406">
  <si>
    <t>smiles</t>
  </si>
  <si>
    <t>true_y</t>
  </si>
  <si>
    <t>pred_y</t>
  </si>
  <si>
    <t>['C[C@H](NC(=O)c1cnn(-c2ccccc2)n1)[C@@H]1CCCO1\n']</t>
  </si>
  <si>
    <t>['Cc1csc(=O)n1CC(=O)N[C@H](C)c1ccccc1F\n']</t>
  </si>
  <si>
    <t>['CC[C@@H]1c2ccccc2CCN1C(=O)NCc1noc(C)n1\n']</t>
  </si>
  <si>
    <t>['Cc1cnc(C(=O)N2CCC([C@@H](O)c3ccccc3)CC2)cn1\n']</t>
  </si>
  <si>
    <t>['Cc1cncc(NC(=O)c2ccc(N3CCCCC3=O)cc2)c1\n']</t>
  </si>
  <si>
    <t>['O=C(NCCC(=O)N1CCCCC1)c1ccnc2ccccc12\n']</t>
  </si>
  <si>
    <t>['CC[C@H]1C(=O)NCCN1Cc1nc(-c2ccco2)oc1C\n']</t>
  </si>
  <si>
    <t>['CC(C)N(C)C(=O)C1CCN(C(=O)c2n[nH]c3ccccc23)CC1\n']</t>
  </si>
  <si>
    <t>['Cc1c(C(=O)NC[C@H]2CCCO2)nnn1-c1ccc(Cl)cc1\n']</t>
  </si>
  <si>
    <t>['CN(C)c1cccc([C@H]2CCCN2C(=O)NCc2ncn(C)n2)c1\n']</t>
  </si>
  <si>
    <t>['Cc1nc([C@@H]2CCCN2C(=O)Cc2ccccc2)ncc1C(N)=O\n']</t>
  </si>
  <si>
    <t>['Cc1cc(NC(=O)CCc2ccc3c(c2)OCO3)n(C)n1\n']</t>
  </si>
  <si>
    <t>['O=C(NCC(=O)N1CCCC1)c1sc2ccccc2c1Cl\n']</t>
  </si>
  <si>
    <t>['Cc1cc(NC(=O)[C@H](C)Oc2ccc(F)cc2)n(C)n1\n']</t>
  </si>
  <si>
    <t>['CC(C)c1ncc(C(=O)NN2Cc3ccccc3C2)s1\n']</t>
  </si>
  <si>
    <t>['Cn1ncc(NCc2ccccc2Cl)c(Cl)c1=O\n']</t>
  </si>
  <si>
    <t>['O=C(C[C@H](O)c1ccccc1)N1CCO[C@@H](c2nccs2)C1\n']</t>
  </si>
  <si>
    <t>['C[NH+](Cc1ccc(C#N)cc1)C1CCN(c2ccc(F)cc2)CC1\n']</t>
  </si>
  <si>
    <t>['Cc1csc(CN2C(=O)CNC(=O)[C@@H]2C2CCCCC2)n1\n']</t>
  </si>
  <si>
    <t>['Cn1c(=O)n(C)c2cc(S(=O)(=O)NC3CCCC3)ccc21\n']</t>
  </si>
  <si>
    <t>['Cn1cnn(-c2ccc(NC(=O)CC3CCOCC3)cc2)c1=O\n']</t>
  </si>
  <si>
    <t>['C[C@H](NC(=O)C1(C#N)CCC1)c1cccc(-n2cccn2)c1\n']</t>
  </si>
  <si>
    <t>['CCS(=O)(=O)c1ccc(NC(=O)c2ccc(Cl)o2)cc1\n']</t>
  </si>
  <si>
    <t>['C[NH2+][C@H](C)c1ccnc(N2CCCCc3ccccc32)c1\n']</t>
  </si>
  <si>
    <t>['NC(=O)c1cnc(Oc2cncc(Cl)c2)c(Cl)c1\n']</t>
  </si>
  <si>
    <t>['CCn1/c(=N/C(=O)[C@H](C)OC)[nH]c2ccc(Br)cc21\n']</t>
  </si>
  <si>
    <t>['O=C(c1ccccc1O)N1CCN(Cc2ccc(Cl)o2)CC1\n']</t>
  </si>
  <si>
    <t>['COC1CCN(C(=O)c2c[nH]nc2-c2ccc(Cl)cc2)CC1\n']</t>
  </si>
  <si>
    <t>['O=C(Nc1nccs1)C1CCN(C(=O)Cc2ccccc2)CC1\n']</t>
  </si>
  <si>
    <t>['C[NH2+]Cc1ncoc1-c1ccc(Br)cc1F\n']</t>
  </si>
  <si>
    <t>['CC(C)(C)c1nc(C[NH2+]C[C@@H]2Cc3ccccc3O2)cs1\n']</t>
  </si>
  <si>
    <t>['O=C(Nc1nncs1)c1ccc(N2CCCCC2=O)cc1\n']</t>
  </si>
  <si>
    <t>['CC(=O)N1CCc2cc(NC(=O)Cc3ccccc3C)ccc21\n']</t>
  </si>
  <si>
    <t>['CCc1cc(N2CCC(CC(=O)NC)CC2)n2nc(C)c(C)c2n1\n']</t>
  </si>
  <si>
    <t>['COc1ccc2c(c1)C[C@@H](C(=O)NCc1c(C)nn(C)c1C)CO2\n']</t>
  </si>
  <si>
    <t>['O=C(Nc1cnc(N2CCOCC2)nc1)c1cc(F)ccc1Cl\n']</t>
  </si>
  <si>
    <t>['Cc1cc(N2CCCC[C@@H]2CO)nc(-c2ccccn2)n1\n']</t>
  </si>
  <si>
    <t>['O=C(COc1ccccc1F)NN1Cc2ccccc2C1\n']</t>
  </si>
  <si>
    <t>['Cc1csc(N2CCN(C(=O)NCc3cccc(F)c3)CC2)n1\n']</t>
  </si>
  <si>
    <t>['Cc1ccc(C[NH2+]Cc2nnc3n2C[C@@H](C(F)(F)F)CC3)s1\n']</t>
  </si>
  <si>
    <t>['COc1ccc(NC(=O)N(C)Cc2cnn(C)c2)cc1\n']</t>
  </si>
  <si>
    <t>['C[NH2+][C@@H]1CCCc2cc(OCc3nc(C)cs3)ccc21\n']</t>
  </si>
  <si>
    <t>['C[C@H]1C[C@@H]1C(=O)N1CCN(C(=O)c2c[nH]nc2-c2ccccc2)CC1\n']</t>
  </si>
  <si>
    <t>['Cc1ccc(F)c(NC(=O)c2cccc(CS(C)(=O)=O)c2)c1\n']</t>
  </si>
  <si>
    <t>['c1cncc(-c2c[nH]c([C@@H]3COCCN3C3CCC3)[nH+]2)c1\n']</t>
  </si>
  <si>
    <t>['Cc1csc(NC(=O)C2CCN(c3ncccn3)CC2)n1\n']</t>
  </si>
  <si>
    <t>['Cc1cc(NC(=O)[C@H](C)n2cncn2)ccc1N1CCCC1\n']</t>
  </si>
  <si>
    <t>['CC[C@@]1(C)CN(Cc2cccnc2)c2ccccc2C[NH2+]1\n']</t>
  </si>
  <si>
    <t>['c1ccc2c(c1)OC[C@@H](C[NH2+]Cc1ccc3c(c1)CCO3)O2\n']</t>
  </si>
  <si>
    <t>['Cc1cc(CN(C)C(=O)N[C@H]2CCOc3ccccc32)no1\n']</t>
  </si>
  <si>
    <t>['CCC(C)(C)NC(=O)c1cn(-c2ccc(Cl)cc2)nn1\n']</t>
  </si>
  <si>
    <t>['Cc1nc(C)c(CC(=O)N2CCO[C@@H](c3ccccc3)C2)c(=O)[nH]1\n']</t>
  </si>
  <si>
    <t>['C[C@H]([NH2+]CC(=O)N1CCc2sccc2C1)c1ccccn1\n']</t>
  </si>
  <si>
    <t>['CCc1cccc(C)c1[N-]S(=O)(=O)c1c[nH+]c(C)[nH]1\n']</t>
  </si>
  <si>
    <t>['Cc1ccc2ncc(C(=O)N(C)C3CC[NH+](C(C)C)CC3)n2c1\n']</t>
  </si>
  <si>
    <t>['C[C@@H]([NH2+]C[C@]1(C)CCCO1)c1nc2cc(Cl)ccc2n1C\n']</t>
  </si>
  <si>
    <t>['O=C(NC[C@@H]1Cc2ccccc2O1)c1cc(C2CC2)on1\n']</t>
  </si>
  <si>
    <t>['C[C@H]([NH2+][C@@H]1CC(C)(C)OC1(C)C)c1ccc(-n2ccnn2)cc1\n']</t>
  </si>
  <si>
    <t>['Cc1ccc(C(=O)N[C@@H]2CCC[C@H](S(C)(=O)=O)C2)c(C)c1\n']</t>
  </si>
  <si>
    <t>['CC(=O)N1CCC[C@H]1c1nccnc1NCc1cccnc1\n']</t>
  </si>
  <si>
    <t>['C[C@@H]([C@@H]1Cc2ccccc2O1)[NH+](C)Cc1cc(F)c([O-])c(F)c1\n']</t>
  </si>
  <si>
    <t>['CSC[C@@H](C)NC(=O)N1CCn2c(nnc2-c2ccccc2)C1\n']</t>
  </si>
  <si>
    <t>['Cc1ccc2ncc(CN3CCC([NH+]4CCC[C@@H]4C)CC3)n2c1\n']</t>
  </si>
  <si>
    <t>['O=C(C[C@@H]1CCOC1)Nc1ccnn1-c1ccc(Cl)cc1\n']</t>
  </si>
  <si>
    <t>['N#Cc1cc2c(nc1NC(=O)[C@H]1C[C@H]1c1ccco1)CCC2\n']</t>
  </si>
  <si>
    <t>['Cc1cc(S(=O)(=O)[N-]c2n[nH]cc2C#N)c(C)s1\n']</t>
  </si>
  <si>
    <t>['Cc1cccc([C@H]2CCCN2C(=O)NCCc2ncnn2C)c1C\n']</t>
  </si>
  <si>
    <t>['NC(=O)[C@H](c1ccccc1Cl)N1CCc2sccc2C1\n']</t>
  </si>
  <si>
    <t>['COC(=O)N[C@@H](C(=O)N1CCc2cc(F)ccc2C1)C(C)C\n']</t>
  </si>
  <si>
    <t>['Cc1nnc(NC(=O)COc2c(C)ccc(C)c2C)s1\n']</t>
  </si>
  <si>
    <t>['Cc1ccsc1[C@@H](C)[NH2+][C@H]1CCCN(c2ccn(C)n2)C1=O\n']</t>
  </si>
  <si>
    <t>['O=C([O-])[C@@H]1CS[C@H](c2ncc(-c3ccccc3)s2)N1\n']</t>
  </si>
  <si>
    <t>['C[C@H]1C[C@H](C)CCN1C(=O)NCc1cccc(-n2cccn2)c1\n']</t>
  </si>
  <si>
    <t>['C[NH+](C)[C@H]1CCCN(Cc2ncc(-c3ccc(Cl)cc3)o2)C1\n']</t>
  </si>
  <si>
    <t>['C[C@H]1C[C@@H]1C(=O)Nc1cccc(Cl)c1-n1cncn1\n']</t>
  </si>
  <si>
    <t>['CC1CCC([NH+](C)Cc2ncn(-c3ccccc3)n2)CC1\n']</t>
  </si>
  <si>
    <t>['O=C(c1ccc(O)cc1)N1CCN(Cc2cc(F)ccc2F)CC1\n']</t>
  </si>
  <si>
    <t>['Cc1ccc(Cl)cc1NC(=O)[C@@H](C)Cn1cncn1\n']</t>
  </si>
  <si>
    <t>['C[C@@H](Oc1ccccc1C(F)(F)F)C(=O)Nc1ccn(C)n1\n']</t>
  </si>
  <si>
    <t>['O=C(NCc1nnc2n1CCC2)C1(c2cccc(F)c2)CCCC1\n']</t>
  </si>
  <si>
    <t>['CC(C)(C)Oc1cc(CNC(=O)c2ncncc2Cl)ccn1\n']</t>
  </si>
  <si>
    <t>['O=C1C[C@H](NS(=O)(=O)c2ccccc2)CN1c1ccc(F)cc1\n']</t>
  </si>
  <si>
    <t>['Cn1ncnc1CCNC(=O)N1CCCCC[C@H]1c1ccco1\n']</t>
  </si>
  <si>
    <t>['CNC(=O)Cc1csc(-c2cccc(Br)c2)n1\n']</t>
  </si>
  <si>
    <t>['Cc1ccc(F)c(NC(=O)c2ccc(S(C)(=O)=O)cc2)c1\n']</t>
  </si>
  <si>
    <t>['Cc1cc2ccccc2n1CCC(=O)N[C@H]1C=CS(=O)(=O)C1\n']</t>
  </si>
  <si>
    <t>['Cc1ccnc(NS(=O)(=O)c2ccc(Cl)s2)c1\n']</t>
  </si>
  <si>
    <t>['Cc1ccccc1OCC(=O)N[C@H]1CCCn2c(C)nnc21\n']</t>
  </si>
  <si>
    <t>['CCCc1cc(N2CC[NH2+]CC2)c2c(Cl)ccc(Cl)c2n1\n']</t>
  </si>
  <si>
    <t>['COc1cccc([C@@H]2Nc3ccccc3C(=O)N2OC(C)=O)c1\n']</t>
  </si>
  <si>
    <t>['Cc1nc2n(n1)CCC[C@@H]2N[C@@H](C)c1cncc(F)c1\n']</t>
  </si>
  <si>
    <t>['C[NH+](C)Cc1nc(-c2c(Cl)cccc2Cl)no1\n']</t>
  </si>
  <si>
    <t>['Cc1cnc(NC(=O)[C@H]2CC(c3cccc(F)c3)=NO2)s1\n']</t>
  </si>
  <si>
    <t>['O=C(NC1CC1)C1CN(c2nc3ccccc3s2)C1\n']</t>
  </si>
  <si>
    <t>['CCc1noc(C)c1C(=O)N[C@@H]1C[C@H](C)N(c2ccccc2)C1\n']</t>
  </si>
  <si>
    <t>['Cc1nn(-c2ccccc2)c(CN2CCNC(=O)C2(C)C)c1C#N\n']</t>
  </si>
  <si>
    <t>['COCc1ccc(C[NH+]2Cc3cc(Cl)ccc3O[C@@H](C)C2)o1\n']</t>
  </si>
  <si>
    <t>['O=C(Nc1ccc(-c2csnn2)cc1)[C@@H]1CCCS1\n']</t>
  </si>
  <si>
    <t>['COc1ccc(NC2=NCC(=O)N2c2ccccc2)cc1\n']</t>
  </si>
  <si>
    <t>['C[NH2+][C@H](c1ccc(Cl)cn1)c1cc(C)ccc1OC\n']</t>
  </si>
  <si>
    <t>['COc1ccc2cc(CN3C[C@@H](CO)OC[C@@H]3C)ccc2c1\n']</t>
  </si>
  <si>
    <t>['O=C(Cc1csc(-c2cccs2)n1)N1CCC[C@H](O)C1\n']</t>
  </si>
  <si>
    <t>['O=C(CS(=O)(=O)c1ccc(O)cc1)N1CCCc2ccccc21\n']</t>
  </si>
  <si>
    <t>['CC(C)(C)n1cc(C[NH+]2CCC[C@H]2c2cccc3c2OCCO3)cn1\n']</t>
  </si>
  <si>
    <t>['CCOc1ccccc1-c1cc(C(=O)N2CCOC(C)(C)C2)n[nH]1\n']</t>
  </si>
  <si>
    <t>['COc1cccc(F)c1[C@H]([NH3+])c1ccc(Br)o1\n']</t>
  </si>
  <si>
    <t>['Cc1ccc(-c2nsc(NC(=O)[C@H]3CCO[C@@H]3C)n2)s1\n']</t>
  </si>
  <si>
    <t>['Cn1nc(-c2ccccc2)cc1C(=O)NCC1CCOCC1\n']</t>
  </si>
  <si>
    <t>['Cc1nc(N2CCC[C@H](O)C2)c2c([nH+]1)CN(Cc1ccccc1)CC2\n']</t>
  </si>
  <si>
    <t>['CC[NH2+][C@@H]1CCCc2nc(-c3ccc(F)cn3)ncc21\n']</t>
  </si>
  <si>
    <t>['COc1ccccc1[C@H]1CCCN1C(=O)[C@H](O)c1ccccc1\n']</t>
  </si>
  <si>
    <t>['Cc1nn(C)c(C)c1[C@@H](C)NS(=O)(=O)c1ccc2c(c1)CCC2\n']</t>
  </si>
  <si>
    <t>['C[C@@H]1CN(C(=O)c2ccc(NC(=O)C3CC3)s2)C[C@@H](C)O1\n']</t>
  </si>
  <si>
    <t>['COc1ccc(S(=O)(=O)Nc2cc(C(C)(C)C)on2)cc1\n']</t>
  </si>
  <si>
    <t>['CCc1c(C)nc([C@@H]2CCCN2C(=O)c2cccnc2C)[nH]c1=O\n']</t>
  </si>
  <si>
    <t>['COc1ccc2c(c1)[C@@H]([NH2+]Cc1cnn(C)c1C)CCO2\n']</t>
  </si>
  <si>
    <t>['O=C(Cn1ccc(C(F)(F)F)n1)NN1Cc2ccccc2C1\n']</t>
  </si>
  <si>
    <t>['CCCc1cc(N2CCC[C@H](O)CC2)n2nccc2n1\n']</t>
  </si>
  <si>
    <t>['O=C(Cn1cc2c(n1)CCCC2)Nc1ccc(F)cc1\n']</t>
  </si>
  <si>
    <t>['COc1cccc(N2CC[NH+](C3Cc4ccccc4C3)CC2)c1\n']</t>
  </si>
  <si>
    <t>['NC(=O)[C@@H](c1ccccn1)c1ncc(C(F)(F)F)cc1Cl\n']</t>
  </si>
  <si>
    <t>['COc1ccc2ccccc2c1C[NH+]1CCC[C@@H](C(=O)N(C)C)C1\n']</t>
  </si>
  <si>
    <t>['CCn1cc(NC(=O)[C@H]2CC(c3cc(F)ccc3F)=NO2)cn1\n']</t>
  </si>
  <si>
    <t>['C[NH2+][C@H](Cc1cc(C)nn1C)c1ncc(Cl)cc1Cl\n']</t>
  </si>
  <si>
    <t>['CC(C)[NH2+]Cc1cnc(-c2cncc(Br)c2)nc1\n']</t>
  </si>
  <si>
    <t>['Cc1cc(=O)c(O)c(CN2CC=C(c3ccc(F)cc3)CC2)n1C\n']</t>
  </si>
  <si>
    <t>['Cc1ncn(CC(=O)Nc2ccccc2F)c(=O)c1C\n']</t>
  </si>
  <si>
    <t>['Cn1cnc(CNC(=O)N2CCC[C@H]2c2ccc(F)cc2)n1\n']</t>
  </si>
  <si>
    <t>['Cc1ncsc1CN1CCO[C@H](c2cccc(O)c2)C1\n']</t>
  </si>
  <si>
    <t>['CCOc1cccnc1C(=O)N1CCC(c2cc(C)n[nH]2)CC1\n']</t>
  </si>
  <si>
    <t>['Cc1nn(C)c(C)c1CC(=O)N[C@H](C)c1nnc2n1CCCCC2\n']</t>
  </si>
  <si>
    <t>['O=C(Nc1ccn(-c2ncccc2Cl)n1)C1=CCCC1\n']</t>
  </si>
  <si>
    <t>['COc1cccc2c1OC[C@@H](NS(=O)(=O)c1ccc(C)cc1)C2\n']</t>
  </si>
  <si>
    <t>['C[C@]1(C(N)=O)CN(Cc2ccc3ncccc3c2)CCO1\n']</t>
  </si>
  <si>
    <t>['Cc1ccc(C(=O)Nc2ccc(S(=O)(=O)N(C)C)cc2)cc1\n']</t>
  </si>
  <si>
    <t>['Cc1cc(C)n([C@@H]2CC[NH+](Cc3ccc4c(c3)OCCO4)C2)n1\n']</t>
  </si>
  <si>
    <t>['CC[C@@]1(C)CN(Cc2cc(C)nc3ccccc23)CC[NH2+]1\n']</t>
  </si>
  <si>
    <t>['CS(=O)(=O)NC[C@@H]1CCCCN1c1nc2ccccc2o1\n']</t>
  </si>
  <si>
    <t>['CC1(NS(=O)(=O)c2ccc3c(c2)CCO3)Cc2ccccc2C1\n']</t>
  </si>
  <si>
    <t>['Cc1ccsc1CNc1nc(Cl)nc(N(C)C)n1\n']</t>
  </si>
  <si>
    <t>['Cc1ccc(OC2CCN(c3cncc(C(N)=O)n3)CC2)cc1\n']</t>
  </si>
  <si>
    <t>['CCCc1nc(C(=O)N2C[C@H](C)Cc3ccccc32)n[nH]1\n']</t>
  </si>
  <si>
    <t>['CCc1nc(-c2cc(C)cc3c2O[C@@H](C[NH3+])C3)ncc1C\n']</t>
  </si>
  <si>
    <t>['CN(C(=O)NCc1cccnc1-n1cncn1)C1CCCCC1\n']</t>
  </si>
  <si>
    <t>['CC[C@H](C)Nc1nc2sc3c(c2c(=O)n1C)CCCC3\n']</t>
  </si>
  <si>
    <t>['CN(c1ccc(C(N)=O)c(Cl)c1)S(=O)(=O)c1ccccc1\n']</t>
  </si>
  <si>
    <t>['Cn1ccc(C(=O)N[C@@H](C#N)c2ccc(Cl)c(Cl)c2)cc1=O\n']</t>
  </si>
  <si>
    <t>['Cc1nnc2n1CCC[C@H]2NC(=O)[C@@H](C)c1cccc(F)c1\n']</t>
  </si>
  <si>
    <t>['Cc1cc(F)cc(S(=O)(=O)NC(C)(C)c2nccs2)c1\n']</t>
  </si>
  <si>
    <t>['O=C(NC[C@H]1Cc2cc(F)ccc2O1)c1ccccc1F\n']</t>
  </si>
  <si>
    <t>['COc1ccc2c(c1)CCC[C@@H]2CC(=O)Nc1cnn(C)c1\n']</t>
  </si>
  <si>
    <t>['C[C@@H]1CCN(C(=O)c2cccc(OCc3cscn3)c2)C[C@H]1O\n']</t>
  </si>
  <si>
    <t>['CS(=O)(=O)N1CCC(C(=O)Nc2ccc3ccccc3c2)CC1\n']</t>
  </si>
  <si>
    <t>['COc1cc(C)c(NC(=O)c2c(C)nn(C)c2C)cc1OC\n']</t>
  </si>
  <si>
    <t>['N#Cc1cnn(C(=O)c2ccnc(OC3CCCCC3)c2)c1N\n']</t>
  </si>
  <si>
    <t>['C[C@H](CO)N(C)C(=O)c1csc(-c2ccccc2)n1\n']</t>
  </si>
  <si>
    <t>['Nc1ccc(=O)n(CCOc2ccc(C(F)(F)F)cc2)c1\n']</t>
  </si>
  <si>
    <t>['COCc1cc(=O)[nH]c(N2c3ccc(F)cc3CC[C@H]2C)n1\n']</t>
  </si>
  <si>
    <t>['CS(=O)(=O)c1cccc(C(=O)Nc2ccc(Cl)cc2)c1\n']</t>
  </si>
  <si>
    <t>['CC(=O)N1CCC[C@H](Cc2cccc(Nc3ccccn3)n2)C1\n']</t>
  </si>
  <si>
    <t>['CC(C)n1c(C[C@@H](O)C(F)(F)F)nc2cccnc21\n']</t>
  </si>
  <si>
    <t>['C[C@H](NC(=O)[C@H](C)n1cncn1)c1ccc(C(F)(F)F)cc1\n']</t>
  </si>
  <si>
    <t>['Cc1cc(-c2cn[nH]c2[C@H]2CCCN(C(=O)[C@H]3CCCO3)C2)on1\n']</t>
  </si>
  <si>
    <t>['O=C1c2ccccc2N[C@H](c2ccco2)N1C[C@H]1CCCO1\n']</t>
  </si>
  <si>
    <t>['COc1cc[nH]/c(=N\\S(=O)(=O)c2cc(C)c(F)cc2F)c1\n']</t>
  </si>
  <si>
    <t>['Cc1n[nH]c([C@@H]2CN(C(=O)Cc3cccs3)CCO2)n1\n']</t>
  </si>
  <si>
    <t>['CC(=O)Nc1ccc(-n2cnc(C(=O)N3CCCCC3)c2)nc1\n']</t>
  </si>
  <si>
    <t>['C[C@@H](CN1CCOCC1)Nc1ncnc2ccc(F)cc12\n']</t>
  </si>
  <si>
    <t>['COc1cccc(OCC(=O)N2CCc3ccc(O)cc3C2)c1\n']</t>
  </si>
  <si>
    <t>['CC(C)[C@H]1CC[C@@H](C)C[C@H]1NC(=O)Cn1nc2ccccn2c1=O\n']</t>
  </si>
  <si>
    <t>['CC(C)(C)Oc1cc(C(=O)N2CCC(c3nc[nH]n3)CC2)ccn1\n']</t>
  </si>
  <si>
    <t>['COc1ccc(CN2Cc3ccccc3C[C@@H]2C(N)=O)cc1\n']</t>
  </si>
  <si>
    <t>['C[S@@](=O)c1ccc(CNC(=O)c2ccc(F)cc2)cc1\n']</t>
  </si>
  <si>
    <t>['C[C@H]1CCCCN1C(=O)CNc1cccc(-c2nnnn2C)c1\n']</t>
  </si>
  <si>
    <t>['NC(=O)c1ccc(C(=O)N2CCC[C@@H]2Cn2cccn2)s1\n']</t>
  </si>
  <si>
    <t>['C[C@H](C(=O)Nc1cc2c(cc1Cl)OCO2)n1cccc1\n']</t>
  </si>
  <si>
    <t>['CC(C)NC(=O)c1ccc(=O)n(Cc2cccc(F)c2)n1\n']</t>
  </si>
  <si>
    <t>['CCCCN1CCn2c(nc3cc(NC(C)=O)ccc32)C1\n']</t>
  </si>
  <si>
    <t>['CN1C[C@H](C(=O)N[C@@H](c2ccccc2)c2ccc(F)cc2)CC1=O\n']</t>
  </si>
  <si>
    <t>['Cc1ccc2ncc(C(=O)N(C)CC(=O)NC(C)(C)C)n2c1\n']</t>
  </si>
  <si>
    <t>['Cn1cccc(NC(=O)Cn2cccc(C(F)(F)F)c2=O)c1=O\n']</t>
  </si>
  <si>
    <t>['CCc1ccc(C2=CCN(C(=O)[C@H]3CCC(=O)NC3)CC2)cc1\n']</t>
  </si>
  <si>
    <t>['N#Cc1ccc(CNS(=O)(=O)c2cccc(C#N)c2)cc1\n']</t>
  </si>
  <si>
    <t>['O=C(NCCn1ncccc1=O)c1ccccc1Br\n']</t>
  </si>
  <si>
    <t>['CC(C)(C)[NH2+]Cc1cnc(-c2ncc(Cl)cc2Cl)nc1\n']</t>
  </si>
  <si>
    <t>['C[C@@H](O)CN1CCN(C(=O)c2cc3c(F)cccc3s2)CC1\n']</t>
  </si>
  <si>
    <t>['c1cnc2c(C[NH2+][C@@H]3CCO[C@@]4(CCSC4)C3)cccc2c1\n']</t>
  </si>
  <si>
    <t>['COc1ccccc1-c1nnc(C[NH+]2C[C@H](C)CC[C@H]2C)o1\n']</t>
  </si>
  <si>
    <t>['Cc1ncc([C@H](C)[NH2+][C@H](C)c2cccc(F)c2F)c(C)n1\n']</t>
  </si>
  <si>
    <t>['C[C@@H](NC(=O)N1CCN(c2cc[nH+]cc2)CC1)c1ccc(C#N)cc1\n']</t>
  </si>
  <si>
    <t>['Cc1cc(S(=O)(=O)Nc2ccc(F)cc2C(=O)[O-])c(C)s1\n']</t>
  </si>
  <si>
    <t>['Cc1ccc2c(C[NH2+][C@H]3CCC[C@@H](C)[C@@H]3C)c(C(=O)[O-])n(C)c2c1\n']</t>
  </si>
  <si>
    <t>['O=C(NCc1ccc(Cl)cc1Cl)c1cnn2c1OCCC2\n']</t>
  </si>
  <si>
    <t>['Cc1c(NC(=O)c2ccc(C#N)cn2)cccc1N1CCOC1=O\n']</t>
  </si>
  <si>
    <t>['O=C(Cn1ccccc1=O)NCc1cccc(C(F)(F)F)c1\n']</t>
  </si>
  <si>
    <t>['C[C@@H]1CC[C@@H](NC(=O)c2ccc(-n3ccnn3)cc2)[C@H](C)C1\n']</t>
  </si>
  <si>
    <t>['Cc1ccccc1N1CCCN(C(=O)[C@@H](O)c2ccccc2)CC1\n']</t>
  </si>
  <si>
    <t>['COc1ncccc1NC(=O)c1ccc(N2CCC(C)=N2)cc1\n']</t>
  </si>
  <si>
    <t>['CCc1nn(C)cc1CNC(=O)N1c2ccccc2C[C@H]1C\n']</t>
  </si>
  <si>
    <t>['Cc1c(C(=O)N[C@@H]2C[C@@H]2C)cnn1-c1cccc(Cl)c1\n']</t>
  </si>
  <si>
    <t>['CCN(CC)S(=O)(=O)c1cc(C)c2[nH]c(=O)cc(C)c2c1\n']</t>
  </si>
  <si>
    <t>['Cn1cc(C#N)cc1C(=O)N[C@H](C#N)c1ccc(F)cc1F\n']</t>
  </si>
  <si>
    <t>['COc1ccc(-c2ncc(C(=O)N3CC[C@@H](C(N)=O)C3)s2)cc1\n']</t>
  </si>
  <si>
    <t>['O=C(Cn1cc(Br)cn1)NCc1ccccc1F\n']</t>
  </si>
  <si>
    <t>['Cc1cccnc1C1(O)CCN(C(=O)Cc2ccccc2F)CC1\n']</t>
  </si>
  <si>
    <t>['Cc1cc(CC(=O)NC[C@H]2OCCc3sccc32)no1\n']</t>
  </si>
  <si>
    <t>['O=C([O-])c1ccc(NS(=O)(=O)c2ccccc2)cc1Cl\n']</t>
  </si>
  <si>
    <t>['O=C(C[C@H](O)c1ccccc1)N1CCO[C@@H](c2cccs2)C1\n']</t>
  </si>
  <si>
    <t>['CN(Cc1ncnn1C)C(=O)Nc1ccccc1N1CCCC1=O\n']</t>
  </si>
  <si>
    <t>['CC(C)(C)c1noc(COc2ccc(Cl)cc2C(N)=O)n1\n']</t>
  </si>
  <si>
    <t>['CCn1cc(CN2CCN(C(=O)c3cccc(O)c3)CC2)cn1\n']</t>
  </si>
  <si>
    <t>['N#Cc1ccc(NC(=O)CN2CCSc3ccccc32)cc1\n']</t>
  </si>
  <si>
    <t>['CCc1c(C)nc2n(c1=O)CN(CCO)CN2c1ccc(C)cc1\n']</t>
  </si>
  <si>
    <t>['CC(C)N1CCO[C@@H]([C@H]([NH3+])c2cccc(Cl)c2Cl)C1\n']</t>
  </si>
  <si>
    <t>['CCO[C@@H]1C[C@H]1C(=O)N1CCC(n2c(=O)[nH]c3ccccc32)CC1\n']</t>
  </si>
  <si>
    <t>['CS[C@@H]1CCC[C@H]1NC(=O)c1cnc2sc(C)cn2c1=O\n']</t>
  </si>
  <si>
    <t>['Cc1nn(C)cc1[C@H](C)NC(=O)c1ccnc(N(C)C)c1\n']</t>
  </si>
  <si>
    <t>['Cc1ccc([C@@H](CO)[C@@H]2CS(=O)(=O)c3ccccc32)cc1\n']</t>
  </si>
  <si>
    <t>['CS(=O)(=O)N[C@@H](c1ccccc1)c1ccc(Cl)cc1\n']</t>
  </si>
  <si>
    <t>['C[C@H](NC(=O)c1ccc(C(F)(F)F)cc1)c1nnc2n1CCC2\n']</t>
  </si>
  <si>
    <t>['Cc1nc2ccc(NC(=O)N(C)C[C@@H]3CCOC3)cc2o1\n']</t>
  </si>
  <si>
    <t>['c1cc2c(cc1Cn1cc([C@@H]3CCC[NH2+]C3)nn1)CCCO2\n']</t>
  </si>
  <si>
    <t>['Cc1cc(C)cc(C(=O)NCC(=O)N2C[C@H]3[C@@H](C2)C3(C)C)c1\n']</t>
  </si>
  <si>
    <t>['CN1CCN(C(=O)NCc2cccnc2)[C@@H](c2ccccc2)C1\n']</t>
  </si>
  <si>
    <t>['Cc1ccc(C(=O)NC[C@@H]2CCCN(c3ncccn3)C2)c(C)c1\n']</t>
  </si>
  <si>
    <t>['COc1cccc(C2=NN=C3C(=O)N[C@H](c4ccc(C)cc4)[C@@H]32)c1\n']</t>
  </si>
  <si>
    <t>['Cc1ccc(NC(=O)Cn2c(C)cc(C)c(C#N)c2=O)c(C)c1\n']</t>
  </si>
  <si>
    <t>['COc1ccccc1NC(=O)[C@H]1Cc2ccccc2CN1C\n']</t>
  </si>
  <si>
    <t>['CCc1nnc(NC(=O)[C@H]2CC(=O)N(c3ccc(F)cc3)C2)s1\n']</t>
  </si>
  <si>
    <t>['Cc1cccc(NC(=O)Cc2csc(N3CCCC3=O)n2)c1\n']</t>
  </si>
  <si>
    <t>['C[C@H]([NH2+][C@@H]1COc2ccccc21)c1occc1Br\n']</t>
  </si>
  <si>
    <t>['O=C(CCc1ccsc1)N1CCCC[C@@H]1c1nc[nH]n1\n']</t>
  </si>
  <si>
    <t>['COC(C)(C)c1noc(-c2ccc3c(c2)NC(=O)CO3)n1\n']</t>
  </si>
  <si>
    <t>['C[C@@H]1CC[C@H]([NH+]2CCN(c3oc(-c4ccco4)nc3C#N)CC2)C1\n']</t>
  </si>
  <si>
    <t>['O=C(Cc1ccccc1Cl)Nc1ccc(C(=O)[O-])cc1\n']</t>
  </si>
  <si>
    <t>['CN(C)C(=O)N1CCC[C@@H](C(=O)NCc2ccc(F)cc2)C1\n']</t>
  </si>
  <si>
    <t>['Cc1nn(C)cc1S(=O)(=O)Nc1cc(C(C)(C)C)on1\n']</t>
  </si>
  <si>
    <t>['O=C(NCC1CCN(C(=O)c2ccno2)CC1)Oc1ccccc1\n']</t>
  </si>
  <si>
    <t>['O=C(c1n[nH]c2c1CCC2)N1CCCC[C@@H]1CCn1cccn1\n']</t>
  </si>
  <si>
    <t>['Cc1cccnc1NC(=O)CN1C(=O)CSc2ccccc21\n']</t>
  </si>
  <si>
    <t>['Cc1cc(NC(=O)CN2C(=O)CCOc3ccccc32)n(C)n1\n']</t>
  </si>
  <si>
    <t>['Cc1cc(=O)n(C)cc1NC(=O)c1ccc(N2CCCC2)nc1\n']</t>
  </si>
  <si>
    <t>['Cc1cncc(C(=O)Nc2ccc(O[C@H]3CCOC3)cc2)c1\n']</t>
  </si>
  <si>
    <t>['C[C@@H](Cc1ccc(O)cc1)N(C)C(=O)c1ccncc1F\n']</t>
  </si>
  <si>
    <t>['Cc1nn(C)c(=O)c(C(=O)NCC(C)(C)c2ccccc2)c1C\n']</t>
  </si>
  <si>
    <t>['Cc1ccc(CNC(=O)[C@H]2C=C(c3ccccn3)N=N2)cc1\n']</t>
  </si>
  <si>
    <t>['NC(=O)c1ccc(C(=O)N2CCC[C@H]2Cc2ccc(F)cc2)cc1\n']</t>
  </si>
  <si>
    <t>['CO[C@]1(C)C[C@@H](NC(=O)c2ccc(-n3ccnc3)nc2)C1(C)C\n']</t>
  </si>
  <si>
    <t>['COc1cccc([C@H]2CN(Cc3cccc(O)c3)CCO2)c1\n']</t>
  </si>
  <si>
    <t>['[NH3+]C[C@@H](c1cccc(Cl)c1)S(=O)(=O)c1cccs1\n']</t>
  </si>
  <si>
    <t>['Cn1cccc1CCC(=O)N1CCC2(CC1)c1ccccc1C[C@H]2O\n']</t>
  </si>
  <si>
    <t>['CCN(Cc1ccc2c(c1)OCO2)C(=O)c1c(C)cc(C)[nH]c1=O\n']</t>
  </si>
  <si>
    <t>['CC1(C)CCN(c2nc(C[C@H]([NH3+])c3ccccc3)cs2)C1\n']</t>
  </si>
  <si>
    <t>['Cc1ccc2nc(N(C)CC3(CO)CCOCC3)sc2c1\n']</t>
  </si>
  <si>
    <t>['CC(=O)N1c2ccccc2C[C@H]1C(=O)NCCc1ccco1\n']</t>
  </si>
  <si>
    <t>['Cc1ccccc1[C@@H](C)NC(=O)N(C)Cc1ncnn1C\n']</t>
  </si>
  <si>
    <t>['C[C@H](NS(=O)(=O)c1ncn(C)c1Cl)c1cc(F)ccc1F\n']</t>
  </si>
  <si>
    <t>['O=C(Cn1cc(Br)ccc1=O)Nc1ccc(F)cc1\n']</t>
  </si>
  <si>
    <t>['CCc1c(C)[nH]c2cc([C@H]3CCCN(C(=O)C(C)C)C3)nn2c1=O\n']</t>
  </si>
  <si>
    <t>['Cn1c(Cl)cnc1CN1Cc2ccccc2C[C@H]1C(N)=O\n']</t>
  </si>
  <si>
    <t>['Cc1noc([C@H](C)NC(=O)[C@@H]2CCCc3ccccc32)n1\n']</t>
  </si>
  <si>
    <t>['CC(=O)N1CCC[C@H]1c1cc(Nc2ccccn2)nc(C)n1\n']</t>
  </si>
  <si>
    <t>['C[C@H](c1nc(-c2cc(F)cc(F)c2)cs1)N1CC[NH2+]CC1\n']</t>
  </si>
  <si>
    <t>['Cc1ccc([C@@H](C)NS(=O)(=O)c2ncn(C)c2Cl)cc1\n']</t>
  </si>
  <si>
    <t>['C[C@H]1CN(CC(=O)Nc2cccnc2)c2cc(Cl)ccc2O1\n']</t>
  </si>
  <si>
    <t>['Cc1ccccc1CNC(=O)[C@@H]1CCCN(c2cnccn2)C1\n']</t>
  </si>
  <si>
    <t>['c1csc(-c2noc([C@H]3CC[NH+](CC4CCCCC4)C3)n2)c1\n']</t>
  </si>
  <si>
    <t>['Cc1ccc(-n2[nH]c(C(=O)N3CCN(C)C[C@@H]3C(C)C)cc2=O)cc1\n']</t>
  </si>
  <si>
    <t>['Clc1nc2ccccc2nc1OCC[C@@H]1CCCC[NH2+]1\n']</t>
  </si>
  <si>
    <t>['Cc1c(CNC(=O)[C@H]2CCO[C@H]2C)oc2ccc(F)cc12\n']</t>
  </si>
  <si>
    <t>['Cn1cc(C(=O)N2CCCC[C@@H]2CCc2ccc(O)cc2)cn1\n']</t>
  </si>
  <si>
    <t>['CCC(=O)N1CCN(Cc2c[nH]nc2-c2ccccc2)CC1\n']</t>
  </si>
  <si>
    <t>['Cc1ccc(F)cc1S(=O)(=O)Nc1ccc(N(C)C)cc1\n']</t>
  </si>
  <si>
    <t>['Cn1cc(C[C@@H]2CC[NH+](Cc3cccc4c3OC(C)(C)C4)C2)cn1\n']</t>
  </si>
  <si>
    <t>['Cc1ncc(C[NH2+]Cc2cc(Cl)c3c(c2)OCCCO3)s1\n']</t>
  </si>
  <si>
    <t>['Cc1cccc(CCNC(=O)c2cn(C)nc2C(C)(C)C)c1\n']</t>
  </si>
  <si>
    <t>['c1cnc(Oc2ccc(C[NH+]3C[C@H]4CC[C@@H]3C4)cc2)cn1\n']</t>
  </si>
  <si>
    <t>['O=S(=O)(N[C@H]1CCCc2ccccc21)c1ccc(F)cc1\n']</t>
  </si>
  <si>
    <t>['O=C(NCc1ccc2c(c1)OCO2)[C@@H]1Cc2cc(Cl)ccc2O1\n']</t>
  </si>
  <si>
    <t>['Cn1ccc(C(=O)NC2(c3ccccc3)CCC2)cc1=O\n']</t>
  </si>
  <si>
    <t>['Cc1cncc(NC(=O)Cn2nc(C)c(Cl)c2C)c1\n']</t>
  </si>
  <si>
    <t>['Cc1cc(=O)n(C)cc1NC(=O)[C@H](C)Oc1ccc(F)c(F)c1\n']</t>
  </si>
  <si>
    <t>['Cc1nc(C2CCN(C(=O)NCc3cnc(C)s3)CC2)no1\n']</t>
  </si>
  <si>
    <t>['O=C(Cc1ccccc1)Nc1cc(Cl)ccc1C(=O)[O-]\n']</t>
  </si>
  <si>
    <t>['C[C@H](Cc1ccccn1)NC(=O)[C@@H]1CC(=O)c2ccccc21\n']</t>
  </si>
  <si>
    <t>['CN(CCc1cnccn1)C(=O)Nc1ccc(F)cc1\n']</t>
  </si>
  <si>
    <t>['CN(C[C@@H]1CCOC1)C(=O)Nc1ccc(-c2csnn2)cc1\n']</t>
  </si>
  <si>
    <t>['CC(C)[NH2+]Cc1cnc(-c2ncc(Cl)cc2Cl)nc1\n']</t>
  </si>
  <si>
    <t>['CCc1cnc(NC(=O)c2ccc(S(C)(=O)=O)o2)s1\n']</t>
  </si>
  <si>
    <t>['CC(C)c1cc(C(=O)Nc2ccc3c(c2)COC3)nn1C\n']</t>
  </si>
  <si>
    <t>['O=C1NCCN(Cc2ccsc2)[C@@H]1c1ccc(F)cc1\n']</t>
  </si>
  <si>
    <t>['CC(C)c1cccc(NC(=O)c2ccc(=O)n(C)n2)c1\n']</t>
  </si>
  <si>
    <t>['COc1cccc2c1OC[C@H](Cc1ccccc1S(N)(=O)=O)C2\n']</t>
  </si>
  <si>
    <t>['CN(C)c1ccc(NC(=O)[C@H]2CCCN2c2nccs2)nc1\n']</t>
  </si>
  <si>
    <t>['COc1cc(C)cc(CNC(=O)N2CCC(n3cccn3)CC2)c1\n']</t>
  </si>
  <si>
    <t>['COCc1cc(=O)[nH]c(-c2ccccc2OC(F)(F)F)n1\n']</t>
  </si>
  <si>
    <t>['C[C@@H]([NH2+]Cc1cccc2c1OCO2)c1ccc(F)c(F)c1\n']</t>
  </si>
  <si>
    <t>['COc1ccc(O)c(-c2nc([C@H]3CSCCO3)no2)c1\n']</t>
  </si>
  <si>
    <t>['CSC[C@H](C)N(C)C(=O)c1c[nH]c2nccc(Cl)c12\n']</t>
  </si>
  <si>
    <t>['COc1ccccc1C(=O)Nc1ccc(S(C)(=O)=O)cc1C\n']</t>
  </si>
  <si>
    <t>['NC(=O)c1ccc(N2CCN(Cc3ccc(F)cc3F)CC2)cc1\n']</t>
  </si>
  <si>
    <t>['N#C[C@@H]1COCCN1CC(=O)Nc1nc2ccccc2s1\n']</t>
  </si>
  <si>
    <t>['CC(C)(C)[NH2+]Cc1cnn([C@@H]2CCO[C@@]3(CCSC3)C2)c1\n']</t>
  </si>
  <si>
    <t>['CCOC1CCN(C(=O)NCc2cn3c(C)cccc3[nH+]2)CC1\n']</t>
  </si>
  <si>
    <t>['O=S1(=O)N=C(NCC2(c3ccccc3)CC2)c2ccccc21\n']</t>
  </si>
  <si>
    <t>['Cc1cccc(-n2c(C)cc(C(=O)N3CC[C@@H](C(N)=O)C3)c2C)c1\n']</t>
  </si>
  <si>
    <t>['O=C(NCC(F)(F)F)N1CCC[C@@H](c2nncn2C2CC2)C1\n']</t>
  </si>
  <si>
    <t>['c1ccc(-c2nccc([C@@H]3CCC[NH+]3C3CCOCC3)n2)nc1\n']</t>
  </si>
  <si>
    <t>['CN(C)c1ccc(CNC(=O)N2CCN(C)c3ccccc3C2)c[nH+]1\n']</t>
  </si>
  <si>
    <t>['CC(=O)Nc1ccc(C(=O)N2CCC(Cn3cc[nH+]c3)CC2)cc1\n']</t>
  </si>
  <si>
    <t>['C[C@H]([NH2+][C@H]1CCN(c2ccccn2)C1)c1ccc2c(c1)CCC2\n']</t>
  </si>
  <si>
    <t>['C1=N[C@@H](n2cccc2CN2CCC[C@H](c3ccn[nH]3)C2)SC1\n']</t>
  </si>
  <si>
    <t>['O=C(Nc1cccc(Cl)c1-n1cccn1)[C@@H]1COCCO1\n']</t>
  </si>
  <si>
    <t>['COc1ccccc1[C@@H]1[NH+]=N/C(=N\\C(=O)c2ccco2)S1\n']</t>
  </si>
  <si>
    <t>['Cc1nn(C)cc1CN[C@H]1CC(=O)N(C)[C@H]1c1ccc(Cl)cc1\n']</t>
  </si>
  <si>
    <t>['CCC[NH+]1CCCN(Cc2c(Cl)nc3ccccn23)CC1\n']</t>
  </si>
  <si>
    <t>['CC(C)Oc1ccccc1CN1C(=O)CNC(=O)c2ccccc21\n']</t>
  </si>
  <si>
    <t>['[NH3+]Cc1cccc(-c2csc([C@H]3CSCCS3)n2)c1\n']</t>
  </si>
  <si>
    <t>['C[NH2+][C@@H](Cc1csc(C)n1)[C@H]1CCCc2cccnc21\n']</t>
  </si>
  <si>
    <t>['CC(=O)N1CCc2ccccc2[C@@H]1C(=O)NCc1cccnc1\n']</t>
  </si>
  <si>
    <t>['Cn1cccc1CNc1ccc(F)c(N2CCCS2(=O)=O)c1\n']</t>
  </si>
  <si>
    <t>['CC(C)[C@@H](C)NC(=O)C1CCN(c2ccc3nncn3n2)CC1\n']</t>
  </si>
  <si>
    <t>['N#Cc1c(F)cccc1N1CCN(C(=O)NCc2ccccn2)CC1\n']</t>
  </si>
  <si>
    <t>['O=C(Cn1cnc2cc(F)ccc2c1=O)NC1CCCCCCC1\n']</t>
  </si>
  <si>
    <t>['Cn1cc(CCC(=O)Nc2nc3c(cc2C#N)CCC3)cn1\n']</t>
  </si>
  <si>
    <t>['C[C@H]1C[C@@H]1C(=O)N1CCN(Cc2cc(-c3ccccc3)[nH]n2)CC1\n']</t>
  </si>
  <si>
    <t>['CC[NH+]1CCC(Oc2ccc(-c3ccc(C#N)cc3)cc2)CC1\n']</t>
  </si>
  <si>
    <t>['CNC(=O)c1ccc2c(c1)N(S(=O)(=O)c1ccccc1)CC2\n']</t>
  </si>
  <si>
    <t>['O=C1CCCN1[C@H]1CCC[NH+](Cc2ccc(-c3ccccc3)o2)C1\n']</t>
  </si>
  <si>
    <t>['O=C(Cc1ccon1)N[C@H]1C[C@@H]1c1cccc(Cl)c1\n']</t>
  </si>
  <si>
    <t>['Cn1cc(C(=O)NCCc2nc(C(C)(C)C)cs2)ccc1=O\n']</t>
  </si>
  <si>
    <t>['CN(C)c1ccc(C2CC[NH+](Cc3ccncc3)CC2)nc1\n']</t>
  </si>
  <si>
    <t>['Cc1cccnc1NC(=O)c1ccc(S(C)(=O)=O)cc1\n']</t>
  </si>
  <si>
    <t>['COc1ccc(NS(=O)(=O)c2ccc(F)c(C)c2)cc1\n']</t>
  </si>
  <si>
    <t>['CC[C@@H]1CCCCN1C(=O)CNc1ccc2oc(=O)n(C)c2c1\n']</t>
  </si>
  <si>
    <t>['O=S(=O)(Cc1c(F)cccc1Cl)N1CCc2[nH]cnc2C1\n']</t>
  </si>
  <si>
    <t>['C[C@H](CNC(=O)c1cnn(C(C)(C)C)c1)N1CCc2ccccc21\n']</t>
  </si>
  <si>
    <t>['NC(=O)[C@H]1Cc2ccccc2CN1C(=O)CC1CCCCC1\n']</t>
  </si>
  <si>
    <t>['Cc1cc2c(N3CCC(CS(N)(=O)=O)CC3)ncnc2s1\n']</t>
  </si>
  <si>
    <t>['O=C(Cc1ccc(F)cc1)N[C@H]1CCN(c2ccccc2)C1=O\n']</t>
  </si>
  <si>
    <t>['Cc1nc2c(s1)[C@H]([NH2+]Cc1ccn(C3CCCC3)n1)CCC2\n']</t>
  </si>
  <si>
    <t>['Cc1cnc(NC[C@H]2CCCN(c3ncccn3)C2)nc1C\n']</t>
  </si>
  <si>
    <t>['CCc1ccc(S(=O)(=O)NC2Cc3ccccc3C2)cc1\n']</t>
  </si>
  <si>
    <t>['C[C@H]1C[C@H]1C(=O)Nc1ccc2c(c1)CCN2C(=O)c1cccnc1\n']</t>
  </si>
  <si>
    <t>['O=C(NC[C@H]1COc2ccccc2C1)[C@H]1COc2ccccc2O1\n']</t>
  </si>
  <si>
    <t>['O=S(=O)(c1cccc2ncccc12)N1CCCC[C@H]1CCO\n']</t>
  </si>
  <si>
    <t>['Cc1nc(C)c(C(=O)NC[C@H]2COc3ccccc3O2)s1\n']</t>
  </si>
  <si>
    <t>['CN(Cc1ncnn1C)C(=O)N[C@@H]1C[C@@H]2CCCc3cccc1c32\n']</t>
  </si>
  <si>
    <t>['COc1ccc(NC(=O)N2CCN(Cc3cccs3)CC2)cn1\n']</t>
  </si>
  <si>
    <t>['Cc1ccccc1CNc1ccc(C(=O)[O-])c(F)c1F\n']</t>
  </si>
  <si>
    <t>['CCc1nnsc1C(=O)NC1CCN(c2cccc[nH+]2)CC1\n']</t>
  </si>
  <si>
    <t>['CC(C)n1cc[nH+]c1C1CCN(C(=O)c2cc[nH]n2)CC1\n']</t>
  </si>
  <si>
    <t>['Cc1ccc(N[C@](C)(C(=O)[O-])c2cc(F)cc(F)c2)cc1\n']</t>
  </si>
  <si>
    <t>['CC[C@@H]1C[NH2+]C(C)(C)CN1Cc1ccnc2ccccc12\n']</t>
  </si>
  <si>
    <t>['CC(C)[C@H](C(N)=O)n1cnc2sc3c(c2c1=O)CCC3\n']</t>
  </si>
  <si>
    <t>['Cc1ccc(C(=O)N2CC[NH+](Cc3ccc(Cl)o3)CC2)o1\n']</t>
  </si>
  <si>
    <t>['COc1nc(C)cc(C)c1CNC(=O)[C@H]1Cc2ccccc2O1\n']</t>
  </si>
  <si>
    <t>['CCNC(=O)N1CCN([C@@H](C)c2nnc(-c3ccccc3)o2)CC1\n']</t>
  </si>
  <si>
    <t>['Clc1cccc(Cl)c1Cc1noc(CC2CC[NH2+]CC2)n1\n']</t>
  </si>
  <si>
    <t>['O=C(NCc1ccccc1F)c1ccc2c(c1)COCO2\n']</t>
  </si>
  <si>
    <t>['Cc1ccc(F)c(S(=O)(=O)NCc2cscn2)c1\n']</t>
  </si>
  <si>
    <t>['CC(C)([C@@H](O)Cc1csc2ccccc12)N1CCOCC1\n']</t>
  </si>
  <si>
    <t>['O=C(NC[C@@H]1COc2ccccc2O1)c1ccccc1Cl\n']</t>
  </si>
  <si>
    <t>['CS(=O)(=O)N[C@H](c1ccc(F)cc1)c1cccnc1\n']</t>
  </si>
  <si>
    <t>['Cc1c(C(=O)NC[C@H]2C[C@]23CCc2ccccc23)cnn1C\n']</t>
  </si>
  <si>
    <t>['Cc1cc(C)n(-c2ccccc2NC(=O)[C@@H]2CCO[C@H]2C)n1\n']</t>
  </si>
  <si>
    <t>['N#Cc1cc2c(nc1NC(=O)Cc1c(F)cccc1F)CCC2\n']</t>
  </si>
  <si>
    <t>['C[NH2+][C@@H](c1ccc(Cl)cn1)[C@H]1CCCc2cccnc21\n']</t>
  </si>
  <si>
    <t>['COc1ccc2c(c1)[C@@H]([NH3+])[C@H](Oc1ccc(C)cc1)CC2\n']</t>
  </si>
  <si>
    <t>['CC(C)[C@H]1CCCN1C(=O)CCc1nc2ccccc2c(=O)[nH]1\n']</t>
  </si>
  <si>
    <t>['Cc1nn(C)c(C)c1C(=O)NCc1ccc(N2CCCC2)[nH+]c1\n']</t>
  </si>
  <si>
    <t>['Cc1nnc(N[C@H]2CCCN(c3cnn(C)c3)C2)s1\n']</t>
  </si>
  <si>
    <t>['CCn1/c(=N/C(=O)[C@@H](C)COC)[nH]c2cc(Cl)ccc21\n']</t>
  </si>
  <si>
    <t>['CCn1cc[nH+]c1C[C@H](O)c1cc(Cl)c2c(c1)OCCO2\n']</t>
  </si>
  <si>
    <t>['CC(C)NC(=O)[C@H]1CCCN(c2[nH+]c3ccccc3n2C)C1\n']</t>
  </si>
  <si>
    <t>['O=C(NCc1ccc2c(c1)OCO2)[C@@H]1COc2ccccc2C1\n']</t>
  </si>
  <si>
    <t>['Cc1cc(CC(=O)Nc2ccccc2N2CCOC2=O)no1\n']</t>
  </si>
  <si>
    <t>['O=C(COc1ncnc2sccc12)NCC(F)(F)F\n']</t>
  </si>
  <si>
    <t>['CC[C@H]1c2cccn2CCN1C(=O)CCc1ccc(=O)[nH]n1\n']</t>
  </si>
  <si>
    <t>['CCc1nn(C)cc1CNc1cc2c(cc1Cl)OCO2\n']</t>
  </si>
  <si>
    <t>['Cc1nc2n(n1)CCC[C@H]2N[C@@H](C)c1ccc(F)cc1F\n']</t>
  </si>
  <si>
    <t>['Cc1ccc(C[NH2+]Cc2nnc3n2CCC[C@@H]3C(F)(F)F)o1\n']</t>
  </si>
  <si>
    <t>['CCCc1nc(C(=O)N2CCC[C@@H]2c2cccs2)n[nH]1\n']</t>
  </si>
  <si>
    <t>['Cc1cc(NC(=O)C2=CCCCO2)n(-c2ccccc2F)n1\n']</t>
  </si>
  <si>
    <t>['CC(C)(O)c1nc2ccccc2n1CC(=O)N1CCOCC1\n']</t>
  </si>
  <si>
    <t>['Cc1cccc2sc(CCOC3CC[NH2+]CC3)nc12\n']</t>
  </si>
  <si>
    <t>['O=C(NC[C@H]1C[C@@]12CCc1ccccc12)c1cscn1\n']</t>
  </si>
  <si>
    <t>['Cn1cnc(S(=O)(=O)NCc2ccsc2)c1Cl\n']</t>
  </si>
  <si>
    <t>['Cc1nnc(C[NH+](C)Cc2cccc(C(F)(F)F)c2)o1\n']</t>
  </si>
  <si>
    <t>['Clc1cccc2c1OCC[C@@H]2NCc1nncn1C1CC1\n']</t>
  </si>
  <si>
    <t>['CC(C)(C)OC(=O)N1CCC[C@H]1C(=O)NCc1ccncc1\n']</t>
  </si>
  <si>
    <t>['Cn1ncc(Cl)c1C(=O)NCc1ccc(Cl)cc1\n']</t>
  </si>
  <si>
    <t>['Cc1cc(C)nc(-n2nc(C)cc2NC(=O)C2[C@H]3CCCC[C@@H]23)n1\n']</t>
  </si>
  <si>
    <t>['CC1CCN(C(=O)NCc2ccccc2Cn2cccn2)CC1\n']</t>
  </si>
  <si>
    <t>['Cc1cc(C)n(-c2nc(C(C)C)cc(N3CC[C@@H]([NH3+])C3)n2)n1\n']</t>
  </si>
  <si>
    <t>['c1cnc2c(C[NH2+][C@H]3CCO[C@@]4(CCSC4)C3)cccc2c1\n']</t>
  </si>
  <si>
    <t>['CC1(C)CN(C(=O)NCc2cccc(-n3cccn3)c2)CCS1\n']</t>
  </si>
  <si>
    <t>['COC(=O)N(C)CC(=O)Nc1ccc2c3c(cccc13)CC2\n']</t>
  </si>
  <si>
    <t>['C[S@](=O)c1ccc(CNC(=O)c2ncncc2Cl)cc1\n']</t>
  </si>
  <si>
    <t>['O=C(NCc1ccncc1)c1ccc(N2CCOCC2)cc1\n']</t>
  </si>
  <si>
    <t>['COc1c[nH]c(C(=O)N2CCO[C@@H](c3ccc(F)cc3)C2)cc1=O\n']</t>
  </si>
  <si>
    <t>error</t>
    <phoneticPr fontId="2" type="noConversion"/>
  </si>
  <si>
    <t>mae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</si>
</sst>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quc-Latn-GT" altLang="ko-KR"/>
              <a:t>GeDML</a:t>
            </a:r>
            <a:r>
              <a:rPr lang="quc-Latn-GT" altLang="ko-KR" baseline="0"/>
              <a:t> + TFNN</a:t>
            </a:r>
            <a:endParaRPr lang="quc-Latn-GT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pred_y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17672790901139"/>
                  <c:y val="4.49777631962671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Sheet1!$B$2:$B$402</c:f>
              <c:numCache>
                <c:formatCode>General</c:formatCode>
                <c:ptCount val="401"/>
                <c:pt idx="0">
                  <c:v>1.564599990844727</c:v>
                </c:pt>
                <c:pt idx="1">
                  <c:v>2.23471999168396</c:v>
                </c:pt>
                <c:pt idx="2">
                  <c:v>2.5970199108123779</c:v>
                </c:pt>
                <c:pt idx="3">
                  <c:v>2.370820045471191</c:v>
                </c:pt>
                <c:pt idx="4">
                  <c:v>3.1592199802398682</c:v>
                </c:pt>
                <c:pt idx="5">
                  <c:v>2.3671998977661128</c:v>
                </c:pt>
                <c:pt idx="6">
                  <c:v>1.953420042991638</c:v>
                </c:pt>
                <c:pt idx="7">
                  <c:v>2.2818999290466309</c:v>
                </c:pt>
                <c:pt idx="8">
                  <c:v>2.1379199028015141</c:v>
                </c:pt>
                <c:pt idx="9">
                  <c:v>1.927800059318542</c:v>
                </c:pt>
                <c:pt idx="10">
                  <c:v>1.790120005607605</c:v>
                </c:pt>
                <c:pt idx="11">
                  <c:v>2.0285201072692871</c:v>
                </c:pt>
                <c:pt idx="12">
                  <c:v>2.9068999290466309</c:v>
                </c:pt>
                <c:pt idx="13">
                  <c:v>2.2736198902130131</c:v>
                </c:pt>
                <c:pt idx="14">
                  <c:v>2.9270999431610112</c:v>
                </c:pt>
                <c:pt idx="15">
                  <c:v>2.699199914932251</c:v>
                </c:pt>
                <c:pt idx="16">
                  <c:v>2.166699886322021</c:v>
                </c:pt>
                <c:pt idx="17">
                  <c:v>2.3810799121856689</c:v>
                </c:pt>
                <c:pt idx="18">
                  <c:v>1.858819961547852</c:v>
                </c:pt>
                <c:pt idx="19">
                  <c:v>1.0979000329971309</c:v>
                </c:pt>
                <c:pt idx="20">
                  <c:v>1.326200008392334</c:v>
                </c:pt>
                <c:pt idx="21">
                  <c:v>2.743380069732666</c:v>
                </c:pt>
                <c:pt idx="22">
                  <c:v>2.9788999557495122</c:v>
                </c:pt>
                <c:pt idx="23">
                  <c:v>2.8101999759674068</c:v>
                </c:pt>
                <c:pt idx="24">
                  <c:v>2.6745998859405522</c:v>
                </c:pt>
                <c:pt idx="25">
                  <c:v>2.21399998664856</c:v>
                </c:pt>
                <c:pt idx="26">
                  <c:v>2.5966000556945801</c:v>
                </c:pt>
                <c:pt idx="27">
                  <c:v>2.9811000823974609</c:v>
                </c:pt>
                <c:pt idx="28">
                  <c:v>2.562900066375732</c:v>
                </c:pt>
                <c:pt idx="29">
                  <c:v>1.9364000558853149</c:v>
                </c:pt>
                <c:pt idx="30">
                  <c:v>2.5076999664306641</c:v>
                </c:pt>
                <c:pt idx="31">
                  <c:v>2.3073000907897949</c:v>
                </c:pt>
                <c:pt idx="32">
                  <c:v>3.085220098495483</c:v>
                </c:pt>
                <c:pt idx="33">
                  <c:v>2.2610399723052979</c:v>
                </c:pt>
                <c:pt idx="34">
                  <c:v>1.9130400419235229</c:v>
                </c:pt>
                <c:pt idx="35">
                  <c:v>2.3580000400543208</c:v>
                </c:pt>
                <c:pt idx="36">
                  <c:v>2.198220014572144</c:v>
                </c:pt>
                <c:pt idx="37">
                  <c:v>2.2514998912811279</c:v>
                </c:pt>
                <c:pt idx="38">
                  <c:v>2.622420072555542</c:v>
                </c:pt>
                <c:pt idx="39">
                  <c:v>2.0363199710845952</c:v>
                </c:pt>
                <c:pt idx="40">
                  <c:v>2.0926001071929932</c:v>
                </c:pt>
                <c:pt idx="41">
                  <c:v>2.6011199951171879</c:v>
                </c:pt>
                <c:pt idx="42">
                  <c:v>2.0171000957489009</c:v>
                </c:pt>
                <c:pt idx="43">
                  <c:v>2.9310200214385991</c:v>
                </c:pt>
                <c:pt idx="44">
                  <c:v>1.81659996509552</c:v>
                </c:pt>
                <c:pt idx="45">
                  <c:v>2.0966200828552251</c:v>
                </c:pt>
                <c:pt idx="46">
                  <c:v>2.3864200115203862</c:v>
                </c:pt>
                <c:pt idx="47">
                  <c:v>2.333899974822998</c:v>
                </c:pt>
                <c:pt idx="48">
                  <c:v>1.524899959564209</c:v>
                </c:pt>
                <c:pt idx="49">
                  <c:v>2.6482200622558589</c:v>
                </c:pt>
                <c:pt idx="50">
                  <c:v>2.8390998840332031</c:v>
                </c:pt>
                <c:pt idx="51">
                  <c:v>1.5293400287628169</c:v>
                </c:pt>
                <c:pt idx="52">
                  <c:v>1.352399945259094</c:v>
                </c:pt>
                <c:pt idx="53">
                  <c:v>2.4021399021148682</c:v>
                </c:pt>
                <c:pt idx="54">
                  <c:v>1.1704200506210329</c:v>
                </c:pt>
                <c:pt idx="55">
                  <c:v>2.420200109481812</c:v>
                </c:pt>
                <c:pt idx="56">
                  <c:v>2.285500049591064</c:v>
                </c:pt>
                <c:pt idx="57">
                  <c:v>2.2377998828887939</c:v>
                </c:pt>
                <c:pt idx="58">
                  <c:v>2.3890399932861328</c:v>
                </c:pt>
                <c:pt idx="59">
                  <c:v>2.1670999526977539</c:v>
                </c:pt>
                <c:pt idx="60">
                  <c:v>1.4452999830245969</c:v>
                </c:pt>
                <c:pt idx="61">
                  <c:v>2.2218000888824458</c:v>
                </c:pt>
                <c:pt idx="62">
                  <c:v>1.674319982528687</c:v>
                </c:pt>
                <c:pt idx="63">
                  <c:v>2.890799999237061</c:v>
                </c:pt>
                <c:pt idx="64">
                  <c:v>2.7771799564361568</c:v>
                </c:pt>
                <c:pt idx="65">
                  <c:v>2.3538200855255131</c:v>
                </c:pt>
                <c:pt idx="66">
                  <c:v>2.5211400985717769</c:v>
                </c:pt>
                <c:pt idx="67">
                  <c:v>2.986200094223022</c:v>
                </c:pt>
                <c:pt idx="68">
                  <c:v>2.091000080108643</c:v>
                </c:pt>
                <c:pt idx="69">
                  <c:v>2.7892799377441411</c:v>
                </c:pt>
                <c:pt idx="70">
                  <c:v>1.6100200414657591</c:v>
                </c:pt>
                <c:pt idx="71">
                  <c:v>1.2635999917984011</c:v>
                </c:pt>
                <c:pt idx="72">
                  <c:v>3.202300071716309</c:v>
                </c:pt>
                <c:pt idx="73">
                  <c:v>2.1038999557495122</c:v>
                </c:pt>
                <c:pt idx="74">
                  <c:v>2.5151998996734619</c:v>
                </c:pt>
                <c:pt idx="75">
                  <c:v>1.8607000112533569</c:v>
                </c:pt>
                <c:pt idx="76">
                  <c:v>2.6284000873565669</c:v>
                </c:pt>
                <c:pt idx="77">
                  <c:v>2.51471996307373</c:v>
                </c:pt>
                <c:pt idx="78">
                  <c:v>2.8448998928070068</c:v>
                </c:pt>
                <c:pt idx="79">
                  <c:v>2.4916000366210942</c:v>
                </c:pt>
                <c:pt idx="80">
                  <c:v>2.6322999000549321</c:v>
                </c:pt>
                <c:pt idx="81">
                  <c:v>1.9095000028610229</c:v>
                </c:pt>
                <c:pt idx="82">
                  <c:v>2.277499914169312</c:v>
                </c:pt>
                <c:pt idx="83">
                  <c:v>2.8610999584197998</c:v>
                </c:pt>
                <c:pt idx="84">
                  <c:v>2.7899200916290279</c:v>
                </c:pt>
                <c:pt idx="85">
                  <c:v>1.766720056533813</c:v>
                </c:pt>
                <c:pt idx="86">
                  <c:v>2.9057199954986568</c:v>
                </c:pt>
                <c:pt idx="87">
                  <c:v>1.925040006637573</c:v>
                </c:pt>
                <c:pt idx="88">
                  <c:v>2.877500057220459</c:v>
                </c:pt>
                <c:pt idx="89">
                  <c:v>2.739799976348877</c:v>
                </c:pt>
                <c:pt idx="90">
                  <c:v>2.306319952011108</c:v>
                </c:pt>
                <c:pt idx="91">
                  <c:v>1.6878999471664431</c:v>
                </c:pt>
                <c:pt idx="92">
                  <c:v>2.7223200798034668</c:v>
                </c:pt>
                <c:pt idx="93">
                  <c:v>2.011100053787231</c:v>
                </c:pt>
                <c:pt idx="94">
                  <c:v>2.9426200389862061</c:v>
                </c:pt>
                <c:pt idx="95">
                  <c:v>1.762799978256226</c:v>
                </c:pt>
                <c:pt idx="96">
                  <c:v>2.4453999996185298</c:v>
                </c:pt>
                <c:pt idx="97">
                  <c:v>3.039200067520142</c:v>
                </c:pt>
                <c:pt idx="98">
                  <c:v>2.5099000930786128</c:v>
                </c:pt>
                <c:pt idx="99">
                  <c:v>2.3346199989318852</c:v>
                </c:pt>
                <c:pt idx="100">
                  <c:v>2.4300000667572021</c:v>
                </c:pt>
                <c:pt idx="101">
                  <c:v>2.39739990234375</c:v>
                </c:pt>
                <c:pt idx="102">
                  <c:v>2.145299911499023</c:v>
                </c:pt>
                <c:pt idx="103">
                  <c:v>2.3292999267578121</c:v>
                </c:pt>
                <c:pt idx="104">
                  <c:v>2.7263998985290532</c:v>
                </c:pt>
                <c:pt idx="105">
                  <c:v>2.5211000442504878</c:v>
                </c:pt>
                <c:pt idx="106">
                  <c:v>2.938519954681396</c:v>
                </c:pt>
                <c:pt idx="107">
                  <c:v>2.2434999942779541</c:v>
                </c:pt>
                <c:pt idx="108">
                  <c:v>1.723520040512085</c:v>
                </c:pt>
                <c:pt idx="109">
                  <c:v>1.6383999586105349</c:v>
                </c:pt>
                <c:pt idx="110">
                  <c:v>3.0922999382019039</c:v>
                </c:pt>
                <c:pt idx="111">
                  <c:v>2.565140008926392</c:v>
                </c:pt>
                <c:pt idx="112">
                  <c:v>2.345999956130981</c:v>
                </c:pt>
                <c:pt idx="113">
                  <c:v>2.781500101089478</c:v>
                </c:pt>
                <c:pt idx="114">
                  <c:v>2.3214399814605708</c:v>
                </c:pt>
                <c:pt idx="115">
                  <c:v>1.3243199586868291</c:v>
                </c:pt>
                <c:pt idx="116">
                  <c:v>1.948899984359741</c:v>
                </c:pt>
                <c:pt idx="117">
                  <c:v>2.032999992370605</c:v>
                </c:pt>
                <c:pt idx="118">
                  <c:v>2.539700031280518</c:v>
                </c:pt>
                <c:pt idx="119">
                  <c:v>1.567499995231628</c:v>
                </c:pt>
                <c:pt idx="120">
                  <c:v>2.7660000324249272</c:v>
                </c:pt>
                <c:pt idx="121">
                  <c:v>1.731500029563904</c:v>
                </c:pt>
                <c:pt idx="122">
                  <c:v>2.312900066375732</c:v>
                </c:pt>
                <c:pt idx="123">
                  <c:v>1.907320022583008</c:v>
                </c:pt>
                <c:pt idx="124">
                  <c:v>1.772899985313416</c:v>
                </c:pt>
                <c:pt idx="125">
                  <c:v>2.827719926834106</c:v>
                </c:pt>
                <c:pt idx="126">
                  <c:v>1.637940049171448</c:v>
                </c:pt>
                <c:pt idx="127">
                  <c:v>2.000900030136108</c:v>
                </c:pt>
                <c:pt idx="128">
                  <c:v>2.7306199073791499</c:v>
                </c:pt>
                <c:pt idx="129">
                  <c:v>2.5316200256347661</c:v>
                </c:pt>
                <c:pt idx="130">
                  <c:v>1.7747399806976321</c:v>
                </c:pt>
                <c:pt idx="131">
                  <c:v>2.969500064849854</c:v>
                </c:pt>
                <c:pt idx="132">
                  <c:v>2.285619974136353</c:v>
                </c:pt>
                <c:pt idx="133">
                  <c:v>1.310999989509583</c:v>
                </c:pt>
                <c:pt idx="134">
                  <c:v>2.4976201057434082</c:v>
                </c:pt>
                <c:pt idx="135">
                  <c:v>1.301040053367615</c:v>
                </c:pt>
                <c:pt idx="136">
                  <c:v>2.090919971466064</c:v>
                </c:pt>
                <c:pt idx="137">
                  <c:v>1.7359000444412229</c:v>
                </c:pt>
                <c:pt idx="138">
                  <c:v>2.457299947738647</c:v>
                </c:pt>
                <c:pt idx="139">
                  <c:v>2.5730199813842769</c:v>
                </c:pt>
                <c:pt idx="140">
                  <c:v>1.931720018386841</c:v>
                </c:pt>
                <c:pt idx="141">
                  <c:v>2.5961999893188481</c:v>
                </c:pt>
                <c:pt idx="142">
                  <c:v>1.8682399988174441</c:v>
                </c:pt>
                <c:pt idx="143">
                  <c:v>2.1363999843597412</c:v>
                </c:pt>
                <c:pt idx="144">
                  <c:v>3.0841999053955078</c:v>
                </c:pt>
                <c:pt idx="145">
                  <c:v>2.2639999389648442</c:v>
                </c:pt>
                <c:pt idx="146">
                  <c:v>2.6867799758911128</c:v>
                </c:pt>
                <c:pt idx="147">
                  <c:v>2.4804201126098628</c:v>
                </c:pt>
                <c:pt idx="148">
                  <c:v>2.8042199611663818</c:v>
                </c:pt>
                <c:pt idx="149">
                  <c:v>2.698299884796143</c:v>
                </c:pt>
                <c:pt idx="150">
                  <c:v>2.8773999214172359</c:v>
                </c:pt>
                <c:pt idx="151">
                  <c:v>2.565000057220459</c:v>
                </c:pt>
                <c:pt idx="152">
                  <c:v>2.4498999118804932</c:v>
                </c:pt>
                <c:pt idx="153">
                  <c:v>2.614860057830811</c:v>
                </c:pt>
                <c:pt idx="154">
                  <c:v>2.1319799423217769</c:v>
                </c:pt>
                <c:pt idx="155">
                  <c:v>2.2629001140594478</c:v>
                </c:pt>
                <c:pt idx="156">
                  <c:v>2.5283000469207759</c:v>
                </c:pt>
                <c:pt idx="157">
                  <c:v>2.5281999111175542</c:v>
                </c:pt>
                <c:pt idx="158">
                  <c:v>2.9958000183105469</c:v>
                </c:pt>
                <c:pt idx="159">
                  <c:v>3.0211999416351318</c:v>
                </c:pt>
                <c:pt idx="160">
                  <c:v>2.4779000282287602</c:v>
                </c:pt>
                <c:pt idx="161">
                  <c:v>2.7353000640869141</c:v>
                </c:pt>
                <c:pt idx="162">
                  <c:v>2.258120059967041</c:v>
                </c:pt>
                <c:pt idx="163">
                  <c:v>3.0250999927520752</c:v>
                </c:pt>
                <c:pt idx="164">
                  <c:v>1.8995200395584111</c:v>
                </c:pt>
                <c:pt idx="165">
                  <c:v>1.3172199726104741</c:v>
                </c:pt>
                <c:pt idx="166">
                  <c:v>1.8517999649047849</c:v>
                </c:pt>
                <c:pt idx="167">
                  <c:v>1.90149998664856</c:v>
                </c:pt>
                <c:pt idx="168">
                  <c:v>2.3645000457763672</c:v>
                </c:pt>
                <c:pt idx="169">
                  <c:v>2.0729999542236328</c:v>
                </c:pt>
                <c:pt idx="170">
                  <c:v>2.39680004119873</c:v>
                </c:pt>
                <c:pt idx="171">
                  <c:v>2.1073999404907231</c:v>
                </c:pt>
                <c:pt idx="172">
                  <c:v>2.4930999279022221</c:v>
                </c:pt>
                <c:pt idx="173">
                  <c:v>1.690000057220459</c:v>
                </c:pt>
                <c:pt idx="174">
                  <c:v>1.348299980163574</c:v>
                </c:pt>
                <c:pt idx="175">
                  <c:v>3.0699000358581539</c:v>
                </c:pt>
                <c:pt idx="176">
                  <c:v>1.568899989128113</c:v>
                </c:pt>
                <c:pt idx="177">
                  <c:v>2.6103999614715581</c:v>
                </c:pt>
                <c:pt idx="178">
                  <c:v>2.509599924087524</c:v>
                </c:pt>
                <c:pt idx="179">
                  <c:v>1.6294200420379641</c:v>
                </c:pt>
                <c:pt idx="180">
                  <c:v>1.2044999599456789</c:v>
                </c:pt>
                <c:pt idx="181">
                  <c:v>2.3908998966217041</c:v>
                </c:pt>
                <c:pt idx="182">
                  <c:v>1.9084600210189819</c:v>
                </c:pt>
                <c:pt idx="183">
                  <c:v>1.4357999563217161</c:v>
                </c:pt>
                <c:pt idx="184">
                  <c:v>2.707299947738647</c:v>
                </c:pt>
                <c:pt idx="185">
                  <c:v>2.1789999008178711</c:v>
                </c:pt>
                <c:pt idx="186">
                  <c:v>2.3529000282287602</c:v>
                </c:pt>
                <c:pt idx="187">
                  <c:v>1.9485000371932979</c:v>
                </c:pt>
                <c:pt idx="188">
                  <c:v>2.7572400569915771</c:v>
                </c:pt>
                <c:pt idx="189">
                  <c:v>1.965180039405823</c:v>
                </c:pt>
                <c:pt idx="190">
                  <c:v>1.6683399677276609</c:v>
                </c:pt>
                <c:pt idx="191">
                  <c:v>1.738319993019104</c:v>
                </c:pt>
                <c:pt idx="192">
                  <c:v>2.902400016784668</c:v>
                </c:pt>
                <c:pt idx="193">
                  <c:v>2.470599889755249</c:v>
                </c:pt>
                <c:pt idx="194">
                  <c:v>2.1835000514984131</c:v>
                </c:pt>
                <c:pt idx="195">
                  <c:v>2.8217999935150151</c:v>
                </c:pt>
                <c:pt idx="196">
                  <c:v>2.767319917678833</c:v>
                </c:pt>
                <c:pt idx="197">
                  <c:v>2.9284999370574951</c:v>
                </c:pt>
                <c:pt idx="198">
                  <c:v>2.64330005645752</c:v>
                </c:pt>
                <c:pt idx="199">
                  <c:v>2.9723200798034668</c:v>
                </c:pt>
                <c:pt idx="200">
                  <c:v>2.1754400730133061</c:v>
                </c:pt>
                <c:pt idx="201">
                  <c:v>2.169660091400146</c:v>
                </c:pt>
                <c:pt idx="202">
                  <c:v>1.7661000490188601</c:v>
                </c:pt>
                <c:pt idx="203">
                  <c:v>2.101099967956543</c:v>
                </c:pt>
                <c:pt idx="204">
                  <c:v>2.581820011138916</c:v>
                </c:pt>
                <c:pt idx="205">
                  <c:v>2.017220020294189</c:v>
                </c:pt>
                <c:pt idx="206">
                  <c:v>1.504299998283386</c:v>
                </c:pt>
                <c:pt idx="207">
                  <c:v>2.7716999053955078</c:v>
                </c:pt>
                <c:pt idx="208">
                  <c:v>1.6058000326156621</c:v>
                </c:pt>
                <c:pt idx="209">
                  <c:v>2.6984000205993648</c:v>
                </c:pt>
                <c:pt idx="210">
                  <c:v>1.56659996509552</c:v>
                </c:pt>
                <c:pt idx="211">
                  <c:v>3.1090800762176509</c:v>
                </c:pt>
                <c:pt idx="212">
                  <c:v>1.783540010452271</c:v>
                </c:pt>
                <c:pt idx="213">
                  <c:v>2.385600090026855</c:v>
                </c:pt>
                <c:pt idx="214">
                  <c:v>1.918099999427795</c:v>
                </c:pt>
                <c:pt idx="215">
                  <c:v>2.0783200263977051</c:v>
                </c:pt>
                <c:pt idx="216">
                  <c:v>1.6805200576782231</c:v>
                </c:pt>
                <c:pt idx="217">
                  <c:v>2.6420199871063228</c:v>
                </c:pt>
                <c:pt idx="218">
                  <c:v>2.978600025177002</c:v>
                </c:pt>
                <c:pt idx="219">
                  <c:v>2.7341001033782959</c:v>
                </c:pt>
                <c:pt idx="220">
                  <c:v>2.6364200115203862</c:v>
                </c:pt>
                <c:pt idx="221">
                  <c:v>1.092200040817261</c:v>
                </c:pt>
                <c:pt idx="222">
                  <c:v>2.1476399898529048</c:v>
                </c:pt>
                <c:pt idx="223">
                  <c:v>2.279900074005127</c:v>
                </c:pt>
                <c:pt idx="224">
                  <c:v>2.739840030670166</c:v>
                </c:pt>
                <c:pt idx="225">
                  <c:v>2.6496200561523442</c:v>
                </c:pt>
                <c:pt idx="226">
                  <c:v>2.5923600196838379</c:v>
                </c:pt>
                <c:pt idx="227">
                  <c:v>2.6903998851776119</c:v>
                </c:pt>
                <c:pt idx="228">
                  <c:v>2.231199979782104</c:v>
                </c:pt>
                <c:pt idx="229">
                  <c:v>2.7595200538635249</c:v>
                </c:pt>
                <c:pt idx="230">
                  <c:v>2.8001999855041499</c:v>
                </c:pt>
                <c:pt idx="231">
                  <c:v>2.5525999069213872</c:v>
                </c:pt>
                <c:pt idx="232">
                  <c:v>1.9490000009536741</c:v>
                </c:pt>
                <c:pt idx="233">
                  <c:v>1.6997799873352051</c:v>
                </c:pt>
                <c:pt idx="234">
                  <c:v>1.884699940681458</c:v>
                </c:pt>
                <c:pt idx="235">
                  <c:v>1.8355000019073491</c:v>
                </c:pt>
                <c:pt idx="236">
                  <c:v>1.8148200511932371</c:v>
                </c:pt>
                <c:pt idx="237">
                  <c:v>2.3153998851776119</c:v>
                </c:pt>
                <c:pt idx="238">
                  <c:v>2.179899930953979</c:v>
                </c:pt>
                <c:pt idx="239">
                  <c:v>2.467420101165771</c:v>
                </c:pt>
                <c:pt idx="240">
                  <c:v>1.4827200174331669</c:v>
                </c:pt>
                <c:pt idx="241">
                  <c:v>1.9412200450897219</c:v>
                </c:pt>
                <c:pt idx="242">
                  <c:v>2.810019969940186</c:v>
                </c:pt>
                <c:pt idx="243">
                  <c:v>2.6294999122619629</c:v>
                </c:pt>
                <c:pt idx="244">
                  <c:v>2.104739904403687</c:v>
                </c:pt>
                <c:pt idx="245">
                  <c:v>2.8817200660705571</c:v>
                </c:pt>
                <c:pt idx="246">
                  <c:v>2.771899938583374</c:v>
                </c:pt>
                <c:pt idx="247">
                  <c:v>2.200700044631958</c:v>
                </c:pt>
                <c:pt idx="248">
                  <c:v>2.9742999076843262</c:v>
                </c:pt>
                <c:pt idx="249">
                  <c:v>2.1584000587463379</c:v>
                </c:pt>
                <c:pt idx="250">
                  <c:v>2.4351000785827641</c:v>
                </c:pt>
                <c:pt idx="251">
                  <c:v>2.3827400207519531</c:v>
                </c:pt>
                <c:pt idx="252">
                  <c:v>2.9051001071929932</c:v>
                </c:pt>
                <c:pt idx="253">
                  <c:v>2.8300199508666992</c:v>
                </c:pt>
                <c:pt idx="254">
                  <c:v>1.916100025177002</c:v>
                </c:pt>
                <c:pt idx="255">
                  <c:v>2.0261199474334721</c:v>
                </c:pt>
                <c:pt idx="256">
                  <c:v>2.391200065612793</c:v>
                </c:pt>
                <c:pt idx="257">
                  <c:v>2.38860011100769</c:v>
                </c:pt>
                <c:pt idx="258">
                  <c:v>2.2554199695587158</c:v>
                </c:pt>
                <c:pt idx="259">
                  <c:v>1.4857000112533569</c:v>
                </c:pt>
                <c:pt idx="260">
                  <c:v>2.675319910049438</c:v>
                </c:pt>
                <c:pt idx="261">
                  <c:v>2.6070199012756352</c:v>
                </c:pt>
                <c:pt idx="262">
                  <c:v>2.0283000469207759</c:v>
                </c:pt>
                <c:pt idx="263">
                  <c:v>2.4214200973510742</c:v>
                </c:pt>
                <c:pt idx="264">
                  <c:v>2.9609999656677251</c:v>
                </c:pt>
                <c:pt idx="265">
                  <c:v>2.3178200721740718</c:v>
                </c:pt>
                <c:pt idx="266">
                  <c:v>2.7506000995635991</c:v>
                </c:pt>
                <c:pt idx="267">
                  <c:v>1.88621997833252</c:v>
                </c:pt>
                <c:pt idx="268">
                  <c:v>2.1679999828338619</c:v>
                </c:pt>
                <c:pt idx="269">
                  <c:v>2.9215199947357182</c:v>
                </c:pt>
                <c:pt idx="270">
                  <c:v>2.7532000541687012</c:v>
                </c:pt>
                <c:pt idx="271">
                  <c:v>2.1308999061584468</c:v>
                </c:pt>
                <c:pt idx="272">
                  <c:v>3.0009200572967529</c:v>
                </c:pt>
                <c:pt idx="273">
                  <c:v>1.7811000347137449</c:v>
                </c:pt>
                <c:pt idx="274">
                  <c:v>2.5298199653625488</c:v>
                </c:pt>
                <c:pt idx="275">
                  <c:v>2.9985198974609379</c:v>
                </c:pt>
                <c:pt idx="276">
                  <c:v>1.8360999822616579</c:v>
                </c:pt>
                <c:pt idx="277">
                  <c:v>3.1816000938415532</c:v>
                </c:pt>
                <c:pt idx="278">
                  <c:v>2.6886000633239751</c:v>
                </c:pt>
                <c:pt idx="279">
                  <c:v>2.1944999694824219</c:v>
                </c:pt>
                <c:pt idx="280">
                  <c:v>2.495460033416748</c:v>
                </c:pt>
                <c:pt idx="281">
                  <c:v>2.3779199123382568</c:v>
                </c:pt>
                <c:pt idx="282">
                  <c:v>2.232140064239502</c:v>
                </c:pt>
                <c:pt idx="283">
                  <c:v>1.884699940681458</c:v>
                </c:pt>
                <c:pt idx="284">
                  <c:v>2.499000072479248</c:v>
                </c:pt>
                <c:pt idx="285">
                  <c:v>2.322099924087524</c:v>
                </c:pt>
                <c:pt idx="286">
                  <c:v>2.705300092697144</c:v>
                </c:pt>
                <c:pt idx="287">
                  <c:v>2.3171999454498291</c:v>
                </c:pt>
                <c:pt idx="288">
                  <c:v>1.9543000459671021</c:v>
                </c:pt>
                <c:pt idx="289">
                  <c:v>2.8259999752044682</c:v>
                </c:pt>
                <c:pt idx="290">
                  <c:v>2.5603001117706299</c:v>
                </c:pt>
                <c:pt idx="291">
                  <c:v>2.155999898910522</c:v>
                </c:pt>
                <c:pt idx="292">
                  <c:v>2.1363999843597412</c:v>
                </c:pt>
                <c:pt idx="293">
                  <c:v>2.2116000652313228</c:v>
                </c:pt>
                <c:pt idx="294">
                  <c:v>2.7468199729919429</c:v>
                </c:pt>
                <c:pt idx="295">
                  <c:v>2.4818999767303471</c:v>
                </c:pt>
                <c:pt idx="296">
                  <c:v>2.5181000232696529</c:v>
                </c:pt>
                <c:pt idx="297">
                  <c:v>2.2553000450134282</c:v>
                </c:pt>
                <c:pt idx="298">
                  <c:v>3.0397999286651611</c:v>
                </c:pt>
                <c:pt idx="299">
                  <c:v>2.6594200134277339</c:v>
                </c:pt>
                <c:pt idx="300">
                  <c:v>2.3859000205993648</c:v>
                </c:pt>
                <c:pt idx="301">
                  <c:v>1.4591799974441531</c:v>
                </c:pt>
                <c:pt idx="302">
                  <c:v>1.9722000360488889</c:v>
                </c:pt>
                <c:pt idx="303">
                  <c:v>1.772320032119751</c:v>
                </c:pt>
                <c:pt idx="304">
                  <c:v>2.456899881362915</c:v>
                </c:pt>
                <c:pt idx="305">
                  <c:v>2.349960088729858</c:v>
                </c:pt>
                <c:pt idx="306">
                  <c:v>2.0643000602722168</c:v>
                </c:pt>
                <c:pt idx="307">
                  <c:v>1.4373999834060669</c:v>
                </c:pt>
                <c:pt idx="308">
                  <c:v>1.7282999753952031</c:v>
                </c:pt>
                <c:pt idx="309">
                  <c:v>1.812999963760376</c:v>
                </c:pt>
                <c:pt idx="310">
                  <c:v>2.473599910736084</c:v>
                </c:pt>
                <c:pt idx="311">
                  <c:v>2.8645000457763672</c:v>
                </c:pt>
                <c:pt idx="312">
                  <c:v>1.879600048065186</c:v>
                </c:pt>
                <c:pt idx="313">
                  <c:v>1.762799978256226</c:v>
                </c:pt>
                <c:pt idx="314">
                  <c:v>2.443520069122314</c:v>
                </c:pt>
                <c:pt idx="315">
                  <c:v>1.488299965858459</c:v>
                </c:pt>
                <c:pt idx="316">
                  <c:v>2.750400066375732</c:v>
                </c:pt>
                <c:pt idx="317">
                  <c:v>3.073100090026855</c:v>
                </c:pt>
                <c:pt idx="318">
                  <c:v>2.0709199905395508</c:v>
                </c:pt>
                <c:pt idx="319">
                  <c:v>1.843700051307678</c:v>
                </c:pt>
                <c:pt idx="320">
                  <c:v>2.3162000179290771</c:v>
                </c:pt>
                <c:pt idx="321">
                  <c:v>1.5013999938964839</c:v>
                </c:pt>
                <c:pt idx="322">
                  <c:v>2.1241800785064702</c:v>
                </c:pt>
                <c:pt idx="323">
                  <c:v>2.7646999359130859</c:v>
                </c:pt>
                <c:pt idx="324">
                  <c:v>1.7467800378799441</c:v>
                </c:pt>
                <c:pt idx="325">
                  <c:v>2.3768999576568599</c:v>
                </c:pt>
                <c:pt idx="326">
                  <c:v>2.6712799072265621</c:v>
                </c:pt>
                <c:pt idx="327">
                  <c:v>1.7976000308990481</c:v>
                </c:pt>
                <c:pt idx="328">
                  <c:v>2.116300106048584</c:v>
                </c:pt>
                <c:pt idx="329">
                  <c:v>2.5427999496459961</c:v>
                </c:pt>
                <c:pt idx="330">
                  <c:v>2.111799955368042</c:v>
                </c:pt>
                <c:pt idx="331">
                  <c:v>1.505100011825562</c:v>
                </c:pt>
                <c:pt idx="332">
                  <c:v>2.045819997787476</c:v>
                </c:pt>
                <c:pt idx="333">
                  <c:v>2.943520069122314</c:v>
                </c:pt>
                <c:pt idx="334">
                  <c:v>2.3345000743865971</c:v>
                </c:pt>
                <c:pt idx="335">
                  <c:v>2.0903000831603999</c:v>
                </c:pt>
                <c:pt idx="336">
                  <c:v>2.819099903106689</c:v>
                </c:pt>
                <c:pt idx="337">
                  <c:v>2.3956000804901119</c:v>
                </c:pt>
                <c:pt idx="338">
                  <c:v>1.504619956016541</c:v>
                </c:pt>
                <c:pt idx="339">
                  <c:v>2.2899000644683838</c:v>
                </c:pt>
                <c:pt idx="340">
                  <c:v>2.9041199684143071</c:v>
                </c:pt>
                <c:pt idx="341">
                  <c:v>2.2119400501251221</c:v>
                </c:pt>
                <c:pt idx="342">
                  <c:v>2.6947000026702881</c:v>
                </c:pt>
                <c:pt idx="343">
                  <c:v>2.8789999485015869</c:v>
                </c:pt>
                <c:pt idx="344">
                  <c:v>2.1939001083374019</c:v>
                </c:pt>
                <c:pt idx="345">
                  <c:v>2.1603999137878418</c:v>
                </c:pt>
                <c:pt idx="346">
                  <c:v>2.329740047454834</c:v>
                </c:pt>
                <c:pt idx="347">
                  <c:v>2.521399974822998</c:v>
                </c:pt>
                <c:pt idx="348">
                  <c:v>2.5013999938964839</c:v>
                </c:pt>
                <c:pt idx="349">
                  <c:v>2.2488200664520259</c:v>
                </c:pt>
                <c:pt idx="350">
                  <c:v>1.313400030136108</c:v>
                </c:pt>
                <c:pt idx="351">
                  <c:v>1.6260000467300419</c:v>
                </c:pt>
                <c:pt idx="352">
                  <c:v>2.3504199981689449</c:v>
                </c:pt>
                <c:pt idx="353">
                  <c:v>2.1710000038146968</c:v>
                </c:pt>
                <c:pt idx="354">
                  <c:v>1.62909996509552</c:v>
                </c:pt>
                <c:pt idx="355">
                  <c:v>1.3753199577331541</c:v>
                </c:pt>
                <c:pt idx="356">
                  <c:v>2.3269400596618648</c:v>
                </c:pt>
                <c:pt idx="357">
                  <c:v>2.1447000503540039</c:v>
                </c:pt>
                <c:pt idx="358">
                  <c:v>2.4830999374389648</c:v>
                </c:pt>
                <c:pt idx="359">
                  <c:v>2.6222000122070308</c:v>
                </c:pt>
                <c:pt idx="360">
                  <c:v>2.069119930267334</c:v>
                </c:pt>
                <c:pt idx="361">
                  <c:v>2.9154999256134029</c:v>
                </c:pt>
                <c:pt idx="362">
                  <c:v>2.9098000526428218</c:v>
                </c:pt>
                <c:pt idx="363">
                  <c:v>1.859300017356873</c:v>
                </c:pt>
                <c:pt idx="364">
                  <c:v>2.3624200820922852</c:v>
                </c:pt>
                <c:pt idx="365">
                  <c:v>2.85263991355896</c:v>
                </c:pt>
                <c:pt idx="366">
                  <c:v>2.901380062103271</c:v>
                </c:pt>
                <c:pt idx="367">
                  <c:v>2.4844000339508061</c:v>
                </c:pt>
                <c:pt idx="368">
                  <c:v>2.680419921875</c:v>
                </c:pt>
                <c:pt idx="369">
                  <c:v>2.5027000904083252</c:v>
                </c:pt>
                <c:pt idx="370">
                  <c:v>1.3812400102615361</c:v>
                </c:pt>
                <c:pt idx="371">
                  <c:v>1.6609200239181521</c:v>
                </c:pt>
                <c:pt idx="372">
                  <c:v>2.3524999618530269</c:v>
                </c:pt>
                <c:pt idx="373">
                  <c:v>2.022799968719482</c:v>
                </c:pt>
                <c:pt idx="374">
                  <c:v>1.7333999872207639</c:v>
                </c:pt>
                <c:pt idx="375">
                  <c:v>2.2827999591827388</c:v>
                </c:pt>
                <c:pt idx="376">
                  <c:v>2.120820045471191</c:v>
                </c:pt>
                <c:pt idx="377">
                  <c:v>1.7486000061035161</c:v>
                </c:pt>
                <c:pt idx="378">
                  <c:v>1.497499942779541</c:v>
                </c:pt>
                <c:pt idx="379">
                  <c:v>2.976700067520142</c:v>
                </c:pt>
                <c:pt idx="380">
                  <c:v>3.0504200458526611</c:v>
                </c:pt>
                <c:pt idx="381">
                  <c:v>1.8828200101852419</c:v>
                </c:pt>
                <c:pt idx="382">
                  <c:v>2.7960000038146968</c:v>
                </c:pt>
                <c:pt idx="383">
                  <c:v>2.9526200294494629</c:v>
                </c:pt>
                <c:pt idx="384">
                  <c:v>1.122499942779541</c:v>
                </c:pt>
                <c:pt idx="385">
                  <c:v>1.8896199464797969</c:v>
                </c:pt>
                <c:pt idx="386">
                  <c:v>2.776999950408936</c:v>
                </c:pt>
                <c:pt idx="387">
                  <c:v>1.6134999990463259</c:v>
                </c:pt>
                <c:pt idx="388">
                  <c:v>1.611719965934753</c:v>
                </c:pt>
                <c:pt idx="389">
                  <c:v>2.8798000812530522</c:v>
                </c:pt>
                <c:pt idx="390">
                  <c:v>2.0973000526428218</c:v>
                </c:pt>
                <c:pt idx="391">
                  <c:v>2.6568999290466309</c:v>
                </c:pt>
                <c:pt idx="392">
                  <c:v>2.9622600078582759</c:v>
                </c:pt>
                <c:pt idx="393">
                  <c:v>2.872900009155273</c:v>
                </c:pt>
                <c:pt idx="394">
                  <c:v>1.2231400012969971</c:v>
                </c:pt>
                <c:pt idx="395">
                  <c:v>2.3529000282287602</c:v>
                </c:pt>
                <c:pt idx="396">
                  <c:v>2.9093000888824458</c:v>
                </c:pt>
                <c:pt idx="397">
                  <c:v>2.5750999450683589</c:v>
                </c:pt>
                <c:pt idx="398">
                  <c:v>1.7973999977111821</c:v>
                </c:pt>
                <c:pt idx="399">
                  <c:v>1.8481999635696409</c:v>
                </c:pt>
                <c:pt idx="400">
                  <c:v>1.736299991607666</c:v>
                </c:pt>
              </c:numCache>
            </c:numRef>
          </c:xVal>
          <c:yVal>
            <c:numRef>
              <c:f>Sheet1!$C$2:$C$402</c:f>
              <c:numCache>
                <c:formatCode>General</c:formatCode>
                <c:ptCount val="401"/>
                <c:pt idx="0">
                  <c:v>1.584463357925415</c:v>
                </c:pt>
                <c:pt idx="1">
                  <c:v>2.1793243885040279</c:v>
                </c:pt>
                <c:pt idx="2">
                  <c:v>2.5991711616516109</c:v>
                </c:pt>
                <c:pt idx="3">
                  <c:v>2.428800106048584</c:v>
                </c:pt>
                <c:pt idx="4">
                  <c:v>3.1191940307617192</c:v>
                </c:pt>
                <c:pt idx="5">
                  <c:v>2.407210111618042</c:v>
                </c:pt>
                <c:pt idx="6">
                  <c:v>1.8748810291290281</c:v>
                </c:pt>
                <c:pt idx="7">
                  <c:v>2.318999290466309</c:v>
                </c:pt>
                <c:pt idx="8">
                  <c:v>2.1765809059143071</c:v>
                </c:pt>
                <c:pt idx="9">
                  <c:v>1.921928882598877</c:v>
                </c:pt>
                <c:pt idx="10">
                  <c:v>1.7834253311157231</c:v>
                </c:pt>
                <c:pt idx="11">
                  <c:v>2.028243780136108</c:v>
                </c:pt>
                <c:pt idx="12">
                  <c:v>2.915379524230957</c:v>
                </c:pt>
                <c:pt idx="13">
                  <c:v>2.281184196472168</c:v>
                </c:pt>
                <c:pt idx="14">
                  <c:v>2.867595911026001</c:v>
                </c:pt>
                <c:pt idx="15">
                  <c:v>2.775758028030396</c:v>
                </c:pt>
                <c:pt idx="16">
                  <c:v>2.2645106315612789</c:v>
                </c:pt>
                <c:pt idx="17">
                  <c:v>2.2715868949890141</c:v>
                </c:pt>
                <c:pt idx="18">
                  <c:v>1.881754398345947</c:v>
                </c:pt>
                <c:pt idx="19">
                  <c:v>1.1829755306243901</c:v>
                </c:pt>
                <c:pt idx="20">
                  <c:v>1.413795471191406</c:v>
                </c:pt>
                <c:pt idx="21">
                  <c:v>2.6908614635467529</c:v>
                </c:pt>
                <c:pt idx="22">
                  <c:v>2.9997267723083501</c:v>
                </c:pt>
                <c:pt idx="23">
                  <c:v>2.6741139888763432</c:v>
                </c:pt>
                <c:pt idx="24">
                  <c:v>2.5686144828796391</c:v>
                </c:pt>
                <c:pt idx="25">
                  <c:v>2.3153073787689209</c:v>
                </c:pt>
                <c:pt idx="26">
                  <c:v>2.6546626091003418</c:v>
                </c:pt>
                <c:pt idx="27">
                  <c:v>3.018079280853271</c:v>
                </c:pt>
                <c:pt idx="28">
                  <c:v>2.6449062824249272</c:v>
                </c:pt>
                <c:pt idx="29">
                  <c:v>1.8801529407501221</c:v>
                </c:pt>
                <c:pt idx="30">
                  <c:v>2.5419547557830811</c:v>
                </c:pt>
                <c:pt idx="31">
                  <c:v>2.3315601348876949</c:v>
                </c:pt>
                <c:pt idx="32">
                  <c:v>3.090040922164917</c:v>
                </c:pt>
                <c:pt idx="33">
                  <c:v>2.1778659820556641</c:v>
                </c:pt>
                <c:pt idx="34">
                  <c:v>1.9443428516387939</c:v>
                </c:pt>
                <c:pt idx="35">
                  <c:v>2.3492476940155029</c:v>
                </c:pt>
                <c:pt idx="36">
                  <c:v>2.267306804656982</c:v>
                </c:pt>
                <c:pt idx="37">
                  <c:v>2.281090259552002</c:v>
                </c:pt>
                <c:pt idx="38">
                  <c:v>2.679824590682983</c:v>
                </c:pt>
                <c:pt idx="39">
                  <c:v>2.04920482635498</c:v>
                </c:pt>
                <c:pt idx="40">
                  <c:v>2.0662968158721919</c:v>
                </c:pt>
                <c:pt idx="41">
                  <c:v>2.549479722976685</c:v>
                </c:pt>
                <c:pt idx="42">
                  <c:v>2.063292264938354</c:v>
                </c:pt>
                <c:pt idx="43">
                  <c:v>2.8732807636260991</c:v>
                </c:pt>
                <c:pt idx="44">
                  <c:v>1.8130495548248291</c:v>
                </c:pt>
                <c:pt idx="45">
                  <c:v>2.0583677291870122</c:v>
                </c:pt>
                <c:pt idx="46">
                  <c:v>2.3801558017730708</c:v>
                </c:pt>
                <c:pt idx="47">
                  <c:v>2.2472612857818599</c:v>
                </c:pt>
                <c:pt idx="48">
                  <c:v>1.609236001968384</c:v>
                </c:pt>
                <c:pt idx="49">
                  <c:v>2.730263233184814</c:v>
                </c:pt>
                <c:pt idx="50">
                  <c:v>2.8381943702697749</c:v>
                </c:pt>
                <c:pt idx="51">
                  <c:v>1.5624992847442629</c:v>
                </c:pt>
                <c:pt idx="52">
                  <c:v>1.353534460067749</c:v>
                </c:pt>
                <c:pt idx="53">
                  <c:v>2.3947746753692631</c:v>
                </c:pt>
                <c:pt idx="54">
                  <c:v>1.1730809211730959</c:v>
                </c:pt>
                <c:pt idx="55">
                  <c:v>2.4545538425445561</c:v>
                </c:pt>
                <c:pt idx="56">
                  <c:v>2.300594568252563</c:v>
                </c:pt>
                <c:pt idx="57">
                  <c:v>2.1493129730224609</c:v>
                </c:pt>
                <c:pt idx="58">
                  <c:v>2.371503591537476</c:v>
                </c:pt>
                <c:pt idx="59">
                  <c:v>2.1980445384979248</c:v>
                </c:pt>
                <c:pt idx="60">
                  <c:v>1.390744805335999</c:v>
                </c:pt>
                <c:pt idx="61">
                  <c:v>2.1542067527771001</c:v>
                </c:pt>
                <c:pt idx="62">
                  <c:v>1.664736270904541</c:v>
                </c:pt>
                <c:pt idx="63">
                  <c:v>2.8559024333953862</c:v>
                </c:pt>
                <c:pt idx="64">
                  <c:v>2.7724049091339111</c:v>
                </c:pt>
                <c:pt idx="65">
                  <c:v>2.2856917381286621</c:v>
                </c:pt>
                <c:pt idx="66">
                  <c:v>2.515720129013062</c:v>
                </c:pt>
                <c:pt idx="67">
                  <c:v>2.8964509963989258</c:v>
                </c:pt>
                <c:pt idx="68">
                  <c:v>2.12053370475769</c:v>
                </c:pt>
                <c:pt idx="69">
                  <c:v>2.8169922828674321</c:v>
                </c:pt>
                <c:pt idx="70">
                  <c:v>1.6465469598770139</c:v>
                </c:pt>
                <c:pt idx="71">
                  <c:v>1.3102912902832029</c:v>
                </c:pt>
                <c:pt idx="72">
                  <c:v>3.1512541770935059</c:v>
                </c:pt>
                <c:pt idx="73">
                  <c:v>2.145113468170166</c:v>
                </c:pt>
                <c:pt idx="74">
                  <c:v>2.5524120330810551</c:v>
                </c:pt>
                <c:pt idx="75">
                  <c:v>1.8727691173553469</c:v>
                </c:pt>
                <c:pt idx="76">
                  <c:v>2.5928037166595459</c:v>
                </c:pt>
                <c:pt idx="77">
                  <c:v>2.4979147911071782</c:v>
                </c:pt>
                <c:pt idx="78">
                  <c:v>2.7680211067199711</c:v>
                </c:pt>
                <c:pt idx="79">
                  <c:v>2.539929866790771</c:v>
                </c:pt>
                <c:pt idx="80">
                  <c:v>2.6725459098815918</c:v>
                </c:pt>
                <c:pt idx="81">
                  <c:v>1.9016785621643071</c:v>
                </c:pt>
                <c:pt idx="82">
                  <c:v>2.194172859191895</c:v>
                </c:pt>
                <c:pt idx="83">
                  <c:v>2.8718822002410889</c:v>
                </c:pt>
                <c:pt idx="84">
                  <c:v>2.7793164253234859</c:v>
                </c:pt>
                <c:pt idx="85">
                  <c:v>1.746989965438843</c:v>
                </c:pt>
                <c:pt idx="86">
                  <c:v>2.892087459564209</c:v>
                </c:pt>
                <c:pt idx="87">
                  <c:v>1.9910581111907959</c:v>
                </c:pt>
                <c:pt idx="88">
                  <c:v>2.8812367916107182</c:v>
                </c:pt>
                <c:pt idx="89">
                  <c:v>2.6663239002227779</c:v>
                </c:pt>
                <c:pt idx="90">
                  <c:v>2.2292802333831792</c:v>
                </c:pt>
                <c:pt idx="91">
                  <c:v>1.616914749145508</c:v>
                </c:pt>
                <c:pt idx="92">
                  <c:v>2.7386007308959961</c:v>
                </c:pt>
                <c:pt idx="93">
                  <c:v>1.921107292175293</c:v>
                </c:pt>
                <c:pt idx="94">
                  <c:v>2.9636392593383789</c:v>
                </c:pt>
                <c:pt idx="95">
                  <c:v>1.711028575897217</c:v>
                </c:pt>
                <c:pt idx="96">
                  <c:v>2.4672894477844238</c:v>
                </c:pt>
                <c:pt idx="97">
                  <c:v>3.005682229995728</c:v>
                </c:pt>
                <c:pt idx="98">
                  <c:v>2.5257301330566411</c:v>
                </c:pt>
                <c:pt idx="99">
                  <c:v>2.487244844436646</c:v>
                </c:pt>
                <c:pt idx="100">
                  <c:v>2.4271547794342041</c:v>
                </c:pt>
                <c:pt idx="101">
                  <c:v>2.4414806365966801</c:v>
                </c:pt>
                <c:pt idx="102">
                  <c:v>2.180468082427979</c:v>
                </c:pt>
                <c:pt idx="103">
                  <c:v>2.3030703067779541</c:v>
                </c:pt>
                <c:pt idx="104">
                  <c:v>2.7643673419952388</c:v>
                </c:pt>
                <c:pt idx="105">
                  <c:v>2.529497623443604</c:v>
                </c:pt>
                <c:pt idx="106">
                  <c:v>2.9275422096252441</c:v>
                </c:pt>
                <c:pt idx="107">
                  <c:v>2.3434445858001709</c:v>
                </c:pt>
                <c:pt idx="108">
                  <c:v>1.6757775545120239</c:v>
                </c:pt>
                <c:pt idx="109">
                  <c:v>1.565687894821167</c:v>
                </c:pt>
                <c:pt idx="110">
                  <c:v>3.1114499568939209</c:v>
                </c:pt>
                <c:pt idx="111">
                  <c:v>2.4722328186035161</c:v>
                </c:pt>
                <c:pt idx="112">
                  <c:v>2.3467452526092529</c:v>
                </c:pt>
                <c:pt idx="113">
                  <c:v>2.8456826210021968</c:v>
                </c:pt>
                <c:pt idx="114">
                  <c:v>2.3131594657897949</c:v>
                </c:pt>
                <c:pt idx="115">
                  <c:v>1.397088766098022</c:v>
                </c:pt>
                <c:pt idx="116">
                  <c:v>1.9050981998443599</c:v>
                </c:pt>
                <c:pt idx="117">
                  <c:v>1.966272354125977</c:v>
                </c:pt>
                <c:pt idx="118">
                  <c:v>2.6103065013885498</c:v>
                </c:pt>
                <c:pt idx="119">
                  <c:v>1.6486778259277339</c:v>
                </c:pt>
                <c:pt idx="120">
                  <c:v>2.9230153560638432</c:v>
                </c:pt>
                <c:pt idx="121">
                  <c:v>1.780103921890259</c:v>
                </c:pt>
                <c:pt idx="122">
                  <c:v>2.3048312664031978</c:v>
                </c:pt>
                <c:pt idx="123">
                  <c:v>1.939162492752075</c:v>
                </c:pt>
                <c:pt idx="124">
                  <c:v>1.7702245712280269</c:v>
                </c:pt>
                <c:pt idx="125">
                  <c:v>2.824962854385376</c:v>
                </c:pt>
                <c:pt idx="126">
                  <c:v>1.671586275100708</c:v>
                </c:pt>
                <c:pt idx="127">
                  <c:v>2.058270931243896</c:v>
                </c:pt>
                <c:pt idx="128">
                  <c:v>2.6985290050506592</c:v>
                </c:pt>
                <c:pt idx="129">
                  <c:v>2.5360369682312012</c:v>
                </c:pt>
                <c:pt idx="130">
                  <c:v>1.8104585409164431</c:v>
                </c:pt>
                <c:pt idx="131">
                  <c:v>2.9394905567169189</c:v>
                </c:pt>
                <c:pt idx="132">
                  <c:v>2.3805809020996089</c:v>
                </c:pt>
                <c:pt idx="133">
                  <c:v>1.2714946269989009</c:v>
                </c:pt>
                <c:pt idx="134">
                  <c:v>2.5551655292510991</c:v>
                </c:pt>
                <c:pt idx="135">
                  <c:v>1.3776034116745</c:v>
                </c:pt>
                <c:pt idx="136">
                  <c:v>2.0590555667877202</c:v>
                </c:pt>
                <c:pt idx="137">
                  <c:v>1.7436177730560301</c:v>
                </c:pt>
                <c:pt idx="138">
                  <c:v>2.5315217971801758</c:v>
                </c:pt>
                <c:pt idx="139">
                  <c:v>2.5825755596160889</c:v>
                </c:pt>
                <c:pt idx="140">
                  <c:v>1.9818046092987061</c:v>
                </c:pt>
                <c:pt idx="141">
                  <c:v>2.606650829315186</c:v>
                </c:pt>
                <c:pt idx="142">
                  <c:v>1.828707337379456</c:v>
                </c:pt>
                <c:pt idx="143">
                  <c:v>2.1422336101531978</c:v>
                </c:pt>
                <c:pt idx="144">
                  <c:v>2.9912211894989009</c:v>
                </c:pt>
                <c:pt idx="145">
                  <c:v>2.2836802005767818</c:v>
                </c:pt>
                <c:pt idx="146">
                  <c:v>2.6674573421478271</c:v>
                </c:pt>
                <c:pt idx="147">
                  <c:v>2.5262284278869629</c:v>
                </c:pt>
                <c:pt idx="148">
                  <c:v>2.8693327903747559</c:v>
                </c:pt>
                <c:pt idx="149">
                  <c:v>2.610990047454834</c:v>
                </c:pt>
                <c:pt idx="150">
                  <c:v>2.8326492309570308</c:v>
                </c:pt>
                <c:pt idx="151">
                  <c:v>2.5724472999572749</c:v>
                </c:pt>
                <c:pt idx="152">
                  <c:v>2.4251449108123779</c:v>
                </c:pt>
                <c:pt idx="153">
                  <c:v>2.5867173671722412</c:v>
                </c:pt>
                <c:pt idx="154">
                  <c:v>2.3170731067657471</c:v>
                </c:pt>
                <c:pt idx="155">
                  <c:v>2.3568093776702881</c:v>
                </c:pt>
                <c:pt idx="156">
                  <c:v>2.630362749099731</c:v>
                </c:pt>
                <c:pt idx="157">
                  <c:v>2.4492123126983638</c:v>
                </c:pt>
                <c:pt idx="158">
                  <c:v>2.9502041339874272</c:v>
                </c:pt>
                <c:pt idx="159">
                  <c:v>2.905636072158813</c:v>
                </c:pt>
                <c:pt idx="160">
                  <c:v>2.515161275863647</c:v>
                </c:pt>
                <c:pt idx="161">
                  <c:v>2.681557178497314</c:v>
                </c:pt>
                <c:pt idx="162">
                  <c:v>2.319019079208374</c:v>
                </c:pt>
                <c:pt idx="163">
                  <c:v>2.9815893173217769</c:v>
                </c:pt>
                <c:pt idx="164">
                  <c:v>1.9803323745727539</c:v>
                </c:pt>
                <c:pt idx="165">
                  <c:v>1.3388936519622801</c:v>
                </c:pt>
                <c:pt idx="166">
                  <c:v>1.9096696376800539</c:v>
                </c:pt>
                <c:pt idx="167">
                  <c:v>1.8893711566925051</c:v>
                </c:pt>
                <c:pt idx="168">
                  <c:v>2.3390886783599849</c:v>
                </c:pt>
                <c:pt idx="169">
                  <c:v>2.0802536010742192</c:v>
                </c:pt>
                <c:pt idx="170">
                  <c:v>2.3409404754638672</c:v>
                </c:pt>
                <c:pt idx="171">
                  <c:v>2.0562987327575679</c:v>
                </c:pt>
                <c:pt idx="172">
                  <c:v>2.5449380874633789</c:v>
                </c:pt>
                <c:pt idx="173">
                  <c:v>1.719581127166748</c:v>
                </c:pt>
                <c:pt idx="174">
                  <c:v>1.333132743835449</c:v>
                </c:pt>
                <c:pt idx="175">
                  <c:v>3.0757865905761719</c:v>
                </c:pt>
                <c:pt idx="176">
                  <c:v>1.595666885375977</c:v>
                </c:pt>
                <c:pt idx="177">
                  <c:v>2.501869916915894</c:v>
                </c:pt>
                <c:pt idx="178">
                  <c:v>2.5867576599121089</c:v>
                </c:pt>
                <c:pt idx="179">
                  <c:v>1.6694397926330571</c:v>
                </c:pt>
                <c:pt idx="180">
                  <c:v>1.2190177440643311</c:v>
                </c:pt>
                <c:pt idx="181">
                  <c:v>2.4053173065185551</c:v>
                </c:pt>
                <c:pt idx="182">
                  <c:v>1.855500459671021</c:v>
                </c:pt>
                <c:pt idx="183">
                  <c:v>1.361381530761719</c:v>
                </c:pt>
                <c:pt idx="184">
                  <c:v>2.7197480201721191</c:v>
                </c:pt>
                <c:pt idx="185">
                  <c:v>2.1465613842010498</c:v>
                </c:pt>
                <c:pt idx="186">
                  <c:v>2.400626659393311</c:v>
                </c:pt>
                <c:pt idx="187">
                  <c:v>1.990051865577698</c:v>
                </c:pt>
                <c:pt idx="188">
                  <c:v>2.690433025360107</c:v>
                </c:pt>
                <c:pt idx="189">
                  <c:v>1.9196245670318599</c:v>
                </c:pt>
                <c:pt idx="190">
                  <c:v>1.729212641716003</c:v>
                </c:pt>
                <c:pt idx="191">
                  <c:v>1.69494092464447</c:v>
                </c:pt>
                <c:pt idx="192">
                  <c:v>2.957635879516602</c:v>
                </c:pt>
                <c:pt idx="193">
                  <c:v>2.4395961761474609</c:v>
                </c:pt>
                <c:pt idx="194">
                  <c:v>2.1527872085571289</c:v>
                </c:pt>
                <c:pt idx="195">
                  <c:v>2.8114030361175542</c:v>
                </c:pt>
                <c:pt idx="196">
                  <c:v>2.7684473991394039</c:v>
                </c:pt>
                <c:pt idx="197">
                  <c:v>2.890860795974731</c:v>
                </c:pt>
                <c:pt idx="198">
                  <c:v>2.6496002674102779</c:v>
                </c:pt>
                <c:pt idx="199">
                  <c:v>2.9670546054840088</c:v>
                </c:pt>
                <c:pt idx="200">
                  <c:v>2.196945428848267</c:v>
                </c:pt>
                <c:pt idx="201">
                  <c:v>2.0690920352935791</c:v>
                </c:pt>
                <c:pt idx="202">
                  <c:v>1.791070699691772</c:v>
                </c:pt>
                <c:pt idx="203">
                  <c:v>2.046679019927979</c:v>
                </c:pt>
                <c:pt idx="204">
                  <c:v>2.655683040618896</c:v>
                </c:pt>
                <c:pt idx="205">
                  <c:v>2.0783064365386958</c:v>
                </c:pt>
                <c:pt idx="206">
                  <c:v>1.5920630693435669</c:v>
                </c:pt>
                <c:pt idx="207">
                  <c:v>2.8065659999847412</c:v>
                </c:pt>
                <c:pt idx="208">
                  <c:v>1.6350158452987671</c:v>
                </c:pt>
                <c:pt idx="209">
                  <c:v>2.733427762985229</c:v>
                </c:pt>
                <c:pt idx="210">
                  <c:v>1.595600366592407</c:v>
                </c:pt>
                <c:pt idx="211">
                  <c:v>3.0950996875762939</c:v>
                </c:pt>
                <c:pt idx="212">
                  <c:v>1.749947786331177</c:v>
                </c:pt>
                <c:pt idx="213">
                  <c:v>2.3328871726989751</c:v>
                </c:pt>
                <c:pt idx="214">
                  <c:v>1.9180810451507571</c:v>
                </c:pt>
                <c:pt idx="215">
                  <c:v>2.0921764373779301</c:v>
                </c:pt>
                <c:pt idx="216">
                  <c:v>1.659614562988281</c:v>
                </c:pt>
                <c:pt idx="217">
                  <c:v>2.690908670425415</c:v>
                </c:pt>
                <c:pt idx="218">
                  <c:v>3.0131745338439941</c:v>
                </c:pt>
                <c:pt idx="219">
                  <c:v>2.717986106872559</c:v>
                </c:pt>
                <c:pt idx="220">
                  <c:v>2.599089384078979</c:v>
                </c:pt>
                <c:pt idx="221">
                  <c:v>1.1687366962432859</c:v>
                </c:pt>
                <c:pt idx="222">
                  <c:v>2.10733962059021</c:v>
                </c:pt>
                <c:pt idx="223">
                  <c:v>2.3395979404449458</c:v>
                </c:pt>
                <c:pt idx="224">
                  <c:v>2.710158109664917</c:v>
                </c:pt>
                <c:pt idx="225">
                  <c:v>2.6241989135742192</c:v>
                </c:pt>
                <c:pt idx="226">
                  <c:v>2.5645430088043208</c:v>
                </c:pt>
                <c:pt idx="227">
                  <c:v>2.670926570892334</c:v>
                </c:pt>
                <c:pt idx="228">
                  <c:v>2.178066730499268</c:v>
                </c:pt>
                <c:pt idx="229">
                  <c:v>2.7174761295318599</c:v>
                </c:pt>
                <c:pt idx="230">
                  <c:v>2.6769106388092041</c:v>
                </c:pt>
                <c:pt idx="231">
                  <c:v>2.5916750431060791</c:v>
                </c:pt>
                <c:pt idx="232">
                  <c:v>2.0148074626922612</c:v>
                </c:pt>
                <c:pt idx="233">
                  <c:v>1.6667449474334719</c:v>
                </c:pt>
                <c:pt idx="234">
                  <c:v>1.9637942314147949</c:v>
                </c:pt>
                <c:pt idx="235">
                  <c:v>1.8336653709411621</c:v>
                </c:pt>
                <c:pt idx="236">
                  <c:v>1.8258893489837651</c:v>
                </c:pt>
                <c:pt idx="237">
                  <c:v>2.341707706451416</c:v>
                </c:pt>
                <c:pt idx="238">
                  <c:v>2.2120790481567378</c:v>
                </c:pt>
                <c:pt idx="239">
                  <c:v>2.4669253826141362</c:v>
                </c:pt>
                <c:pt idx="240">
                  <c:v>1.4932346343994141</c:v>
                </c:pt>
                <c:pt idx="241">
                  <c:v>2.0053601264953609</c:v>
                </c:pt>
                <c:pt idx="242">
                  <c:v>2.783320426940918</c:v>
                </c:pt>
                <c:pt idx="243">
                  <c:v>2.6084308624267578</c:v>
                </c:pt>
                <c:pt idx="244">
                  <c:v>2.2470719814300542</c:v>
                </c:pt>
                <c:pt idx="245">
                  <c:v>2.7087771892547612</c:v>
                </c:pt>
                <c:pt idx="246">
                  <c:v>2.7972104549407959</c:v>
                </c:pt>
                <c:pt idx="247">
                  <c:v>2.1985197067260742</c:v>
                </c:pt>
                <c:pt idx="248">
                  <c:v>2.9594178199768071</c:v>
                </c:pt>
                <c:pt idx="249">
                  <c:v>2.141962051391602</c:v>
                </c:pt>
                <c:pt idx="250">
                  <c:v>2.427159309387207</c:v>
                </c:pt>
                <c:pt idx="251">
                  <c:v>2.420353889465332</c:v>
                </c:pt>
                <c:pt idx="252">
                  <c:v>2.8494148254394531</c:v>
                </c:pt>
                <c:pt idx="253">
                  <c:v>2.950637578964233</c:v>
                </c:pt>
                <c:pt idx="254">
                  <c:v>1.9348630905151369</c:v>
                </c:pt>
                <c:pt idx="255">
                  <c:v>2.0000133514404301</c:v>
                </c:pt>
                <c:pt idx="256">
                  <c:v>2.357178926467896</c:v>
                </c:pt>
                <c:pt idx="257">
                  <c:v>2.3112261295318599</c:v>
                </c:pt>
                <c:pt idx="258">
                  <c:v>2.2911982536315918</c:v>
                </c:pt>
                <c:pt idx="259">
                  <c:v>1.419565677642822</c:v>
                </c:pt>
                <c:pt idx="260">
                  <c:v>2.731189489364624</c:v>
                </c:pt>
                <c:pt idx="261">
                  <c:v>2.583703994750977</c:v>
                </c:pt>
                <c:pt idx="262">
                  <c:v>2.0555894374847412</c:v>
                </c:pt>
                <c:pt idx="263">
                  <c:v>2.3913581371307369</c:v>
                </c:pt>
                <c:pt idx="264">
                  <c:v>2.8753304481506352</c:v>
                </c:pt>
                <c:pt idx="265">
                  <c:v>2.3378481864929199</c:v>
                </c:pt>
                <c:pt idx="266">
                  <c:v>2.7489302158355708</c:v>
                </c:pt>
                <c:pt idx="267">
                  <c:v>1.9589716196060181</c:v>
                </c:pt>
                <c:pt idx="268">
                  <c:v>2.1559221744537349</c:v>
                </c:pt>
                <c:pt idx="269">
                  <c:v>2.9083330631256099</c:v>
                </c:pt>
                <c:pt idx="270">
                  <c:v>2.790495872497559</c:v>
                </c:pt>
                <c:pt idx="271">
                  <c:v>2.175227165222168</c:v>
                </c:pt>
                <c:pt idx="272">
                  <c:v>2.988744735717773</c:v>
                </c:pt>
                <c:pt idx="273">
                  <c:v>1.82332456111908</c:v>
                </c:pt>
                <c:pt idx="274">
                  <c:v>2.6362378597259521</c:v>
                </c:pt>
                <c:pt idx="275">
                  <c:v>2.9852368831634521</c:v>
                </c:pt>
                <c:pt idx="276">
                  <c:v>1.7199767827987671</c:v>
                </c:pt>
                <c:pt idx="277">
                  <c:v>3.1676039695739751</c:v>
                </c:pt>
                <c:pt idx="278">
                  <c:v>2.7136375904083252</c:v>
                </c:pt>
                <c:pt idx="279">
                  <c:v>2.2555017471313481</c:v>
                </c:pt>
                <c:pt idx="280">
                  <c:v>2.5216784477233891</c:v>
                </c:pt>
                <c:pt idx="281">
                  <c:v>2.398806095123291</c:v>
                </c:pt>
                <c:pt idx="282">
                  <c:v>2.2673394680023189</c:v>
                </c:pt>
                <c:pt idx="283">
                  <c:v>1.9674528837203979</c:v>
                </c:pt>
                <c:pt idx="284">
                  <c:v>2.5103566646575932</c:v>
                </c:pt>
                <c:pt idx="285">
                  <c:v>2.2756752967834468</c:v>
                </c:pt>
                <c:pt idx="286">
                  <c:v>2.689243078231812</c:v>
                </c:pt>
                <c:pt idx="287">
                  <c:v>2.388897180557251</c:v>
                </c:pt>
                <c:pt idx="288">
                  <c:v>1.980981588363647</c:v>
                </c:pt>
                <c:pt idx="289">
                  <c:v>2.7978405952453609</c:v>
                </c:pt>
                <c:pt idx="290">
                  <c:v>2.5887429714202881</c:v>
                </c:pt>
                <c:pt idx="291">
                  <c:v>2.15250563621521</c:v>
                </c:pt>
                <c:pt idx="292">
                  <c:v>2.1409599781036381</c:v>
                </c:pt>
                <c:pt idx="293">
                  <c:v>2.1975517272949219</c:v>
                </c:pt>
                <c:pt idx="294">
                  <c:v>2.7076482772827148</c:v>
                </c:pt>
                <c:pt idx="295">
                  <c:v>2.5217385292053218</c:v>
                </c:pt>
                <c:pt idx="296">
                  <c:v>2.4730300903320308</c:v>
                </c:pt>
                <c:pt idx="297">
                  <c:v>2.3082726001739502</c:v>
                </c:pt>
                <c:pt idx="298">
                  <c:v>2.965017557144165</c:v>
                </c:pt>
                <c:pt idx="299">
                  <c:v>2.7380745410919189</c:v>
                </c:pt>
                <c:pt idx="300">
                  <c:v>2.3405172824859619</c:v>
                </c:pt>
                <c:pt idx="301">
                  <c:v>1.408413887023926</c:v>
                </c:pt>
                <c:pt idx="302">
                  <c:v>2.00696849822998</c:v>
                </c:pt>
                <c:pt idx="303">
                  <c:v>1.7963657379150391</c:v>
                </c:pt>
                <c:pt idx="304">
                  <c:v>2.4914786815643311</c:v>
                </c:pt>
                <c:pt idx="305">
                  <c:v>2.3769416809082031</c:v>
                </c:pt>
                <c:pt idx="306">
                  <c:v>2.042070627212524</c:v>
                </c:pt>
                <c:pt idx="307">
                  <c:v>1.4073195457458501</c:v>
                </c:pt>
                <c:pt idx="308">
                  <c:v>1.741662263870239</c:v>
                </c:pt>
                <c:pt idx="309">
                  <c:v>1.8365306854248049</c:v>
                </c:pt>
                <c:pt idx="310">
                  <c:v>2.4734325408935551</c:v>
                </c:pt>
                <c:pt idx="311">
                  <c:v>2.8028609752655029</c:v>
                </c:pt>
                <c:pt idx="312">
                  <c:v>1.8570556640625</c:v>
                </c:pt>
                <c:pt idx="313">
                  <c:v>1.643511176109314</c:v>
                </c:pt>
                <c:pt idx="314">
                  <c:v>2.455300092697144</c:v>
                </c:pt>
                <c:pt idx="315">
                  <c:v>1.479892253875732</c:v>
                </c:pt>
                <c:pt idx="316">
                  <c:v>2.7222390174865718</c:v>
                </c:pt>
                <c:pt idx="317">
                  <c:v>3.0561916828155522</c:v>
                </c:pt>
                <c:pt idx="318">
                  <c:v>2.082737922668457</c:v>
                </c:pt>
                <c:pt idx="319">
                  <c:v>1.8523621559143071</c:v>
                </c:pt>
                <c:pt idx="320">
                  <c:v>2.2761058807373051</c:v>
                </c:pt>
                <c:pt idx="321">
                  <c:v>1.4667079448699949</c:v>
                </c:pt>
                <c:pt idx="322">
                  <c:v>2.0326442718505859</c:v>
                </c:pt>
                <c:pt idx="323">
                  <c:v>2.7307710647583008</c:v>
                </c:pt>
                <c:pt idx="324">
                  <c:v>1.7793087959289551</c:v>
                </c:pt>
                <c:pt idx="325">
                  <c:v>2.401863574981689</c:v>
                </c:pt>
                <c:pt idx="326">
                  <c:v>2.6413543224334721</c:v>
                </c:pt>
                <c:pt idx="327">
                  <c:v>1.7948822975158689</c:v>
                </c:pt>
                <c:pt idx="328">
                  <c:v>2.138123750686646</c:v>
                </c:pt>
                <c:pt idx="329">
                  <c:v>2.5427594184875488</c:v>
                </c:pt>
                <c:pt idx="330">
                  <c:v>2.264818429946899</c:v>
                </c:pt>
                <c:pt idx="331">
                  <c:v>1.482898473739624</c:v>
                </c:pt>
                <c:pt idx="332">
                  <c:v>2.0634112358093262</c:v>
                </c:pt>
                <c:pt idx="333">
                  <c:v>2.9635272026062012</c:v>
                </c:pt>
                <c:pt idx="334">
                  <c:v>2.4099371433258061</c:v>
                </c:pt>
                <c:pt idx="335">
                  <c:v>2.0462603569030762</c:v>
                </c:pt>
                <c:pt idx="336">
                  <c:v>2.8339307308197021</c:v>
                </c:pt>
                <c:pt idx="337">
                  <c:v>2.4095032215118408</c:v>
                </c:pt>
                <c:pt idx="338">
                  <c:v>1.403906106948853</c:v>
                </c:pt>
                <c:pt idx="339">
                  <c:v>2.2515885829925542</c:v>
                </c:pt>
                <c:pt idx="340">
                  <c:v>2.8506355285644531</c:v>
                </c:pt>
                <c:pt idx="341">
                  <c:v>2.1988356113433838</c:v>
                </c:pt>
                <c:pt idx="342">
                  <c:v>2.804376602172852</c:v>
                </c:pt>
                <c:pt idx="343">
                  <c:v>2.8837265968322749</c:v>
                </c:pt>
                <c:pt idx="344">
                  <c:v>2.163460254669189</c:v>
                </c:pt>
                <c:pt idx="345">
                  <c:v>2.204755544662476</c:v>
                </c:pt>
                <c:pt idx="346">
                  <c:v>2.3457164764404301</c:v>
                </c:pt>
                <c:pt idx="347">
                  <c:v>2.561036109924316</c:v>
                </c:pt>
                <c:pt idx="348">
                  <c:v>2.5349853038787842</c:v>
                </c:pt>
                <c:pt idx="349">
                  <c:v>2.230243444442749</c:v>
                </c:pt>
                <c:pt idx="350">
                  <c:v>1.320376396179199</c:v>
                </c:pt>
                <c:pt idx="351">
                  <c:v>1.554888248443604</c:v>
                </c:pt>
                <c:pt idx="352">
                  <c:v>2.3194808959960942</c:v>
                </c:pt>
                <c:pt idx="353">
                  <c:v>2.1628577709197998</c:v>
                </c:pt>
                <c:pt idx="354">
                  <c:v>1.65851902961731</c:v>
                </c:pt>
                <c:pt idx="355">
                  <c:v>1.3700602054595949</c:v>
                </c:pt>
                <c:pt idx="356">
                  <c:v>2.3929061889648442</c:v>
                </c:pt>
                <c:pt idx="357">
                  <c:v>2.161556482315063</c:v>
                </c:pt>
                <c:pt idx="358">
                  <c:v>2.6215322017669682</c:v>
                </c:pt>
                <c:pt idx="359">
                  <c:v>2.6381971836090088</c:v>
                </c:pt>
                <c:pt idx="360">
                  <c:v>2.0587589740753169</c:v>
                </c:pt>
                <c:pt idx="361">
                  <c:v>2.9384794235229492</c:v>
                </c:pt>
                <c:pt idx="362">
                  <c:v>2.9784402847290039</c:v>
                </c:pt>
                <c:pt idx="363">
                  <c:v>1.883686780929565</c:v>
                </c:pt>
                <c:pt idx="364">
                  <c:v>2.3629353046417241</c:v>
                </c:pt>
                <c:pt idx="365">
                  <c:v>2.8525187969207759</c:v>
                </c:pt>
                <c:pt idx="366">
                  <c:v>2.9280800819396968</c:v>
                </c:pt>
                <c:pt idx="367">
                  <c:v>2.5442464351654048</c:v>
                </c:pt>
                <c:pt idx="368">
                  <c:v>2.6542453765869141</c:v>
                </c:pt>
                <c:pt idx="369">
                  <c:v>2.508705854415894</c:v>
                </c:pt>
                <c:pt idx="370">
                  <c:v>1.3674619197845459</c:v>
                </c:pt>
                <c:pt idx="371">
                  <c:v>1.7571473121643071</c:v>
                </c:pt>
                <c:pt idx="372">
                  <c:v>2.397159337997437</c:v>
                </c:pt>
                <c:pt idx="373">
                  <c:v>2.039082288742065</c:v>
                </c:pt>
                <c:pt idx="374">
                  <c:v>1.715627908706665</c:v>
                </c:pt>
                <c:pt idx="375">
                  <c:v>2.3472425937652588</c:v>
                </c:pt>
                <c:pt idx="376">
                  <c:v>2.127544641494751</c:v>
                </c:pt>
                <c:pt idx="377">
                  <c:v>1.7326309680938721</c:v>
                </c:pt>
                <c:pt idx="378">
                  <c:v>1.50700855255127</c:v>
                </c:pt>
                <c:pt idx="379">
                  <c:v>2.968311071395874</c:v>
                </c:pt>
                <c:pt idx="380">
                  <c:v>2.9539732933044429</c:v>
                </c:pt>
                <c:pt idx="381">
                  <c:v>1.8739674091339109</c:v>
                </c:pt>
                <c:pt idx="382">
                  <c:v>2.8153576850891109</c:v>
                </c:pt>
                <c:pt idx="383">
                  <c:v>2.982096910476685</c:v>
                </c:pt>
                <c:pt idx="384">
                  <c:v>1.175582647323608</c:v>
                </c:pt>
                <c:pt idx="385">
                  <c:v>1.8926823139190669</c:v>
                </c:pt>
                <c:pt idx="386">
                  <c:v>2.8125638961791992</c:v>
                </c:pt>
                <c:pt idx="387">
                  <c:v>1.7448077201843259</c:v>
                </c:pt>
                <c:pt idx="388">
                  <c:v>1.6404681205749509</c:v>
                </c:pt>
                <c:pt idx="389">
                  <c:v>2.860357522964478</c:v>
                </c:pt>
                <c:pt idx="390">
                  <c:v>2.1197221279144292</c:v>
                </c:pt>
                <c:pt idx="391">
                  <c:v>2.7508294582366939</c:v>
                </c:pt>
                <c:pt idx="392">
                  <c:v>3.003670454025269</c:v>
                </c:pt>
                <c:pt idx="393">
                  <c:v>2.9791755676269531</c:v>
                </c:pt>
                <c:pt idx="394">
                  <c:v>1.2316218614578249</c:v>
                </c:pt>
                <c:pt idx="395">
                  <c:v>2.400626659393311</c:v>
                </c:pt>
                <c:pt idx="396">
                  <c:v>2.899652242660522</c:v>
                </c:pt>
                <c:pt idx="397">
                  <c:v>2.5936119556427002</c:v>
                </c:pt>
                <c:pt idx="398">
                  <c:v>1.798885583877563</c:v>
                </c:pt>
                <c:pt idx="399">
                  <c:v>1.80781102180481</c:v>
                </c:pt>
                <c:pt idx="400">
                  <c:v>1.704577684402466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9-4DCD-88AD-3B45D0707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78672"/>
        <c:axId val="2119091568"/>
      </c:scatterChart>
      <c:valAx>
        <c:axId val="211907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실제 </a:t>
                </a:r>
                <a:r>
                  <a:rPr lang="en-US" altLang="ko-KR"/>
                  <a:t>logP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9091568"/>
        <c:crosses val="autoZero"/>
        <c:crossBetween val="midCat"/>
      </c:valAx>
      <c:valAx>
        <c:axId val="21190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예측된 </a:t>
                </a:r>
                <a:r>
                  <a:rPr lang="en-US" altLang="ko-KR"/>
                  <a:t>logP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907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5</xdr:row>
      <xdr:rowOff>14287</xdr:rowOff>
    </xdr:from>
    <xdr:to>
      <xdr:col>9</xdr:col>
      <xdr:colOff>500062</xdr:colOff>
      <xdr:row>18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4567FC-83FC-482D-9834-C1E1EF5B5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workbookViewId="0">
      <selection activeCell="D1" sqref="D1:E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404</v>
      </c>
      <c r="E1" s="2" t="s">
        <v>405</v>
      </c>
    </row>
    <row r="2" spans="1:5" x14ac:dyDescent="0.3">
      <c r="A2" t="s">
        <v>3</v>
      </c>
      <c r="B2">
        <v>1.564599990844727</v>
      </c>
      <c r="C2">
        <v>1.584463357925415</v>
      </c>
      <c r="D2">
        <f>ABS(B2-C2)</f>
        <v>1.9863367080688032E-2</v>
      </c>
      <c r="E2">
        <f>AVERAGE(D2:D402)</f>
        <v>4.1094460094956056E-2</v>
      </c>
    </row>
    <row r="3" spans="1:5" x14ac:dyDescent="0.3">
      <c r="A3" t="s">
        <v>4</v>
      </c>
      <c r="B3">
        <v>2.23471999168396</v>
      </c>
      <c r="C3">
        <v>2.1793243885040279</v>
      </c>
      <c r="D3">
        <f>ABS(B3-C3)</f>
        <v>5.5395603179932085E-2</v>
      </c>
    </row>
    <row r="4" spans="1:5" x14ac:dyDescent="0.3">
      <c r="A4" t="s">
        <v>5</v>
      </c>
      <c r="B4">
        <v>2.5970199108123779</v>
      </c>
      <c r="C4">
        <v>2.5991711616516109</v>
      </c>
      <c r="D4">
        <f t="shared" ref="D4:D67" si="0">ABS(B4-C4)</f>
        <v>2.1512508392329543E-3</v>
      </c>
    </row>
    <row r="5" spans="1:5" x14ac:dyDescent="0.3">
      <c r="A5" t="s">
        <v>6</v>
      </c>
      <c r="B5">
        <v>2.370820045471191</v>
      </c>
      <c r="C5">
        <v>2.428800106048584</v>
      </c>
      <c r="D5">
        <f t="shared" si="0"/>
        <v>5.7980060577393022E-2</v>
      </c>
    </row>
    <row r="6" spans="1:5" x14ac:dyDescent="0.3">
      <c r="A6" t="s">
        <v>7</v>
      </c>
      <c r="B6">
        <v>3.1592199802398682</v>
      </c>
      <c r="C6">
        <v>3.1191940307617192</v>
      </c>
      <c r="D6">
        <f t="shared" si="0"/>
        <v>4.002594947814897E-2</v>
      </c>
    </row>
    <row r="7" spans="1:5" x14ac:dyDescent="0.3">
      <c r="A7" t="s">
        <v>8</v>
      </c>
      <c r="B7">
        <v>2.3671998977661128</v>
      </c>
      <c r="C7">
        <v>2.407210111618042</v>
      </c>
      <c r="D7">
        <f t="shared" si="0"/>
        <v>4.0010213851929155E-2</v>
      </c>
    </row>
    <row r="8" spans="1:5" x14ac:dyDescent="0.3">
      <c r="A8" t="s">
        <v>9</v>
      </c>
      <c r="B8">
        <v>1.953420042991638</v>
      </c>
      <c r="C8">
        <v>1.8748810291290281</v>
      </c>
      <c r="D8">
        <f t="shared" si="0"/>
        <v>7.8539013862609863E-2</v>
      </c>
    </row>
    <row r="9" spans="1:5" x14ac:dyDescent="0.3">
      <c r="A9" t="s">
        <v>10</v>
      </c>
      <c r="B9">
        <v>2.2818999290466309</v>
      </c>
      <c r="C9">
        <v>2.318999290466309</v>
      </c>
      <c r="D9">
        <f t="shared" si="0"/>
        <v>3.7099361419678178E-2</v>
      </c>
    </row>
    <row r="10" spans="1:5" x14ac:dyDescent="0.3">
      <c r="A10" t="s">
        <v>11</v>
      </c>
      <c r="B10">
        <v>2.1379199028015141</v>
      </c>
      <c r="C10">
        <v>2.1765809059143071</v>
      </c>
      <c r="D10">
        <f t="shared" si="0"/>
        <v>3.8661003112792969E-2</v>
      </c>
    </row>
    <row r="11" spans="1:5" x14ac:dyDescent="0.3">
      <c r="A11" t="s">
        <v>12</v>
      </c>
      <c r="B11">
        <v>1.927800059318542</v>
      </c>
      <c r="C11">
        <v>1.921928882598877</v>
      </c>
      <c r="D11">
        <f t="shared" si="0"/>
        <v>5.8711767196650833E-3</v>
      </c>
    </row>
    <row r="12" spans="1:5" x14ac:dyDescent="0.3">
      <c r="A12" t="s">
        <v>13</v>
      </c>
      <c r="B12">
        <v>1.790120005607605</v>
      </c>
      <c r="C12">
        <v>1.7834253311157231</v>
      </c>
      <c r="D12">
        <f t="shared" si="0"/>
        <v>6.6946744918818801E-3</v>
      </c>
    </row>
    <row r="13" spans="1:5" x14ac:dyDescent="0.3">
      <c r="A13" t="s">
        <v>14</v>
      </c>
      <c r="B13">
        <v>2.0285201072692871</v>
      </c>
      <c r="C13">
        <v>2.028243780136108</v>
      </c>
      <c r="D13">
        <f t="shared" si="0"/>
        <v>2.7632713317915503E-4</v>
      </c>
    </row>
    <row r="14" spans="1:5" x14ac:dyDescent="0.3">
      <c r="A14" t="s">
        <v>15</v>
      </c>
      <c r="B14">
        <v>2.9068999290466309</v>
      </c>
      <c r="C14">
        <v>2.915379524230957</v>
      </c>
      <c r="D14">
        <f t="shared" si="0"/>
        <v>8.4795951843261719E-3</v>
      </c>
    </row>
    <row r="15" spans="1:5" x14ac:dyDescent="0.3">
      <c r="A15" t="s">
        <v>16</v>
      </c>
      <c r="B15">
        <v>2.2736198902130131</v>
      </c>
      <c r="C15">
        <v>2.281184196472168</v>
      </c>
      <c r="D15">
        <f t="shared" si="0"/>
        <v>7.5643062591548293E-3</v>
      </c>
    </row>
    <row r="16" spans="1:5" x14ac:dyDescent="0.3">
      <c r="A16" t="s">
        <v>17</v>
      </c>
      <c r="B16">
        <v>2.9270999431610112</v>
      </c>
      <c r="C16">
        <v>2.867595911026001</v>
      </c>
      <c r="D16">
        <f t="shared" si="0"/>
        <v>5.950403213501021E-2</v>
      </c>
    </row>
    <row r="17" spans="1:4" x14ac:dyDescent="0.3">
      <c r="A17" t="s">
        <v>18</v>
      </c>
      <c r="B17">
        <v>2.699199914932251</v>
      </c>
      <c r="C17">
        <v>2.775758028030396</v>
      </c>
      <c r="D17">
        <f t="shared" si="0"/>
        <v>7.6558113098144975E-2</v>
      </c>
    </row>
    <row r="18" spans="1:4" x14ac:dyDescent="0.3">
      <c r="A18" t="s">
        <v>19</v>
      </c>
      <c r="B18">
        <v>2.166699886322021</v>
      </c>
      <c r="C18">
        <v>2.2645106315612789</v>
      </c>
      <c r="D18">
        <f t="shared" si="0"/>
        <v>9.7810745239257813E-2</v>
      </c>
    </row>
    <row r="19" spans="1:4" x14ac:dyDescent="0.3">
      <c r="A19" t="s">
        <v>20</v>
      </c>
      <c r="B19">
        <v>2.3810799121856689</v>
      </c>
      <c r="C19">
        <v>2.2715868949890141</v>
      </c>
      <c r="D19">
        <f t="shared" si="0"/>
        <v>0.10949301719665483</v>
      </c>
    </row>
    <row r="20" spans="1:4" x14ac:dyDescent="0.3">
      <c r="A20" t="s">
        <v>21</v>
      </c>
      <c r="B20">
        <v>1.858819961547852</v>
      </c>
      <c r="C20">
        <v>1.881754398345947</v>
      </c>
      <c r="D20">
        <f t="shared" si="0"/>
        <v>2.2934436798095037E-2</v>
      </c>
    </row>
    <row r="21" spans="1:4" x14ac:dyDescent="0.3">
      <c r="A21" t="s">
        <v>22</v>
      </c>
      <c r="B21">
        <v>1.0979000329971309</v>
      </c>
      <c r="C21">
        <v>1.1829755306243901</v>
      </c>
      <c r="D21">
        <f t="shared" si="0"/>
        <v>8.5075497627259189E-2</v>
      </c>
    </row>
    <row r="22" spans="1:4" x14ac:dyDescent="0.3">
      <c r="A22" t="s">
        <v>23</v>
      </c>
      <c r="B22">
        <v>1.326200008392334</v>
      </c>
      <c r="C22">
        <v>1.413795471191406</v>
      </c>
      <c r="D22">
        <f t="shared" si="0"/>
        <v>8.7595462799072044E-2</v>
      </c>
    </row>
    <row r="23" spans="1:4" x14ac:dyDescent="0.3">
      <c r="A23" t="s">
        <v>24</v>
      </c>
      <c r="B23">
        <v>2.743380069732666</v>
      </c>
      <c r="C23">
        <v>2.6908614635467529</v>
      </c>
      <c r="D23">
        <f t="shared" si="0"/>
        <v>5.2518606185913086E-2</v>
      </c>
    </row>
    <row r="24" spans="1:4" x14ac:dyDescent="0.3">
      <c r="A24" t="s">
        <v>25</v>
      </c>
      <c r="B24">
        <v>2.9788999557495122</v>
      </c>
      <c r="C24">
        <v>2.9997267723083501</v>
      </c>
      <c r="D24">
        <f t="shared" si="0"/>
        <v>2.0826816558837891E-2</v>
      </c>
    </row>
    <row r="25" spans="1:4" x14ac:dyDescent="0.3">
      <c r="A25" t="s">
        <v>26</v>
      </c>
      <c r="B25">
        <v>2.8101999759674068</v>
      </c>
      <c r="C25">
        <v>2.6741139888763432</v>
      </c>
      <c r="D25">
        <f t="shared" si="0"/>
        <v>0.13608598709106356</v>
      </c>
    </row>
    <row r="26" spans="1:4" x14ac:dyDescent="0.3">
      <c r="A26" t="s">
        <v>27</v>
      </c>
      <c r="B26">
        <v>2.6745998859405522</v>
      </c>
      <c r="C26">
        <v>2.5686144828796391</v>
      </c>
      <c r="D26">
        <f t="shared" si="0"/>
        <v>0.10598540306091309</v>
      </c>
    </row>
    <row r="27" spans="1:4" x14ac:dyDescent="0.3">
      <c r="A27" t="s">
        <v>28</v>
      </c>
      <c r="B27">
        <v>2.21399998664856</v>
      </c>
      <c r="C27">
        <v>2.3153073787689209</v>
      </c>
      <c r="D27">
        <f t="shared" si="0"/>
        <v>0.10130739212036088</v>
      </c>
    </row>
    <row r="28" spans="1:4" x14ac:dyDescent="0.3">
      <c r="A28" t="s">
        <v>29</v>
      </c>
      <c r="B28">
        <v>2.5966000556945801</v>
      </c>
      <c r="C28">
        <v>2.6546626091003418</v>
      </c>
      <c r="D28">
        <f t="shared" si="0"/>
        <v>5.8062553405761719E-2</v>
      </c>
    </row>
    <row r="29" spans="1:4" x14ac:dyDescent="0.3">
      <c r="A29" t="s">
        <v>30</v>
      </c>
      <c r="B29">
        <v>2.9811000823974609</v>
      </c>
      <c r="C29">
        <v>3.018079280853271</v>
      </c>
      <c r="D29">
        <f t="shared" si="0"/>
        <v>3.6979198455810103E-2</v>
      </c>
    </row>
    <row r="30" spans="1:4" x14ac:dyDescent="0.3">
      <c r="A30" t="s">
        <v>31</v>
      </c>
      <c r="B30">
        <v>2.562900066375732</v>
      </c>
      <c r="C30">
        <v>2.6449062824249272</v>
      </c>
      <c r="D30">
        <f t="shared" si="0"/>
        <v>8.2006216049195224E-2</v>
      </c>
    </row>
    <row r="31" spans="1:4" x14ac:dyDescent="0.3">
      <c r="A31" t="s">
        <v>32</v>
      </c>
      <c r="B31">
        <v>1.9364000558853149</v>
      </c>
      <c r="C31">
        <v>1.8801529407501221</v>
      </c>
      <c r="D31">
        <f t="shared" si="0"/>
        <v>5.6247115135192871E-2</v>
      </c>
    </row>
    <row r="32" spans="1:4" x14ac:dyDescent="0.3">
      <c r="A32" t="s">
        <v>33</v>
      </c>
      <c r="B32">
        <v>2.5076999664306641</v>
      </c>
      <c r="C32">
        <v>2.5419547557830811</v>
      </c>
      <c r="D32">
        <f t="shared" si="0"/>
        <v>3.4254789352416992E-2</v>
      </c>
    </row>
    <row r="33" spans="1:4" x14ac:dyDescent="0.3">
      <c r="A33" t="s">
        <v>34</v>
      </c>
      <c r="B33">
        <v>2.3073000907897949</v>
      </c>
      <c r="C33">
        <v>2.3315601348876949</v>
      </c>
      <c r="D33">
        <f t="shared" si="0"/>
        <v>2.4260044097899947E-2</v>
      </c>
    </row>
    <row r="34" spans="1:4" x14ac:dyDescent="0.3">
      <c r="A34" t="s">
        <v>35</v>
      </c>
      <c r="B34">
        <v>3.085220098495483</v>
      </c>
      <c r="C34">
        <v>3.090040922164917</v>
      </c>
      <c r="D34">
        <f t="shared" si="0"/>
        <v>4.8208236694340378E-3</v>
      </c>
    </row>
    <row r="35" spans="1:4" x14ac:dyDescent="0.3">
      <c r="A35" t="s">
        <v>36</v>
      </c>
      <c r="B35">
        <v>2.2610399723052979</v>
      </c>
      <c r="C35">
        <v>2.1778659820556641</v>
      </c>
      <c r="D35">
        <f t="shared" si="0"/>
        <v>8.3173990249633789E-2</v>
      </c>
    </row>
    <row r="36" spans="1:4" x14ac:dyDescent="0.3">
      <c r="A36" t="s">
        <v>37</v>
      </c>
      <c r="B36">
        <v>1.9130400419235229</v>
      </c>
      <c r="C36">
        <v>1.9443428516387939</v>
      </c>
      <c r="D36">
        <f t="shared" si="0"/>
        <v>3.1302809715270996E-2</v>
      </c>
    </row>
    <row r="37" spans="1:4" x14ac:dyDescent="0.3">
      <c r="A37" t="s">
        <v>38</v>
      </c>
      <c r="B37">
        <v>2.3580000400543208</v>
      </c>
      <c r="C37">
        <v>2.3492476940155029</v>
      </c>
      <c r="D37">
        <f t="shared" si="0"/>
        <v>8.7523460388179153E-3</v>
      </c>
    </row>
    <row r="38" spans="1:4" x14ac:dyDescent="0.3">
      <c r="A38" t="s">
        <v>39</v>
      </c>
      <c r="B38">
        <v>2.198220014572144</v>
      </c>
      <c r="C38">
        <v>2.267306804656982</v>
      </c>
      <c r="D38">
        <f t="shared" si="0"/>
        <v>6.9086790084837979E-2</v>
      </c>
    </row>
    <row r="39" spans="1:4" x14ac:dyDescent="0.3">
      <c r="A39" t="s">
        <v>40</v>
      </c>
      <c r="B39">
        <v>2.2514998912811279</v>
      </c>
      <c r="C39">
        <v>2.281090259552002</v>
      </c>
      <c r="D39">
        <f t="shared" si="0"/>
        <v>2.9590368270874023E-2</v>
      </c>
    </row>
    <row r="40" spans="1:4" x14ac:dyDescent="0.3">
      <c r="A40" t="s">
        <v>41</v>
      </c>
      <c r="B40">
        <v>2.622420072555542</v>
      </c>
      <c r="C40">
        <v>2.679824590682983</v>
      </c>
      <c r="D40">
        <f t="shared" si="0"/>
        <v>5.7404518127440962E-2</v>
      </c>
    </row>
    <row r="41" spans="1:4" x14ac:dyDescent="0.3">
      <c r="A41" t="s">
        <v>42</v>
      </c>
      <c r="B41">
        <v>2.0363199710845952</v>
      </c>
      <c r="C41">
        <v>2.04920482635498</v>
      </c>
      <c r="D41">
        <f t="shared" si="0"/>
        <v>1.2884855270384854E-2</v>
      </c>
    </row>
    <row r="42" spans="1:4" x14ac:dyDescent="0.3">
      <c r="A42" t="s">
        <v>43</v>
      </c>
      <c r="B42">
        <v>2.0926001071929932</v>
      </c>
      <c r="C42">
        <v>2.0662968158721919</v>
      </c>
      <c r="D42">
        <f t="shared" si="0"/>
        <v>2.6303291320801225E-2</v>
      </c>
    </row>
    <row r="43" spans="1:4" x14ac:dyDescent="0.3">
      <c r="A43" t="s">
        <v>44</v>
      </c>
      <c r="B43">
        <v>2.6011199951171879</v>
      </c>
      <c r="C43">
        <v>2.549479722976685</v>
      </c>
      <c r="D43">
        <f t="shared" si="0"/>
        <v>5.164027214050293E-2</v>
      </c>
    </row>
    <row r="44" spans="1:4" x14ac:dyDescent="0.3">
      <c r="A44" t="s">
        <v>45</v>
      </c>
      <c r="B44">
        <v>2.0171000957489009</v>
      </c>
      <c r="C44">
        <v>2.063292264938354</v>
      </c>
      <c r="D44">
        <f t="shared" si="0"/>
        <v>4.6192169189453125E-2</v>
      </c>
    </row>
    <row r="45" spans="1:4" x14ac:dyDescent="0.3">
      <c r="A45" t="s">
        <v>46</v>
      </c>
      <c r="B45">
        <v>2.9310200214385991</v>
      </c>
      <c r="C45">
        <v>2.8732807636260991</v>
      </c>
      <c r="D45">
        <f t="shared" si="0"/>
        <v>5.77392578125E-2</v>
      </c>
    </row>
    <row r="46" spans="1:4" x14ac:dyDescent="0.3">
      <c r="A46" t="s">
        <v>47</v>
      </c>
      <c r="B46">
        <v>1.81659996509552</v>
      </c>
      <c r="C46">
        <v>1.8130495548248291</v>
      </c>
      <c r="D46">
        <f t="shared" si="0"/>
        <v>3.550410270690918E-3</v>
      </c>
    </row>
    <row r="47" spans="1:4" x14ac:dyDescent="0.3">
      <c r="A47" t="s">
        <v>48</v>
      </c>
      <c r="B47">
        <v>2.0966200828552251</v>
      </c>
      <c r="C47">
        <v>2.0583677291870122</v>
      </c>
      <c r="D47">
        <f t="shared" si="0"/>
        <v>3.8252353668212891E-2</v>
      </c>
    </row>
    <row r="48" spans="1:4" x14ac:dyDescent="0.3">
      <c r="A48" t="s">
        <v>49</v>
      </c>
      <c r="B48">
        <v>2.3864200115203862</v>
      </c>
      <c r="C48">
        <v>2.3801558017730708</v>
      </c>
      <c r="D48">
        <f t="shared" si="0"/>
        <v>6.2642097473153413E-3</v>
      </c>
    </row>
    <row r="49" spans="1:4" x14ac:dyDescent="0.3">
      <c r="A49" t="s">
        <v>50</v>
      </c>
      <c r="B49">
        <v>2.333899974822998</v>
      </c>
      <c r="C49">
        <v>2.2472612857818599</v>
      </c>
      <c r="D49">
        <f t="shared" si="0"/>
        <v>8.6638689041138139E-2</v>
      </c>
    </row>
    <row r="50" spans="1:4" x14ac:dyDescent="0.3">
      <c r="A50" t="s">
        <v>51</v>
      </c>
      <c r="B50">
        <v>1.524899959564209</v>
      </c>
      <c r="C50">
        <v>1.609236001968384</v>
      </c>
      <c r="D50">
        <f t="shared" si="0"/>
        <v>8.4336042404175027E-2</v>
      </c>
    </row>
    <row r="51" spans="1:4" x14ac:dyDescent="0.3">
      <c r="A51" t="s">
        <v>52</v>
      </c>
      <c r="B51">
        <v>2.6482200622558589</v>
      </c>
      <c r="C51">
        <v>2.730263233184814</v>
      </c>
      <c r="D51">
        <f t="shared" si="0"/>
        <v>8.2043170928955078E-2</v>
      </c>
    </row>
    <row r="52" spans="1:4" x14ac:dyDescent="0.3">
      <c r="A52" t="s">
        <v>53</v>
      </c>
      <c r="B52">
        <v>2.8390998840332031</v>
      </c>
      <c r="C52">
        <v>2.8381943702697749</v>
      </c>
      <c r="D52">
        <f t="shared" si="0"/>
        <v>9.0551376342817846E-4</v>
      </c>
    </row>
    <row r="53" spans="1:4" x14ac:dyDescent="0.3">
      <c r="A53" t="s">
        <v>54</v>
      </c>
      <c r="B53">
        <v>1.5293400287628169</v>
      </c>
      <c r="C53">
        <v>1.5624992847442629</v>
      </c>
      <c r="D53">
        <f t="shared" si="0"/>
        <v>3.3159255981445979E-2</v>
      </c>
    </row>
    <row r="54" spans="1:4" x14ac:dyDescent="0.3">
      <c r="A54" t="s">
        <v>55</v>
      </c>
      <c r="B54">
        <v>1.352399945259094</v>
      </c>
      <c r="C54">
        <v>1.353534460067749</v>
      </c>
      <c r="D54">
        <f t="shared" si="0"/>
        <v>1.1345148086550072E-3</v>
      </c>
    </row>
    <row r="55" spans="1:4" x14ac:dyDescent="0.3">
      <c r="A55" t="s">
        <v>56</v>
      </c>
      <c r="B55">
        <v>2.4021399021148682</v>
      </c>
      <c r="C55">
        <v>2.3947746753692631</v>
      </c>
      <c r="D55">
        <f t="shared" si="0"/>
        <v>7.3652267456050247E-3</v>
      </c>
    </row>
    <row r="56" spans="1:4" x14ac:dyDescent="0.3">
      <c r="A56" t="s">
        <v>57</v>
      </c>
      <c r="B56">
        <v>1.1704200506210329</v>
      </c>
      <c r="C56">
        <v>1.1730809211730959</v>
      </c>
      <c r="D56">
        <f t="shared" si="0"/>
        <v>2.6608705520629883E-3</v>
      </c>
    </row>
    <row r="57" spans="1:4" x14ac:dyDescent="0.3">
      <c r="A57" t="s">
        <v>58</v>
      </c>
      <c r="B57">
        <v>2.420200109481812</v>
      </c>
      <c r="C57">
        <v>2.4545538425445561</v>
      </c>
      <c r="D57">
        <f t="shared" si="0"/>
        <v>3.4353733062744141E-2</v>
      </c>
    </row>
    <row r="58" spans="1:4" x14ac:dyDescent="0.3">
      <c r="A58" t="s">
        <v>59</v>
      </c>
      <c r="B58">
        <v>2.285500049591064</v>
      </c>
      <c r="C58">
        <v>2.300594568252563</v>
      </c>
      <c r="D58">
        <f t="shared" si="0"/>
        <v>1.5094518661499023E-2</v>
      </c>
    </row>
    <row r="59" spans="1:4" x14ac:dyDescent="0.3">
      <c r="A59" t="s">
        <v>60</v>
      </c>
      <c r="B59">
        <v>2.2377998828887939</v>
      </c>
      <c r="C59">
        <v>2.1493129730224609</v>
      </c>
      <c r="D59">
        <f t="shared" si="0"/>
        <v>8.8486909866333008E-2</v>
      </c>
    </row>
    <row r="60" spans="1:4" x14ac:dyDescent="0.3">
      <c r="A60" t="s">
        <v>61</v>
      </c>
      <c r="B60">
        <v>2.3890399932861328</v>
      </c>
      <c r="C60">
        <v>2.371503591537476</v>
      </c>
      <c r="D60">
        <f t="shared" si="0"/>
        <v>1.7536401748656782E-2</v>
      </c>
    </row>
    <row r="61" spans="1:4" x14ac:dyDescent="0.3">
      <c r="A61" t="s">
        <v>62</v>
      </c>
      <c r="B61">
        <v>2.1670999526977539</v>
      </c>
      <c r="C61">
        <v>2.1980445384979248</v>
      </c>
      <c r="D61">
        <f t="shared" si="0"/>
        <v>3.0944585800170898E-2</v>
      </c>
    </row>
    <row r="62" spans="1:4" x14ac:dyDescent="0.3">
      <c r="A62" t="s">
        <v>63</v>
      </c>
      <c r="B62">
        <v>1.4452999830245969</v>
      </c>
      <c r="C62">
        <v>1.390744805335999</v>
      </c>
      <c r="D62">
        <f t="shared" si="0"/>
        <v>5.4555177688597967E-2</v>
      </c>
    </row>
    <row r="63" spans="1:4" x14ac:dyDescent="0.3">
      <c r="A63" t="s">
        <v>64</v>
      </c>
      <c r="B63">
        <v>2.2218000888824458</v>
      </c>
      <c r="C63">
        <v>2.1542067527771001</v>
      </c>
      <c r="D63">
        <f t="shared" si="0"/>
        <v>6.7593336105345792E-2</v>
      </c>
    </row>
    <row r="64" spans="1:4" x14ac:dyDescent="0.3">
      <c r="A64" t="s">
        <v>65</v>
      </c>
      <c r="B64">
        <v>1.674319982528687</v>
      </c>
      <c r="C64">
        <v>1.664736270904541</v>
      </c>
      <c r="D64">
        <f t="shared" si="0"/>
        <v>9.5837116241459519E-3</v>
      </c>
    </row>
    <row r="65" spans="1:4" x14ac:dyDescent="0.3">
      <c r="A65" t="s">
        <v>66</v>
      </c>
      <c r="B65">
        <v>2.890799999237061</v>
      </c>
      <c r="C65">
        <v>2.8559024333953862</v>
      </c>
      <c r="D65">
        <f t="shared" si="0"/>
        <v>3.4897565841674805E-2</v>
      </c>
    </row>
    <row r="66" spans="1:4" x14ac:dyDescent="0.3">
      <c r="A66" t="s">
        <v>67</v>
      </c>
      <c r="B66">
        <v>2.7771799564361568</v>
      </c>
      <c r="C66">
        <v>2.7724049091339111</v>
      </c>
      <c r="D66">
        <f t="shared" si="0"/>
        <v>4.7750473022456497E-3</v>
      </c>
    </row>
    <row r="67" spans="1:4" x14ac:dyDescent="0.3">
      <c r="A67" t="s">
        <v>68</v>
      </c>
      <c r="B67">
        <v>2.3538200855255131</v>
      </c>
      <c r="C67">
        <v>2.2856917381286621</v>
      </c>
      <c r="D67">
        <f t="shared" si="0"/>
        <v>6.812834739685103E-2</v>
      </c>
    </row>
    <row r="68" spans="1:4" x14ac:dyDescent="0.3">
      <c r="A68" t="s">
        <v>69</v>
      </c>
      <c r="B68">
        <v>2.5211400985717769</v>
      </c>
      <c r="C68">
        <v>2.515720129013062</v>
      </c>
      <c r="D68">
        <f t="shared" ref="D68:D131" si="1">ABS(B68-C68)</f>
        <v>5.4199695587149321E-3</v>
      </c>
    </row>
    <row r="69" spans="1:4" x14ac:dyDescent="0.3">
      <c r="A69" t="s">
        <v>70</v>
      </c>
      <c r="B69">
        <v>2.986200094223022</v>
      </c>
      <c r="C69">
        <v>2.8964509963989258</v>
      </c>
      <c r="D69">
        <f t="shared" si="1"/>
        <v>8.9749097824096236E-2</v>
      </c>
    </row>
    <row r="70" spans="1:4" x14ac:dyDescent="0.3">
      <c r="A70" t="s">
        <v>71</v>
      </c>
      <c r="B70">
        <v>2.091000080108643</v>
      </c>
      <c r="C70">
        <v>2.12053370475769</v>
      </c>
      <c r="D70">
        <f t="shared" si="1"/>
        <v>2.9533624649046963E-2</v>
      </c>
    </row>
    <row r="71" spans="1:4" x14ac:dyDescent="0.3">
      <c r="A71" t="s">
        <v>72</v>
      </c>
      <c r="B71">
        <v>2.7892799377441411</v>
      </c>
      <c r="C71">
        <v>2.8169922828674321</v>
      </c>
      <c r="D71">
        <f t="shared" si="1"/>
        <v>2.7712345123291016E-2</v>
      </c>
    </row>
    <row r="72" spans="1:4" x14ac:dyDescent="0.3">
      <c r="A72" t="s">
        <v>73</v>
      </c>
      <c r="B72">
        <v>1.6100200414657591</v>
      </c>
      <c r="C72">
        <v>1.6465469598770139</v>
      </c>
      <c r="D72">
        <f t="shared" si="1"/>
        <v>3.6526918411254883E-2</v>
      </c>
    </row>
    <row r="73" spans="1:4" x14ac:dyDescent="0.3">
      <c r="A73" t="s">
        <v>74</v>
      </c>
      <c r="B73">
        <v>1.2635999917984011</v>
      </c>
      <c r="C73">
        <v>1.3102912902832029</v>
      </c>
      <c r="D73">
        <f t="shared" si="1"/>
        <v>4.6691298484801802E-2</v>
      </c>
    </row>
    <row r="74" spans="1:4" x14ac:dyDescent="0.3">
      <c r="A74" t="s">
        <v>75</v>
      </c>
      <c r="B74">
        <v>3.202300071716309</v>
      </c>
      <c r="C74">
        <v>3.1512541770935059</v>
      </c>
      <c r="D74">
        <f t="shared" si="1"/>
        <v>5.1045894622803178E-2</v>
      </c>
    </row>
    <row r="75" spans="1:4" x14ac:dyDescent="0.3">
      <c r="A75" t="s">
        <v>76</v>
      </c>
      <c r="B75">
        <v>2.1038999557495122</v>
      </c>
      <c r="C75">
        <v>2.145113468170166</v>
      </c>
      <c r="D75">
        <f t="shared" si="1"/>
        <v>4.1213512420653853E-2</v>
      </c>
    </row>
    <row r="76" spans="1:4" x14ac:dyDescent="0.3">
      <c r="A76" t="s">
        <v>77</v>
      </c>
      <c r="B76">
        <v>2.5151998996734619</v>
      </c>
      <c r="C76">
        <v>2.5524120330810551</v>
      </c>
      <c r="D76">
        <f t="shared" si="1"/>
        <v>3.7212133407593218E-2</v>
      </c>
    </row>
    <row r="77" spans="1:4" x14ac:dyDescent="0.3">
      <c r="A77" t="s">
        <v>78</v>
      </c>
      <c r="B77">
        <v>1.8607000112533569</v>
      </c>
      <c r="C77">
        <v>1.8727691173553469</v>
      </c>
      <c r="D77">
        <f t="shared" si="1"/>
        <v>1.2069106101989968E-2</v>
      </c>
    </row>
    <row r="78" spans="1:4" x14ac:dyDescent="0.3">
      <c r="A78" t="s">
        <v>79</v>
      </c>
      <c r="B78">
        <v>2.6284000873565669</v>
      </c>
      <c r="C78">
        <v>2.5928037166595459</v>
      </c>
      <c r="D78">
        <f t="shared" si="1"/>
        <v>3.559637069702104E-2</v>
      </c>
    </row>
    <row r="79" spans="1:4" x14ac:dyDescent="0.3">
      <c r="A79" t="s">
        <v>80</v>
      </c>
      <c r="B79">
        <v>2.51471996307373</v>
      </c>
      <c r="C79">
        <v>2.4979147911071782</v>
      </c>
      <c r="D79">
        <f t="shared" si="1"/>
        <v>1.6805171966551846E-2</v>
      </c>
    </row>
    <row r="80" spans="1:4" x14ac:dyDescent="0.3">
      <c r="A80" t="s">
        <v>81</v>
      </c>
      <c r="B80">
        <v>2.8448998928070068</v>
      </c>
      <c r="C80">
        <v>2.7680211067199711</v>
      </c>
      <c r="D80">
        <f t="shared" si="1"/>
        <v>7.6878786087035689E-2</v>
      </c>
    </row>
    <row r="81" spans="1:4" x14ac:dyDescent="0.3">
      <c r="A81" t="s">
        <v>82</v>
      </c>
      <c r="B81">
        <v>2.4916000366210942</v>
      </c>
      <c r="C81">
        <v>2.539929866790771</v>
      </c>
      <c r="D81">
        <f t="shared" si="1"/>
        <v>4.8329830169676846E-2</v>
      </c>
    </row>
    <row r="82" spans="1:4" x14ac:dyDescent="0.3">
      <c r="A82" t="s">
        <v>83</v>
      </c>
      <c r="B82">
        <v>2.6322999000549321</v>
      </c>
      <c r="C82">
        <v>2.6725459098815918</v>
      </c>
      <c r="D82">
        <f t="shared" si="1"/>
        <v>4.0246009826659712E-2</v>
      </c>
    </row>
    <row r="83" spans="1:4" x14ac:dyDescent="0.3">
      <c r="A83" t="s">
        <v>84</v>
      </c>
      <c r="B83">
        <v>1.9095000028610229</v>
      </c>
      <c r="C83">
        <v>1.9016785621643071</v>
      </c>
      <c r="D83">
        <f t="shared" si="1"/>
        <v>7.8214406967158645E-3</v>
      </c>
    </row>
    <row r="84" spans="1:4" x14ac:dyDescent="0.3">
      <c r="A84" t="s">
        <v>85</v>
      </c>
      <c r="B84">
        <v>2.277499914169312</v>
      </c>
      <c r="C84">
        <v>2.194172859191895</v>
      </c>
      <c r="D84">
        <f t="shared" si="1"/>
        <v>8.3327054977416992E-2</v>
      </c>
    </row>
    <row r="85" spans="1:4" x14ac:dyDescent="0.3">
      <c r="A85" t="s">
        <v>86</v>
      </c>
      <c r="B85">
        <v>2.8610999584197998</v>
      </c>
      <c r="C85">
        <v>2.8718822002410889</v>
      </c>
      <c r="D85">
        <f t="shared" si="1"/>
        <v>1.0782241821289063E-2</v>
      </c>
    </row>
    <row r="86" spans="1:4" x14ac:dyDescent="0.3">
      <c r="A86" t="s">
        <v>87</v>
      </c>
      <c r="B86">
        <v>2.7899200916290279</v>
      </c>
      <c r="C86">
        <v>2.7793164253234859</v>
      </c>
      <c r="D86">
        <f t="shared" si="1"/>
        <v>1.0603666305541992E-2</v>
      </c>
    </row>
    <row r="87" spans="1:4" x14ac:dyDescent="0.3">
      <c r="A87" t="s">
        <v>88</v>
      </c>
      <c r="B87">
        <v>1.766720056533813</v>
      </c>
      <c r="C87">
        <v>1.746989965438843</v>
      </c>
      <c r="D87">
        <f t="shared" si="1"/>
        <v>1.9730091094970037E-2</v>
      </c>
    </row>
    <row r="88" spans="1:4" x14ac:dyDescent="0.3">
      <c r="A88" t="s">
        <v>89</v>
      </c>
      <c r="B88">
        <v>2.9057199954986568</v>
      </c>
      <c r="C88">
        <v>2.892087459564209</v>
      </c>
      <c r="D88">
        <f t="shared" si="1"/>
        <v>1.3632535934447798E-2</v>
      </c>
    </row>
    <row r="89" spans="1:4" x14ac:dyDescent="0.3">
      <c r="A89" t="s">
        <v>90</v>
      </c>
      <c r="B89">
        <v>1.925040006637573</v>
      </c>
      <c r="C89">
        <v>1.9910581111907959</v>
      </c>
      <c r="D89">
        <f t="shared" si="1"/>
        <v>6.6018104553222878E-2</v>
      </c>
    </row>
    <row r="90" spans="1:4" x14ac:dyDescent="0.3">
      <c r="A90" t="s">
        <v>91</v>
      </c>
      <c r="B90">
        <v>2.877500057220459</v>
      </c>
      <c r="C90">
        <v>2.8812367916107182</v>
      </c>
      <c r="D90">
        <f t="shared" si="1"/>
        <v>3.7367343902592332E-3</v>
      </c>
    </row>
    <row r="91" spans="1:4" x14ac:dyDescent="0.3">
      <c r="A91" t="s">
        <v>92</v>
      </c>
      <c r="B91">
        <v>2.739799976348877</v>
      </c>
      <c r="C91">
        <v>2.6663239002227779</v>
      </c>
      <c r="D91">
        <f t="shared" si="1"/>
        <v>7.3476076126099077E-2</v>
      </c>
    </row>
    <row r="92" spans="1:4" x14ac:dyDescent="0.3">
      <c r="A92" t="s">
        <v>93</v>
      </c>
      <c r="B92">
        <v>2.306319952011108</v>
      </c>
      <c r="C92">
        <v>2.2292802333831792</v>
      </c>
      <c r="D92">
        <f t="shared" si="1"/>
        <v>7.7039718627928799E-2</v>
      </c>
    </row>
    <row r="93" spans="1:4" x14ac:dyDescent="0.3">
      <c r="A93" t="s">
        <v>94</v>
      </c>
      <c r="B93">
        <v>1.6878999471664431</v>
      </c>
      <c r="C93">
        <v>1.616914749145508</v>
      </c>
      <c r="D93">
        <f t="shared" si="1"/>
        <v>7.0985198020935059E-2</v>
      </c>
    </row>
    <row r="94" spans="1:4" x14ac:dyDescent="0.3">
      <c r="A94" t="s">
        <v>95</v>
      </c>
      <c r="B94">
        <v>2.7223200798034668</v>
      </c>
      <c r="C94">
        <v>2.7386007308959961</v>
      </c>
      <c r="D94">
        <f t="shared" si="1"/>
        <v>1.6280651092529297E-2</v>
      </c>
    </row>
    <row r="95" spans="1:4" x14ac:dyDescent="0.3">
      <c r="A95" t="s">
        <v>96</v>
      </c>
      <c r="B95">
        <v>2.011100053787231</v>
      </c>
      <c r="C95">
        <v>1.921107292175293</v>
      </c>
      <c r="D95">
        <f t="shared" si="1"/>
        <v>8.9992761611938032E-2</v>
      </c>
    </row>
    <row r="96" spans="1:4" x14ac:dyDescent="0.3">
      <c r="A96" t="s">
        <v>97</v>
      </c>
      <c r="B96">
        <v>2.9426200389862061</v>
      </c>
      <c r="C96">
        <v>2.9636392593383789</v>
      </c>
      <c r="D96">
        <f t="shared" si="1"/>
        <v>2.1019220352172852E-2</v>
      </c>
    </row>
    <row r="97" spans="1:4" x14ac:dyDescent="0.3">
      <c r="A97" t="s">
        <v>98</v>
      </c>
      <c r="B97">
        <v>1.762799978256226</v>
      </c>
      <c r="C97">
        <v>1.711028575897217</v>
      </c>
      <c r="D97">
        <f t="shared" si="1"/>
        <v>5.1771402359009011E-2</v>
      </c>
    </row>
    <row r="98" spans="1:4" x14ac:dyDescent="0.3">
      <c r="A98" t="s">
        <v>99</v>
      </c>
      <c r="B98">
        <v>2.4453999996185298</v>
      </c>
      <c r="C98">
        <v>2.4672894477844238</v>
      </c>
      <c r="D98">
        <f t="shared" si="1"/>
        <v>2.1889448165893999E-2</v>
      </c>
    </row>
    <row r="99" spans="1:4" x14ac:dyDescent="0.3">
      <c r="A99" t="s">
        <v>100</v>
      </c>
      <c r="B99">
        <v>3.039200067520142</v>
      </c>
      <c r="C99">
        <v>3.005682229995728</v>
      </c>
      <c r="D99">
        <f t="shared" si="1"/>
        <v>3.3517837524414063E-2</v>
      </c>
    </row>
    <row r="100" spans="1:4" x14ac:dyDescent="0.3">
      <c r="A100" t="s">
        <v>101</v>
      </c>
      <c r="B100">
        <v>2.5099000930786128</v>
      </c>
      <c r="C100">
        <v>2.5257301330566411</v>
      </c>
      <c r="D100">
        <f t="shared" si="1"/>
        <v>1.5830039978028232E-2</v>
      </c>
    </row>
    <row r="101" spans="1:4" x14ac:dyDescent="0.3">
      <c r="A101" t="s">
        <v>102</v>
      </c>
      <c r="B101">
        <v>2.3346199989318852</v>
      </c>
      <c r="C101">
        <v>2.487244844436646</v>
      </c>
      <c r="D101">
        <f t="shared" si="1"/>
        <v>0.15262484550476074</v>
      </c>
    </row>
    <row r="102" spans="1:4" x14ac:dyDescent="0.3">
      <c r="A102" t="s">
        <v>103</v>
      </c>
      <c r="B102">
        <v>2.4300000667572021</v>
      </c>
      <c r="C102">
        <v>2.4271547794342041</v>
      </c>
      <c r="D102">
        <f t="shared" si="1"/>
        <v>2.8452873229980469E-3</v>
      </c>
    </row>
    <row r="103" spans="1:4" x14ac:dyDescent="0.3">
      <c r="A103" t="s">
        <v>104</v>
      </c>
      <c r="B103">
        <v>2.39739990234375</v>
      </c>
      <c r="C103">
        <v>2.4414806365966801</v>
      </c>
      <c r="D103">
        <f t="shared" si="1"/>
        <v>4.4080734252930132E-2</v>
      </c>
    </row>
    <row r="104" spans="1:4" x14ac:dyDescent="0.3">
      <c r="A104" t="s">
        <v>105</v>
      </c>
      <c r="B104">
        <v>2.145299911499023</v>
      </c>
      <c r="C104">
        <v>2.180468082427979</v>
      </c>
      <c r="D104">
        <f t="shared" si="1"/>
        <v>3.5168170928955966E-2</v>
      </c>
    </row>
    <row r="105" spans="1:4" x14ac:dyDescent="0.3">
      <c r="A105" t="s">
        <v>106</v>
      </c>
      <c r="B105">
        <v>2.3292999267578121</v>
      </c>
      <c r="C105">
        <v>2.3030703067779541</v>
      </c>
      <c r="D105">
        <f t="shared" si="1"/>
        <v>2.6229619979857954E-2</v>
      </c>
    </row>
    <row r="106" spans="1:4" x14ac:dyDescent="0.3">
      <c r="A106" t="s">
        <v>107</v>
      </c>
      <c r="B106">
        <v>2.7263998985290532</v>
      </c>
      <c r="C106">
        <v>2.7643673419952388</v>
      </c>
      <c r="D106">
        <f t="shared" si="1"/>
        <v>3.7967443466185635E-2</v>
      </c>
    </row>
    <row r="107" spans="1:4" x14ac:dyDescent="0.3">
      <c r="A107" t="s">
        <v>108</v>
      </c>
      <c r="B107">
        <v>2.5211000442504878</v>
      </c>
      <c r="C107">
        <v>2.529497623443604</v>
      </c>
      <c r="D107">
        <f t="shared" si="1"/>
        <v>8.3975791931161226E-3</v>
      </c>
    </row>
    <row r="108" spans="1:4" x14ac:dyDescent="0.3">
      <c r="A108" t="s">
        <v>109</v>
      </c>
      <c r="B108">
        <v>2.938519954681396</v>
      </c>
      <c r="C108">
        <v>2.9275422096252441</v>
      </c>
      <c r="D108">
        <f t="shared" si="1"/>
        <v>1.09777450561519E-2</v>
      </c>
    </row>
    <row r="109" spans="1:4" x14ac:dyDescent="0.3">
      <c r="A109" t="s">
        <v>110</v>
      </c>
      <c r="B109">
        <v>2.2434999942779541</v>
      </c>
      <c r="C109">
        <v>2.3434445858001709</v>
      </c>
      <c r="D109">
        <f t="shared" si="1"/>
        <v>9.9944591522216797E-2</v>
      </c>
    </row>
    <row r="110" spans="1:4" x14ac:dyDescent="0.3">
      <c r="A110" t="s">
        <v>111</v>
      </c>
      <c r="B110">
        <v>1.723520040512085</v>
      </c>
      <c r="C110">
        <v>1.6757775545120239</v>
      </c>
      <c r="D110">
        <f t="shared" si="1"/>
        <v>4.7742486000061035E-2</v>
      </c>
    </row>
    <row r="111" spans="1:4" x14ac:dyDescent="0.3">
      <c r="A111" t="s">
        <v>112</v>
      </c>
      <c r="B111">
        <v>1.6383999586105349</v>
      </c>
      <c r="C111">
        <v>1.565687894821167</v>
      </c>
      <c r="D111">
        <f t="shared" si="1"/>
        <v>7.2712063789367898E-2</v>
      </c>
    </row>
    <row r="112" spans="1:4" x14ac:dyDescent="0.3">
      <c r="A112" t="s">
        <v>113</v>
      </c>
      <c r="B112">
        <v>3.0922999382019039</v>
      </c>
      <c r="C112">
        <v>3.1114499568939209</v>
      </c>
      <c r="D112">
        <f t="shared" si="1"/>
        <v>1.9150018692017046E-2</v>
      </c>
    </row>
    <row r="113" spans="1:4" x14ac:dyDescent="0.3">
      <c r="A113" t="s">
        <v>114</v>
      </c>
      <c r="B113">
        <v>2.565140008926392</v>
      </c>
      <c r="C113">
        <v>2.4722328186035161</v>
      </c>
      <c r="D113">
        <f t="shared" si="1"/>
        <v>9.2907190322875977E-2</v>
      </c>
    </row>
    <row r="114" spans="1:4" x14ac:dyDescent="0.3">
      <c r="A114" t="s">
        <v>115</v>
      </c>
      <c r="B114">
        <v>2.345999956130981</v>
      </c>
      <c r="C114">
        <v>2.3467452526092529</v>
      </c>
      <c r="D114">
        <f t="shared" si="1"/>
        <v>7.4529647827192846E-4</v>
      </c>
    </row>
    <row r="115" spans="1:4" x14ac:dyDescent="0.3">
      <c r="A115" t="s">
        <v>116</v>
      </c>
      <c r="B115">
        <v>2.781500101089478</v>
      </c>
      <c r="C115">
        <v>2.8456826210021968</v>
      </c>
      <c r="D115">
        <f t="shared" si="1"/>
        <v>6.4182519912718838E-2</v>
      </c>
    </row>
    <row r="116" spans="1:4" x14ac:dyDescent="0.3">
      <c r="A116" t="s">
        <v>117</v>
      </c>
      <c r="B116">
        <v>2.3214399814605708</v>
      </c>
      <c r="C116">
        <v>2.3131594657897949</v>
      </c>
      <c r="D116">
        <f t="shared" si="1"/>
        <v>8.2805156707759231E-3</v>
      </c>
    </row>
    <row r="117" spans="1:4" x14ac:dyDescent="0.3">
      <c r="A117" t="s">
        <v>118</v>
      </c>
      <c r="B117">
        <v>1.3243199586868291</v>
      </c>
      <c r="C117">
        <v>1.397088766098022</v>
      </c>
      <c r="D117">
        <f t="shared" si="1"/>
        <v>7.2768807411192959E-2</v>
      </c>
    </row>
    <row r="118" spans="1:4" x14ac:dyDescent="0.3">
      <c r="A118" t="s">
        <v>119</v>
      </c>
      <c r="B118">
        <v>1.948899984359741</v>
      </c>
      <c r="C118">
        <v>1.9050981998443599</v>
      </c>
      <c r="D118">
        <f t="shared" si="1"/>
        <v>4.3801784515381081E-2</v>
      </c>
    </row>
    <row r="119" spans="1:4" x14ac:dyDescent="0.3">
      <c r="A119" t="s">
        <v>120</v>
      </c>
      <c r="B119">
        <v>2.032999992370605</v>
      </c>
      <c r="C119">
        <v>1.966272354125977</v>
      </c>
      <c r="D119">
        <f t="shared" si="1"/>
        <v>6.6727638244628018E-2</v>
      </c>
    </row>
    <row r="120" spans="1:4" x14ac:dyDescent="0.3">
      <c r="A120" t="s">
        <v>121</v>
      </c>
      <c r="B120">
        <v>2.539700031280518</v>
      </c>
      <c r="C120">
        <v>2.6103065013885498</v>
      </c>
      <c r="D120">
        <f t="shared" si="1"/>
        <v>7.0606470108031782E-2</v>
      </c>
    </row>
    <row r="121" spans="1:4" x14ac:dyDescent="0.3">
      <c r="A121" t="s">
        <v>122</v>
      </c>
      <c r="B121">
        <v>1.567499995231628</v>
      </c>
      <c r="C121">
        <v>1.6486778259277339</v>
      </c>
      <c r="D121">
        <f t="shared" si="1"/>
        <v>8.1177830696105957E-2</v>
      </c>
    </row>
    <row r="122" spans="1:4" x14ac:dyDescent="0.3">
      <c r="A122" t="s">
        <v>123</v>
      </c>
      <c r="B122">
        <v>2.7660000324249272</v>
      </c>
      <c r="C122">
        <v>2.9230153560638432</v>
      </c>
      <c r="D122">
        <f t="shared" si="1"/>
        <v>0.15701532363891602</v>
      </c>
    </row>
    <row r="123" spans="1:4" x14ac:dyDescent="0.3">
      <c r="A123" t="s">
        <v>124</v>
      </c>
      <c r="B123">
        <v>1.731500029563904</v>
      </c>
      <c r="C123">
        <v>1.780103921890259</v>
      </c>
      <c r="D123">
        <f t="shared" si="1"/>
        <v>4.860389232635498E-2</v>
      </c>
    </row>
    <row r="124" spans="1:4" x14ac:dyDescent="0.3">
      <c r="A124" t="s">
        <v>125</v>
      </c>
      <c r="B124">
        <v>2.312900066375732</v>
      </c>
      <c r="C124">
        <v>2.3048312664031978</v>
      </c>
      <c r="D124">
        <f t="shared" si="1"/>
        <v>8.0687999725341797E-3</v>
      </c>
    </row>
    <row r="125" spans="1:4" x14ac:dyDescent="0.3">
      <c r="A125" t="s">
        <v>126</v>
      </c>
      <c r="B125">
        <v>1.907320022583008</v>
      </c>
      <c r="C125">
        <v>1.939162492752075</v>
      </c>
      <c r="D125">
        <f t="shared" si="1"/>
        <v>3.1842470169066939E-2</v>
      </c>
    </row>
    <row r="126" spans="1:4" x14ac:dyDescent="0.3">
      <c r="A126" t="s">
        <v>127</v>
      </c>
      <c r="B126">
        <v>1.772899985313416</v>
      </c>
      <c r="C126">
        <v>1.7702245712280269</v>
      </c>
      <c r="D126">
        <f t="shared" si="1"/>
        <v>2.6754140853890718E-3</v>
      </c>
    </row>
    <row r="127" spans="1:4" x14ac:dyDescent="0.3">
      <c r="A127" t="s">
        <v>128</v>
      </c>
      <c r="B127">
        <v>2.827719926834106</v>
      </c>
      <c r="C127">
        <v>2.824962854385376</v>
      </c>
      <c r="D127">
        <f t="shared" si="1"/>
        <v>2.7570724487300247E-3</v>
      </c>
    </row>
    <row r="128" spans="1:4" x14ac:dyDescent="0.3">
      <c r="A128" t="s">
        <v>129</v>
      </c>
      <c r="B128">
        <v>1.637940049171448</v>
      </c>
      <c r="C128">
        <v>1.671586275100708</v>
      </c>
      <c r="D128">
        <f t="shared" si="1"/>
        <v>3.3646225929260032E-2</v>
      </c>
    </row>
    <row r="129" spans="1:4" x14ac:dyDescent="0.3">
      <c r="A129" t="s">
        <v>130</v>
      </c>
      <c r="B129">
        <v>2.000900030136108</v>
      </c>
      <c r="C129">
        <v>2.058270931243896</v>
      </c>
      <c r="D129">
        <f t="shared" si="1"/>
        <v>5.7370901107788086E-2</v>
      </c>
    </row>
    <row r="130" spans="1:4" x14ac:dyDescent="0.3">
      <c r="A130" t="s">
        <v>131</v>
      </c>
      <c r="B130">
        <v>2.7306199073791499</v>
      </c>
      <c r="C130">
        <v>2.6985290050506592</v>
      </c>
      <c r="D130">
        <f t="shared" si="1"/>
        <v>3.2090902328490767E-2</v>
      </c>
    </row>
    <row r="131" spans="1:4" x14ac:dyDescent="0.3">
      <c r="A131" t="s">
        <v>132</v>
      </c>
      <c r="B131">
        <v>2.5316200256347661</v>
      </c>
      <c r="C131">
        <v>2.5360369682312012</v>
      </c>
      <c r="D131">
        <f t="shared" si="1"/>
        <v>4.4169425964351028E-3</v>
      </c>
    </row>
    <row r="132" spans="1:4" x14ac:dyDescent="0.3">
      <c r="A132" t="s">
        <v>133</v>
      </c>
      <c r="B132">
        <v>1.7747399806976321</v>
      </c>
      <c r="C132">
        <v>1.8104585409164431</v>
      </c>
      <c r="D132">
        <f t="shared" ref="D132:D195" si="2">ABS(B132-C132)</f>
        <v>3.5718560218811035E-2</v>
      </c>
    </row>
    <row r="133" spans="1:4" x14ac:dyDescent="0.3">
      <c r="A133" t="s">
        <v>134</v>
      </c>
      <c r="B133">
        <v>2.969500064849854</v>
      </c>
      <c r="C133">
        <v>2.9394905567169189</v>
      </c>
      <c r="D133">
        <f t="shared" si="2"/>
        <v>3.0009508132935014E-2</v>
      </c>
    </row>
    <row r="134" spans="1:4" x14ac:dyDescent="0.3">
      <c r="A134" t="s">
        <v>135</v>
      </c>
      <c r="B134">
        <v>2.285619974136353</v>
      </c>
      <c r="C134">
        <v>2.3805809020996089</v>
      </c>
      <c r="D134">
        <f t="shared" si="2"/>
        <v>9.4960927963255948E-2</v>
      </c>
    </row>
    <row r="135" spans="1:4" x14ac:dyDescent="0.3">
      <c r="A135" t="s">
        <v>136</v>
      </c>
      <c r="B135">
        <v>1.310999989509583</v>
      </c>
      <c r="C135">
        <v>1.2714946269989009</v>
      </c>
      <c r="D135">
        <f t="shared" si="2"/>
        <v>3.9505362510682041E-2</v>
      </c>
    </row>
    <row r="136" spans="1:4" x14ac:dyDescent="0.3">
      <c r="A136" t="s">
        <v>137</v>
      </c>
      <c r="B136">
        <v>2.4976201057434082</v>
      </c>
      <c r="C136">
        <v>2.5551655292510991</v>
      </c>
      <c r="D136">
        <f t="shared" si="2"/>
        <v>5.7545423507690874E-2</v>
      </c>
    </row>
    <row r="137" spans="1:4" x14ac:dyDescent="0.3">
      <c r="A137" t="s">
        <v>138</v>
      </c>
      <c r="B137">
        <v>1.301040053367615</v>
      </c>
      <c r="C137">
        <v>1.3776034116745</v>
      </c>
      <c r="D137">
        <f t="shared" si="2"/>
        <v>7.6563358306884988E-2</v>
      </c>
    </row>
    <row r="138" spans="1:4" x14ac:dyDescent="0.3">
      <c r="A138" t="s">
        <v>139</v>
      </c>
      <c r="B138">
        <v>2.090919971466064</v>
      </c>
      <c r="C138">
        <v>2.0590555667877202</v>
      </c>
      <c r="D138">
        <f t="shared" si="2"/>
        <v>3.1864404678343838E-2</v>
      </c>
    </row>
    <row r="139" spans="1:4" x14ac:dyDescent="0.3">
      <c r="A139" t="s">
        <v>140</v>
      </c>
      <c r="B139">
        <v>1.7359000444412229</v>
      </c>
      <c r="C139">
        <v>1.7436177730560301</v>
      </c>
      <c r="D139">
        <f t="shared" si="2"/>
        <v>7.7177286148071289E-3</v>
      </c>
    </row>
    <row r="140" spans="1:4" x14ac:dyDescent="0.3">
      <c r="A140" t="s">
        <v>141</v>
      </c>
      <c r="B140">
        <v>2.457299947738647</v>
      </c>
      <c r="C140">
        <v>2.5315217971801758</v>
      </c>
      <c r="D140">
        <f t="shared" si="2"/>
        <v>7.4221849441528764E-2</v>
      </c>
    </row>
    <row r="141" spans="1:4" x14ac:dyDescent="0.3">
      <c r="A141" t="s">
        <v>142</v>
      </c>
      <c r="B141">
        <v>2.5730199813842769</v>
      </c>
      <c r="C141">
        <v>2.5825755596160889</v>
      </c>
      <c r="D141">
        <f t="shared" si="2"/>
        <v>9.5555782318119675E-3</v>
      </c>
    </row>
    <row r="142" spans="1:4" x14ac:dyDescent="0.3">
      <c r="A142" t="s">
        <v>143</v>
      </c>
      <c r="B142">
        <v>1.931720018386841</v>
      </c>
      <c r="C142">
        <v>1.9818046092987061</v>
      </c>
      <c r="D142">
        <f t="shared" si="2"/>
        <v>5.0084590911865012E-2</v>
      </c>
    </row>
    <row r="143" spans="1:4" x14ac:dyDescent="0.3">
      <c r="A143" t="s">
        <v>144</v>
      </c>
      <c r="B143">
        <v>2.5961999893188481</v>
      </c>
      <c r="C143">
        <v>2.606650829315186</v>
      </c>
      <c r="D143">
        <f t="shared" si="2"/>
        <v>1.0450839996337891E-2</v>
      </c>
    </row>
    <row r="144" spans="1:4" x14ac:dyDescent="0.3">
      <c r="A144" t="s">
        <v>145</v>
      </c>
      <c r="B144">
        <v>1.8682399988174441</v>
      </c>
      <c r="C144">
        <v>1.828707337379456</v>
      </c>
      <c r="D144">
        <f t="shared" si="2"/>
        <v>3.9532661437988059E-2</v>
      </c>
    </row>
    <row r="145" spans="1:4" x14ac:dyDescent="0.3">
      <c r="A145" t="s">
        <v>146</v>
      </c>
      <c r="B145">
        <v>2.1363999843597412</v>
      </c>
      <c r="C145">
        <v>2.1422336101531978</v>
      </c>
      <c r="D145">
        <f t="shared" si="2"/>
        <v>5.8336257934565872E-3</v>
      </c>
    </row>
    <row r="146" spans="1:4" x14ac:dyDescent="0.3">
      <c r="A146" t="s">
        <v>147</v>
      </c>
      <c r="B146">
        <v>3.0841999053955078</v>
      </c>
      <c r="C146">
        <v>2.9912211894989009</v>
      </c>
      <c r="D146">
        <f t="shared" si="2"/>
        <v>9.2978715896606889E-2</v>
      </c>
    </row>
    <row r="147" spans="1:4" x14ac:dyDescent="0.3">
      <c r="A147" t="s">
        <v>148</v>
      </c>
      <c r="B147">
        <v>2.2639999389648442</v>
      </c>
      <c r="C147">
        <v>2.2836802005767818</v>
      </c>
      <c r="D147">
        <f t="shared" si="2"/>
        <v>1.9680261611937588E-2</v>
      </c>
    </row>
    <row r="148" spans="1:4" x14ac:dyDescent="0.3">
      <c r="A148" t="s">
        <v>149</v>
      </c>
      <c r="B148">
        <v>2.6867799758911128</v>
      </c>
      <c r="C148">
        <v>2.6674573421478271</v>
      </c>
      <c r="D148">
        <f t="shared" si="2"/>
        <v>1.9322633743285689E-2</v>
      </c>
    </row>
    <row r="149" spans="1:4" x14ac:dyDescent="0.3">
      <c r="A149" t="s">
        <v>150</v>
      </c>
      <c r="B149">
        <v>2.4804201126098628</v>
      </c>
      <c r="C149">
        <v>2.5262284278869629</v>
      </c>
      <c r="D149">
        <f t="shared" si="2"/>
        <v>4.5808315277100053E-2</v>
      </c>
    </row>
    <row r="150" spans="1:4" x14ac:dyDescent="0.3">
      <c r="A150" t="s">
        <v>151</v>
      </c>
      <c r="B150">
        <v>2.8042199611663818</v>
      </c>
      <c r="C150">
        <v>2.8693327903747559</v>
      </c>
      <c r="D150">
        <f t="shared" si="2"/>
        <v>6.5112829208374023E-2</v>
      </c>
    </row>
    <row r="151" spans="1:4" x14ac:dyDescent="0.3">
      <c r="A151" t="s">
        <v>152</v>
      </c>
      <c r="B151">
        <v>2.698299884796143</v>
      </c>
      <c r="C151">
        <v>2.610990047454834</v>
      </c>
      <c r="D151">
        <f t="shared" si="2"/>
        <v>8.7309837341309038E-2</v>
      </c>
    </row>
    <row r="152" spans="1:4" x14ac:dyDescent="0.3">
      <c r="A152" t="s">
        <v>153</v>
      </c>
      <c r="B152">
        <v>2.8773999214172359</v>
      </c>
      <c r="C152">
        <v>2.8326492309570308</v>
      </c>
      <c r="D152">
        <f t="shared" si="2"/>
        <v>4.4750690460205078E-2</v>
      </c>
    </row>
    <row r="153" spans="1:4" x14ac:dyDescent="0.3">
      <c r="A153" t="s">
        <v>154</v>
      </c>
      <c r="B153">
        <v>2.565000057220459</v>
      </c>
      <c r="C153">
        <v>2.5724472999572749</v>
      </c>
      <c r="D153">
        <f t="shared" si="2"/>
        <v>7.4472427368159622E-3</v>
      </c>
    </row>
    <row r="154" spans="1:4" x14ac:dyDescent="0.3">
      <c r="A154" t="s">
        <v>155</v>
      </c>
      <c r="B154">
        <v>2.4498999118804932</v>
      </c>
      <c r="C154">
        <v>2.4251449108123779</v>
      </c>
      <c r="D154">
        <f t="shared" si="2"/>
        <v>2.4755001068115234E-2</v>
      </c>
    </row>
    <row r="155" spans="1:4" x14ac:dyDescent="0.3">
      <c r="A155" t="s">
        <v>156</v>
      </c>
      <c r="B155">
        <v>2.614860057830811</v>
      </c>
      <c r="C155">
        <v>2.5867173671722412</v>
      </c>
      <c r="D155">
        <f t="shared" si="2"/>
        <v>2.814269065856978E-2</v>
      </c>
    </row>
    <row r="156" spans="1:4" x14ac:dyDescent="0.3">
      <c r="A156" t="s">
        <v>157</v>
      </c>
      <c r="B156">
        <v>2.1319799423217769</v>
      </c>
      <c r="C156">
        <v>2.3170731067657471</v>
      </c>
      <c r="D156">
        <f t="shared" si="2"/>
        <v>0.18509316444397017</v>
      </c>
    </row>
    <row r="157" spans="1:4" x14ac:dyDescent="0.3">
      <c r="A157" t="s">
        <v>158</v>
      </c>
      <c r="B157">
        <v>2.2629001140594478</v>
      </c>
      <c r="C157">
        <v>2.3568093776702881</v>
      </c>
      <c r="D157">
        <f t="shared" si="2"/>
        <v>9.3909263610840288E-2</v>
      </c>
    </row>
    <row r="158" spans="1:4" x14ac:dyDescent="0.3">
      <c r="A158" t="s">
        <v>159</v>
      </c>
      <c r="B158">
        <v>2.5283000469207759</v>
      </c>
      <c r="C158">
        <v>2.630362749099731</v>
      </c>
      <c r="D158">
        <f t="shared" si="2"/>
        <v>0.10206270217895508</v>
      </c>
    </row>
    <row r="159" spans="1:4" x14ac:dyDescent="0.3">
      <c r="A159" t="s">
        <v>160</v>
      </c>
      <c r="B159">
        <v>2.5281999111175542</v>
      </c>
      <c r="C159">
        <v>2.4492123126983638</v>
      </c>
      <c r="D159">
        <f t="shared" si="2"/>
        <v>7.8987598419190341E-2</v>
      </c>
    </row>
    <row r="160" spans="1:4" x14ac:dyDescent="0.3">
      <c r="A160" t="s">
        <v>161</v>
      </c>
      <c r="B160">
        <v>2.9958000183105469</v>
      </c>
      <c r="C160">
        <v>2.9502041339874272</v>
      </c>
      <c r="D160">
        <f t="shared" si="2"/>
        <v>4.5595884323119673E-2</v>
      </c>
    </row>
    <row r="161" spans="1:4" x14ac:dyDescent="0.3">
      <c r="A161" t="s">
        <v>162</v>
      </c>
      <c r="B161">
        <v>3.0211999416351318</v>
      </c>
      <c r="C161">
        <v>2.905636072158813</v>
      </c>
      <c r="D161">
        <f t="shared" si="2"/>
        <v>0.1155638694763188</v>
      </c>
    </row>
    <row r="162" spans="1:4" x14ac:dyDescent="0.3">
      <c r="A162" t="s">
        <v>163</v>
      </c>
      <c r="B162">
        <v>2.4779000282287602</v>
      </c>
      <c r="C162">
        <v>2.515161275863647</v>
      </c>
      <c r="D162">
        <f t="shared" si="2"/>
        <v>3.7261247634886807E-2</v>
      </c>
    </row>
    <row r="163" spans="1:4" x14ac:dyDescent="0.3">
      <c r="A163" t="s">
        <v>164</v>
      </c>
      <c r="B163">
        <v>2.7353000640869141</v>
      </c>
      <c r="C163">
        <v>2.681557178497314</v>
      </c>
      <c r="D163">
        <f t="shared" si="2"/>
        <v>5.3742885589600053E-2</v>
      </c>
    </row>
    <row r="164" spans="1:4" x14ac:dyDescent="0.3">
      <c r="A164" t="s">
        <v>165</v>
      </c>
      <c r="B164">
        <v>2.258120059967041</v>
      </c>
      <c r="C164">
        <v>2.319019079208374</v>
      </c>
      <c r="D164">
        <f t="shared" si="2"/>
        <v>6.0899019241333008E-2</v>
      </c>
    </row>
    <row r="165" spans="1:4" x14ac:dyDescent="0.3">
      <c r="A165" t="s">
        <v>166</v>
      </c>
      <c r="B165">
        <v>3.0250999927520752</v>
      </c>
      <c r="C165">
        <v>2.9815893173217769</v>
      </c>
      <c r="D165">
        <f t="shared" si="2"/>
        <v>4.3510675430298296E-2</v>
      </c>
    </row>
    <row r="166" spans="1:4" x14ac:dyDescent="0.3">
      <c r="A166" t="s">
        <v>167</v>
      </c>
      <c r="B166">
        <v>1.8995200395584111</v>
      </c>
      <c r="C166">
        <v>1.9803323745727539</v>
      </c>
      <c r="D166">
        <f t="shared" si="2"/>
        <v>8.0812335014342818E-2</v>
      </c>
    </row>
    <row r="167" spans="1:4" x14ac:dyDescent="0.3">
      <c r="A167" t="s">
        <v>168</v>
      </c>
      <c r="B167">
        <v>1.3172199726104741</v>
      </c>
      <c r="C167">
        <v>1.3388936519622801</v>
      </c>
      <c r="D167">
        <f t="shared" si="2"/>
        <v>2.1673679351805974E-2</v>
      </c>
    </row>
    <row r="168" spans="1:4" x14ac:dyDescent="0.3">
      <c r="A168" t="s">
        <v>169</v>
      </c>
      <c r="B168">
        <v>1.8517999649047849</v>
      </c>
      <c r="C168">
        <v>1.9096696376800539</v>
      </c>
      <c r="D168">
        <f t="shared" si="2"/>
        <v>5.7869672775268999E-2</v>
      </c>
    </row>
    <row r="169" spans="1:4" x14ac:dyDescent="0.3">
      <c r="A169" t="s">
        <v>170</v>
      </c>
      <c r="B169">
        <v>1.90149998664856</v>
      </c>
      <c r="C169">
        <v>1.8893711566925051</v>
      </c>
      <c r="D169">
        <f t="shared" si="2"/>
        <v>1.212882995605491E-2</v>
      </c>
    </row>
    <row r="170" spans="1:4" x14ac:dyDescent="0.3">
      <c r="A170" t="s">
        <v>171</v>
      </c>
      <c r="B170">
        <v>2.3645000457763672</v>
      </c>
      <c r="C170">
        <v>2.3390886783599849</v>
      </c>
      <c r="D170">
        <f t="shared" si="2"/>
        <v>2.541136741638228E-2</v>
      </c>
    </row>
    <row r="171" spans="1:4" x14ac:dyDescent="0.3">
      <c r="A171" t="s">
        <v>172</v>
      </c>
      <c r="B171">
        <v>2.0729999542236328</v>
      </c>
      <c r="C171">
        <v>2.0802536010742192</v>
      </c>
      <c r="D171">
        <f t="shared" si="2"/>
        <v>7.2536468505863816E-3</v>
      </c>
    </row>
    <row r="172" spans="1:4" x14ac:dyDescent="0.3">
      <c r="A172" t="s">
        <v>173</v>
      </c>
      <c r="B172">
        <v>2.39680004119873</v>
      </c>
      <c r="C172">
        <v>2.3409404754638672</v>
      </c>
      <c r="D172">
        <f t="shared" si="2"/>
        <v>5.5859565734862837E-2</v>
      </c>
    </row>
    <row r="173" spans="1:4" x14ac:dyDescent="0.3">
      <c r="A173" t="s">
        <v>174</v>
      </c>
      <c r="B173">
        <v>2.1073999404907231</v>
      </c>
      <c r="C173">
        <v>2.0562987327575679</v>
      </c>
      <c r="D173">
        <f t="shared" si="2"/>
        <v>5.1101207733155185E-2</v>
      </c>
    </row>
    <row r="174" spans="1:4" x14ac:dyDescent="0.3">
      <c r="A174" t="s">
        <v>175</v>
      </c>
      <c r="B174">
        <v>2.4930999279022221</v>
      </c>
      <c r="C174">
        <v>2.5449380874633789</v>
      </c>
      <c r="D174">
        <f t="shared" si="2"/>
        <v>5.1838159561156782E-2</v>
      </c>
    </row>
    <row r="175" spans="1:4" x14ac:dyDescent="0.3">
      <c r="A175" t="s">
        <v>176</v>
      </c>
      <c r="B175">
        <v>1.690000057220459</v>
      </c>
      <c r="C175">
        <v>1.719581127166748</v>
      </c>
      <c r="D175">
        <f t="shared" si="2"/>
        <v>2.9581069946289063E-2</v>
      </c>
    </row>
    <row r="176" spans="1:4" x14ac:dyDescent="0.3">
      <c r="A176" t="s">
        <v>177</v>
      </c>
      <c r="B176">
        <v>1.348299980163574</v>
      </c>
      <c r="C176">
        <v>1.333132743835449</v>
      </c>
      <c r="D176">
        <f t="shared" si="2"/>
        <v>1.5167236328125E-2</v>
      </c>
    </row>
    <row r="177" spans="1:4" x14ac:dyDescent="0.3">
      <c r="A177" t="s">
        <v>178</v>
      </c>
      <c r="B177">
        <v>3.0699000358581539</v>
      </c>
      <c r="C177">
        <v>3.0757865905761719</v>
      </c>
      <c r="D177">
        <f t="shared" si="2"/>
        <v>5.8865547180180222E-3</v>
      </c>
    </row>
    <row r="178" spans="1:4" x14ac:dyDescent="0.3">
      <c r="A178" t="s">
        <v>179</v>
      </c>
      <c r="B178">
        <v>1.568899989128113</v>
      </c>
      <c r="C178">
        <v>1.595666885375977</v>
      </c>
      <c r="D178">
        <f t="shared" si="2"/>
        <v>2.6766896247863992E-2</v>
      </c>
    </row>
    <row r="179" spans="1:4" x14ac:dyDescent="0.3">
      <c r="A179" t="s">
        <v>180</v>
      </c>
      <c r="B179">
        <v>2.6103999614715581</v>
      </c>
      <c r="C179">
        <v>2.501869916915894</v>
      </c>
      <c r="D179">
        <f t="shared" si="2"/>
        <v>0.10853004455566406</v>
      </c>
    </row>
    <row r="180" spans="1:4" x14ac:dyDescent="0.3">
      <c r="A180" t="s">
        <v>181</v>
      </c>
      <c r="B180">
        <v>2.509599924087524</v>
      </c>
      <c r="C180">
        <v>2.5867576599121089</v>
      </c>
      <c r="D180">
        <f t="shared" si="2"/>
        <v>7.7157735824584961E-2</v>
      </c>
    </row>
    <row r="181" spans="1:4" x14ac:dyDescent="0.3">
      <c r="A181" t="s">
        <v>182</v>
      </c>
      <c r="B181">
        <v>1.6294200420379641</v>
      </c>
      <c r="C181">
        <v>1.6694397926330571</v>
      </c>
      <c r="D181">
        <f t="shared" si="2"/>
        <v>4.0019750595092995E-2</v>
      </c>
    </row>
    <row r="182" spans="1:4" x14ac:dyDescent="0.3">
      <c r="A182" t="s">
        <v>183</v>
      </c>
      <c r="B182">
        <v>1.2044999599456789</v>
      </c>
      <c r="C182">
        <v>1.2190177440643311</v>
      </c>
      <c r="D182">
        <f t="shared" si="2"/>
        <v>1.4517784118652122E-2</v>
      </c>
    </row>
    <row r="183" spans="1:4" x14ac:dyDescent="0.3">
      <c r="A183" t="s">
        <v>184</v>
      </c>
      <c r="B183">
        <v>2.3908998966217041</v>
      </c>
      <c r="C183">
        <v>2.4053173065185551</v>
      </c>
      <c r="D183">
        <f t="shared" si="2"/>
        <v>1.441740989685103E-2</v>
      </c>
    </row>
    <row r="184" spans="1:4" x14ac:dyDescent="0.3">
      <c r="A184" t="s">
        <v>185</v>
      </c>
      <c r="B184">
        <v>1.9084600210189819</v>
      </c>
      <c r="C184">
        <v>1.855500459671021</v>
      </c>
      <c r="D184">
        <f t="shared" si="2"/>
        <v>5.2959561347960982E-2</v>
      </c>
    </row>
    <row r="185" spans="1:4" x14ac:dyDescent="0.3">
      <c r="A185" t="s">
        <v>186</v>
      </c>
      <c r="B185">
        <v>1.4357999563217161</v>
      </c>
      <c r="C185">
        <v>1.361381530761719</v>
      </c>
      <c r="D185">
        <f t="shared" si="2"/>
        <v>7.4418425559997115E-2</v>
      </c>
    </row>
    <row r="186" spans="1:4" x14ac:dyDescent="0.3">
      <c r="A186" t="s">
        <v>187</v>
      </c>
      <c r="B186">
        <v>2.707299947738647</v>
      </c>
      <c r="C186">
        <v>2.7197480201721191</v>
      </c>
      <c r="D186">
        <f t="shared" si="2"/>
        <v>1.2448072433472124E-2</v>
      </c>
    </row>
    <row r="187" spans="1:4" x14ac:dyDescent="0.3">
      <c r="A187" t="s">
        <v>188</v>
      </c>
      <c r="B187">
        <v>2.1789999008178711</v>
      </c>
      <c r="C187">
        <v>2.1465613842010498</v>
      </c>
      <c r="D187">
        <f t="shared" si="2"/>
        <v>3.2438516616821289E-2</v>
      </c>
    </row>
    <row r="188" spans="1:4" x14ac:dyDescent="0.3">
      <c r="A188" t="s">
        <v>189</v>
      </c>
      <c r="B188">
        <v>2.3529000282287602</v>
      </c>
      <c r="C188">
        <v>2.400626659393311</v>
      </c>
      <c r="D188">
        <f t="shared" si="2"/>
        <v>4.7726631164550781E-2</v>
      </c>
    </row>
    <row r="189" spans="1:4" x14ac:dyDescent="0.3">
      <c r="A189" t="s">
        <v>190</v>
      </c>
      <c r="B189">
        <v>1.9485000371932979</v>
      </c>
      <c r="C189">
        <v>1.990051865577698</v>
      </c>
      <c r="D189">
        <f t="shared" si="2"/>
        <v>4.155182838440008E-2</v>
      </c>
    </row>
    <row r="190" spans="1:4" x14ac:dyDescent="0.3">
      <c r="A190" t="s">
        <v>191</v>
      </c>
      <c r="B190">
        <v>2.7572400569915771</v>
      </c>
      <c r="C190">
        <v>2.690433025360107</v>
      </c>
      <c r="D190">
        <f t="shared" si="2"/>
        <v>6.6807031631470171E-2</v>
      </c>
    </row>
    <row r="191" spans="1:4" x14ac:dyDescent="0.3">
      <c r="A191" t="s">
        <v>192</v>
      </c>
      <c r="B191">
        <v>1.965180039405823</v>
      </c>
      <c r="C191">
        <v>1.9196245670318599</v>
      </c>
      <c r="D191">
        <f t="shared" si="2"/>
        <v>4.5555472373963068E-2</v>
      </c>
    </row>
    <row r="192" spans="1:4" x14ac:dyDescent="0.3">
      <c r="A192" t="s">
        <v>193</v>
      </c>
      <c r="B192">
        <v>1.6683399677276609</v>
      </c>
      <c r="C192">
        <v>1.729212641716003</v>
      </c>
      <c r="D192">
        <f t="shared" si="2"/>
        <v>6.0872673988342063E-2</v>
      </c>
    </row>
    <row r="193" spans="1:4" x14ac:dyDescent="0.3">
      <c r="A193" t="s">
        <v>194</v>
      </c>
      <c r="B193">
        <v>1.738319993019104</v>
      </c>
      <c r="C193">
        <v>1.69494092464447</v>
      </c>
      <c r="D193">
        <f t="shared" si="2"/>
        <v>4.3379068374634011E-2</v>
      </c>
    </row>
    <row r="194" spans="1:4" x14ac:dyDescent="0.3">
      <c r="A194" t="s">
        <v>195</v>
      </c>
      <c r="B194">
        <v>2.902400016784668</v>
      </c>
      <c r="C194">
        <v>2.957635879516602</v>
      </c>
      <c r="D194">
        <f t="shared" si="2"/>
        <v>5.5235862731934038E-2</v>
      </c>
    </row>
    <row r="195" spans="1:4" x14ac:dyDescent="0.3">
      <c r="A195" t="s">
        <v>196</v>
      </c>
      <c r="B195">
        <v>2.470599889755249</v>
      </c>
      <c r="C195">
        <v>2.4395961761474609</v>
      </c>
      <c r="D195">
        <f t="shared" si="2"/>
        <v>3.1003713607788086E-2</v>
      </c>
    </row>
    <row r="196" spans="1:4" x14ac:dyDescent="0.3">
      <c r="A196" t="s">
        <v>197</v>
      </c>
      <c r="B196">
        <v>2.1835000514984131</v>
      </c>
      <c r="C196">
        <v>2.1527872085571289</v>
      </c>
      <c r="D196">
        <f t="shared" ref="D196:D259" si="3">ABS(B196-C196)</f>
        <v>3.071284294128418E-2</v>
      </c>
    </row>
    <row r="197" spans="1:4" x14ac:dyDescent="0.3">
      <c r="A197" t="s">
        <v>198</v>
      </c>
      <c r="B197">
        <v>2.8217999935150151</v>
      </c>
      <c r="C197">
        <v>2.8114030361175542</v>
      </c>
      <c r="D197">
        <f t="shared" si="3"/>
        <v>1.0396957397460938E-2</v>
      </c>
    </row>
    <row r="198" spans="1:4" x14ac:dyDescent="0.3">
      <c r="A198" t="s">
        <v>199</v>
      </c>
      <c r="B198">
        <v>2.767319917678833</v>
      </c>
      <c r="C198">
        <v>2.7684473991394039</v>
      </c>
      <c r="D198">
        <f t="shared" si="3"/>
        <v>1.127481460570845E-3</v>
      </c>
    </row>
    <row r="199" spans="1:4" x14ac:dyDescent="0.3">
      <c r="A199" t="s">
        <v>200</v>
      </c>
      <c r="B199">
        <v>2.9284999370574951</v>
      </c>
      <c r="C199">
        <v>2.890860795974731</v>
      </c>
      <c r="D199">
        <f t="shared" si="3"/>
        <v>3.7639141082764116E-2</v>
      </c>
    </row>
    <row r="200" spans="1:4" x14ac:dyDescent="0.3">
      <c r="A200" t="s">
        <v>201</v>
      </c>
      <c r="B200">
        <v>2.64330005645752</v>
      </c>
      <c r="C200">
        <v>2.6496002674102779</v>
      </c>
      <c r="D200">
        <f t="shared" si="3"/>
        <v>6.3002109527579009E-3</v>
      </c>
    </row>
    <row r="201" spans="1:4" x14ac:dyDescent="0.3">
      <c r="A201" t="s">
        <v>202</v>
      </c>
      <c r="B201">
        <v>2.9723200798034668</v>
      </c>
      <c r="C201">
        <v>2.9670546054840088</v>
      </c>
      <c r="D201">
        <f t="shared" si="3"/>
        <v>5.2654743194580078E-3</v>
      </c>
    </row>
    <row r="202" spans="1:4" x14ac:dyDescent="0.3">
      <c r="A202" t="s">
        <v>203</v>
      </c>
      <c r="B202">
        <v>2.1754400730133061</v>
      </c>
      <c r="C202">
        <v>2.196945428848267</v>
      </c>
      <c r="D202">
        <f t="shared" si="3"/>
        <v>2.1505355834960938E-2</v>
      </c>
    </row>
    <row r="203" spans="1:4" x14ac:dyDescent="0.3">
      <c r="A203" t="s">
        <v>204</v>
      </c>
      <c r="B203">
        <v>2.169660091400146</v>
      </c>
      <c r="C203">
        <v>2.0690920352935791</v>
      </c>
      <c r="D203">
        <f t="shared" si="3"/>
        <v>0.10056805610656694</v>
      </c>
    </row>
    <row r="204" spans="1:4" x14ac:dyDescent="0.3">
      <c r="A204" t="s">
        <v>205</v>
      </c>
      <c r="B204">
        <v>1.7661000490188601</v>
      </c>
      <c r="C204">
        <v>1.791070699691772</v>
      </c>
      <c r="D204">
        <f t="shared" si="3"/>
        <v>2.4970650672911932E-2</v>
      </c>
    </row>
    <row r="205" spans="1:4" x14ac:dyDescent="0.3">
      <c r="A205" t="s">
        <v>206</v>
      </c>
      <c r="B205">
        <v>2.101099967956543</v>
      </c>
      <c r="C205">
        <v>2.046679019927979</v>
      </c>
      <c r="D205">
        <f t="shared" si="3"/>
        <v>5.4420948028564009E-2</v>
      </c>
    </row>
    <row r="206" spans="1:4" x14ac:dyDescent="0.3">
      <c r="A206" t="s">
        <v>207</v>
      </c>
      <c r="B206">
        <v>2.581820011138916</v>
      </c>
      <c r="C206">
        <v>2.655683040618896</v>
      </c>
      <c r="D206">
        <f t="shared" si="3"/>
        <v>7.3863029479980025E-2</v>
      </c>
    </row>
    <row r="207" spans="1:4" x14ac:dyDescent="0.3">
      <c r="A207" t="s">
        <v>208</v>
      </c>
      <c r="B207">
        <v>2.017220020294189</v>
      </c>
      <c r="C207">
        <v>2.0783064365386958</v>
      </c>
      <c r="D207">
        <f t="shared" si="3"/>
        <v>6.1086416244506836E-2</v>
      </c>
    </row>
    <row r="208" spans="1:4" x14ac:dyDescent="0.3">
      <c r="A208" t="s">
        <v>209</v>
      </c>
      <c r="B208">
        <v>1.504299998283386</v>
      </c>
      <c r="C208">
        <v>1.5920630693435669</v>
      </c>
      <c r="D208">
        <f t="shared" si="3"/>
        <v>8.7763071060180886E-2</v>
      </c>
    </row>
    <row r="209" spans="1:4" x14ac:dyDescent="0.3">
      <c r="A209" t="s">
        <v>210</v>
      </c>
      <c r="B209">
        <v>2.7716999053955078</v>
      </c>
      <c r="C209">
        <v>2.8065659999847412</v>
      </c>
      <c r="D209">
        <f t="shared" si="3"/>
        <v>3.4866094589233398E-2</v>
      </c>
    </row>
    <row r="210" spans="1:4" x14ac:dyDescent="0.3">
      <c r="A210" t="s">
        <v>211</v>
      </c>
      <c r="B210">
        <v>1.6058000326156621</v>
      </c>
      <c r="C210">
        <v>1.6350158452987671</v>
      </c>
      <c r="D210">
        <f t="shared" si="3"/>
        <v>2.9215812683105025E-2</v>
      </c>
    </row>
    <row r="211" spans="1:4" x14ac:dyDescent="0.3">
      <c r="A211" t="s">
        <v>212</v>
      </c>
      <c r="B211">
        <v>2.6984000205993648</v>
      </c>
      <c r="C211">
        <v>2.733427762985229</v>
      </c>
      <c r="D211">
        <f t="shared" si="3"/>
        <v>3.5027742385864258E-2</v>
      </c>
    </row>
    <row r="212" spans="1:4" x14ac:dyDescent="0.3">
      <c r="A212" t="s">
        <v>213</v>
      </c>
      <c r="B212">
        <v>1.56659996509552</v>
      </c>
      <c r="C212">
        <v>1.595600366592407</v>
      </c>
      <c r="D212">
        <f t="shared" si="3"/>
        <v>2.9000401496886985E-2</v>
      </c>
    </row>
    <row r="213" spans="1:4" x14ac:dyDescent="0.3">
      <c r="A213" t="s">
        <v>214</v>
      </c>
      <c r="B213">
        <v>3.1090800762176509</v>
      </c>
      <c r="C213">
        <v>3.0950996875762939</v>
      </c>
      <c r="D213">
        <f t="shared" si="3"/>
        <v>1.3980388641356978E-2</v>
      </c>
    </row>
    <row r="214" spans="1:4" x14ac:dyDescent="0.3">
      <c r="A214" t="s">
        <v>215</v>
      </c>
      <c r="B214">
        <v>1.783540010452271</v>
      </c>
      <c r="C214">
        <v>1.749947786331177</v>
      </c>
      <c r="D214">
        <f t="shared" si="3"/>
        <v>3.3592224121093972E-2</v>
      </c>
    </row>
    <row r="215" spans="1:4" x14ac:dyDescent="0.3">
      <c r="A215" t="s">
        <v>216</v>
      </c>
      <c r="B215">
        <v>2.385600090026855</v>
      </c>
      <c r="C215">
        <v>2.3328871726989751</v>
      </c>
      <c r="D215">
        <f t="shared" si="3"/>
        <v>5.2712917327879971E-2</v>
      </c>
    </row>
    <row r="216" spans="1:4" x14ac:dyDescent="0.3">
      <c r="A216" t="s">
        <v>217</v>
      </c>
      <c r="B216">
        <v>1.918099999427795</v>
      </c>
      <c r="C216">
        <v>1.9180810451507571</v>
      </c>
      <c r="D216">
        <f t="shared" si="3"/>
        <v>1.8954277037908085E-5</v>
      </c>
    </row>
    <row r="217" spans="1:4" x14ac:dyDescent="0.3">
      <c r="A217" t="s">
        <v>218</v>
      </c>
      <c r="B217">
        <v>2.0783200263977051</v>
      </c>
      <c r="C217">
        <v>2.0921764373779301</v>
      </c>
      <c r="D217">
        <f t="shared" si="3"/>
        <v>1.3856410980225053E-2</v>
      </c>
    </row>
    <row r="218" spans="1:4" x14ac:dyDescent="0.3">
      <c r="A218" t="s">
        <v>219</v>
      </c>
      <c r="B218">
        <v>1.6805200576782231</v>
      </c>
      <c r="C218">
        <v>1.659614562988281</v>
      </c>
      <c r="D218">
        <f t="shared" si="3"/>
        <v>2.0905494689942072E-2</v>
      </c>
    </row>
    <row r="219" spans="1:4" x14ac:dyDescent="0.3">
      <c r="A219" t="s">
        <v>220</v>
      </c>
      <c r="B219">
        <v>2.6420199871063228</v>
      </c>
      <c r="C219">
        <v>2.690908670425415</v>
      </c>
      <c r="D219">
        <f t="shared" si="3"/>
        <v>4.8888683319092241E-2</v>
      </c>
    </row>
    <row r="220" spans="1:4" x14ac:dyDescent="0.3">
      <c r="A220" t="s">
        <v>221</v>
      </c>
      <c r="B220">
        <v>2.978600025177002</v>
      </c>
      <c r="C220">
        <v>3.0131745338439941</v>
      </c>
      <c r="D220">
        <f t="shared" si="3"/>
        <v>3.4574508666992188E-2</v>
      </c>
    </row>
    <row r="221" spans="1:4" x14ac:dyDescent="0.3">
      <c r="A221" t="s">
        <v>222</v>
      </c>
      <c r="B221">
        <v>2.7341001033782959</v>
      </c>
      <c r="C221">
        <v>2.717986106872559</v>
      </c>
      <c r="D221">
        <f t="shared" si="3"/>
        <v>1.6113996505736861E-2</v>
      </c>
    </row>
    <row r="222" spans="1:4" x14ac:dyDescent="0.3">
      <c r="A222" t="s">
        <v>223</v>
      </c>
      <c r="B222">
        <v>2.6364200115203862</v>
      </c>
      <c r="C222">
        <v>2.599089384078979</v>
      </c>
      <c r="D222">
        <f t="shared" si="3"/>
        <v>3.7330627441407138E-2</v>
      </c>
    </row>
    <row r="223" spans="1:4" x14ac:dyDescent="0.3">
      <c r="A223" t="s">
        <v>224</v>
      </c>
      <c r="B223">
        <v>1.092200040817261</v>
      </c>
      <c r="C223">
        <v>1.1687366962432859</v>
      </c>
      <c r="D223">
        <f t="shared" si="3"/>
        <v>7.6536655426024947E-2</v>
      </c>
    </row>
    <row r="224" spans="1:4" x14ac:dyDescent="0.3">
      <c r="A224" t="s">
        <v>225</v>
      </c>
      <c r="B224">
        <v>2.1476399898529048</v>
      </c>
      <c r="C224">
        <v>2.10733962059021</v>
      </c>
      <c r="D224">
        <f t="shared" si="3"/>
        <v>4.0300369262694868E-2</v>
      </c>
    </row>
    <row r="225" spans="1:4" x14ac:dyDescent="0.3">
      <c r="A225" t="s">
        <v>226</v>
      </c>
      <c r="B225">
        <v>2.279900074005127</v>
      </c>
      <c r="C225">
        <v>2.3395979404449458</v>
      </c>
      <c r="D225">
        <f t="shared" si="3"/>
        <v>5.9697866439818892E-2</v>
      </c>
    </row>
    <row r="226" spans="1:4" x14ac:dyDescent="0.3">
      <c r="A226" t="s">
        <v>227</v>
      </c>
      <c r="B226">
        <v>2.739840030670166</v>
      </c>
      <c r="C226">
        <v>2.710158109664917</v>
      </c>
      <c r="D226">
        <f t="shared" si="3"/>
        <v>2.9681921005249023E-2</v>
      </c>
    </row>
    <row r="227" spans="1:4" x14ac:dyDescent="0.3">
      <c r="A227" t="s">
        <v>228</v>
      </c>
      <c r="B227">
        <v>2.6496200561523442</v>
      </c>
      <c r="C227">
        <v>2.6241989135742192</v>
      </c>
      <c r="D227">
        <f t="shared" si="3"/>
        <v>2.5421142578125E-2</v>
      </c>
    </row>
    <row r="228" spans="1:4" x14ac:dyDescent="0.3">
      <c r="A228" t="s">
        <v>229</v>
      </c>
      <c r="B228">
        <v>2.5923600196838379</v>
      </c>
      <c r="C228">
        <v>2.5645430088043208</v>
      </c>
      <c r="D228">
        <f t="shared" si="3"/>
        <v>2.7817010879517046E-2</v>
      </c>
    </row>
    <row r="229" spans="1:4" x14ac:dyDescent="0.3">
      <c r="A229" t="s">
        <v>230</v>
      </c>
      <c r="B229">
        <v>2.6903998851776119</v>
      </c>
      <c r="C229">
        <v>2.670926570892334</v>
      </c>
      <c r="D229">
        <f t="shared" si="3"/>
        <v>1.9473314285277876E-2</v>
      </c>
    </row>
    <row r="230" spans="1:4" x14ac:dyDescent="0.3">
      <c r="A230" t="s">
        <v>231</v>
      </c>
      <c r="B230">
        <v>2.231199979782104</v>
      </c>
      <c r="C230">
        <v>2.178066730499268</v>
      </c>
      <c r="D230">
        <f t="shared" si="3"/>
        <v>5.3133249282836026E-2</v>
      </c>
    </row>
    <row r="231" spans="1:4" x14ac:dyDescent="0.3">
      <c r="A231" t="s">
        <v>232</v>
      </c>
      <c r="B231">
        <v>2.7595200538635249</v>
      </c>
      <c r="C231">
        <v>2.7174761295318599</v>
      </c>
      <c r="D231">
        <f t="shared" si="3"/>
        <v>4.2043924331665039E-2</v>
      </c>
    </row>
    <row r="232" spans="1:4" x14ac:dyDescent="0.3">
      <c r="A232" t="s">
        <v>233</v>
      </c>
      <c r="B232">
        <v>2.8001999855041499</v>
      </c>
      <c r="C232">
        <v>2.6769106388092041</v>
      </c>
      <c r="D232">
        <f t="shared" si="3"/>
        <v>0.12328934669494584</v>
      </c>
    </row>
    <row r="233" spans="1:4" x14ac:dyDescent="0.3">
      <c r="A233" t="s">
        <v>234</v>
      </c>
      <c r="B233">
        <v>2.5525999069213872</v>
      </c>
      <c r="C233">
        <v>2.5916750431060791</v>
      </c>
      <c r="D233">
        <f t="shared" si="3"/>
        <v>3.9075136184691939E-2</v>
      </c>
    </row>
    <row r="234" spans="1:4" x14ac:dyDescent="0.3">
      <c r="A234" t="s">
        <v>235</v>
      </c>
      <c r="B234">
        <v>1.9490000009536741</v>
      </c>
      <c r="C234">
        <v>2.0148074626922612</v>
      </c>
      <c r="D234">
        <f t="shared" si="3"/>
        <v>6.5807461738587092E-2</v>
      </c>
    </row>
    <row r="235" spans="1:4" x14ac:dyDescent="0.3">
      <c r="A235" t="s">
        <v>236</v>
      </c>
      <c r="B235">
        <v>1.6997799873352051</v>
      </c>
      <c r="C235">
        <v>1.6667449474334719</v>
      </c>
      <c r="D235">
        <f t="shared" si="3"/>
        <v>3.3035039901733176E-2</v>
      </c>
    </row>
    <row r="236" spans="1:4" x14ac:dyDescent="0.3">
      <c r="A236" t="s">
        <v>237</v>
      </c>
      <c r="B236">
        <v>1.884699940681458</v>
      </c>
      <c r="C236">
        <v>1.9637942314147949</v>
      </c>
      <c r="D236">
        <f t="shared" si="3"/>
        <v>7.9094290733336958E-2</v>
      </c>
    </row>
    <row r="237" spans="1:4" x14ac:dyDescent="0.3">
      <c r="A237" t="s">
        <v>238</v>
      </c>
      <c r="B237">
        <v>1.8355000019073491</v>
      </c>
      <c r="C237">
        <v>1.8336653709411621</v>
      </c>
      <c r="D237">
        <f t="shared" si="3"/>
        <v>1.8346309661869675E-3</v>
      </c>
    </row>
    <row r="238" spans="1:4" x14ac:dyDescent="0.3">
      <c r="A238" t="s">
        <v>239</v>
      </c>
      <c r="B238">
        <v>1.8148200511932371</v>
      </c>
      <c r="C238">
        <v>1.8258893489837651</v>
      </c>
      <c r="D238">
        <f t="shared" si="3"/>
        <v>1.106929779052801E-2</v>
      </c>
    </row>
    <row r="239" spans="1:4" x14ac:dyDescent="0.3">
      <c r="A239" t="s">
        <v>240</v>
      </c>
      <c r="B239">
        <v>2.3153998851776119</v>
      </c>
      <c r="C239">
        <v>2.341707706451416</v>
      </c>
      <c r="D239">
        <f t="shared" si="3"/>
        <v>2.6307821273804155E-2</v>
      </c>
    </row>
    <row r="240" spans="1:4" x14ac:dyDescent="0.3">
      <c r="A240" t="s">
        <v>241</v>
      </c>
      <c r="B240">
        <v>2.179899930953979</v>
      </c>
      <c r="C240">
        <v>2.2120790481567378</v>
      </c>
      <c r="D240">
        <f t="shared" si="3"/>
        <v>3.2179117202758789E-2</v>
      </c>
    </row>
    <row r="241" spans="1:4" x14ac:dyDescent="0.3">
      <c r="A241" t="s">
        <v>242</v>
      </c>
      <c r="B241">
        <v>2.467420101165771</v>
      </c>
      <c r="C241">
        <v>2.4669253826141362</v>
      </c>
      <c r="D241">
        <f t="shared" si="3"/>
        <v>4.9471855163485401E-4</v>
      </c>
    </row>
    <row r="242" spans="1:4" x14ac:dyDescent="0.3">
      <c r="A242" t="s">
        <v>243</v>
      </c>
      <c r="B242">
        <v>1.4827200174331669</v>
      </c>
      <c r="C242">
        <v>1.4932346343994141</v>
      </c>
      <c r="D242">
        <f t="shared" si="3"/>
        <v>1.0514616966247115E-2</v>
      </c>
    </row>
    <row r="243" spans="1:4" x14ac:dyDescent="0.3">
      <c r="A243" t="s">
        <v>244</v>
      </c>
      <c r="B243">
        <v>1.9412200450897219</v>
      </c>
      <c r="C243">
        <v>2.0053601264953609</v>
      </c>
      <c r="D243">
        <f t="shared" si="3"/>
        <v>6.4140081405638982E-2</v>
      </c>
    </row>
    <row r="244" spans="1:4" x14ac:dyDescent="0.3">
      <c r="A244" t="s">
        <v>245</v>
      </c>
      <c r="B244">
        <v>2.810019969940186</v>
      </c>
      <c r="C244">
        <v>2.783320426940918</v>
      </c>
      <c r="D244">
        <f t="shared" si="3"/>
        <v>2.6699542999268022E-2</v>
      </c>
    </row>
    <row r="245" spans="1:4" x14ac:dyDescent="0.3">
      <c r="A245" t="s">
        <v>246</v>
      </c>
      <c r="B245">
        <v>2.6294999122619629</v>
      </c>
      <c r="C245">
        <v>2.6084308624267578</v>
      </c>
      <c r="D245">
        <f t="shared" si="3"/>
        <v>2.1069049835205078E-2</v>
      </c>
    </row>
    <row r="246" spans="1:4" x14ac:dyDescent="0.3">
      <c r="A246" t="s">
        <v>247</v>
      </c>
      <c r="B246">
        <v>2.104739904403687</v>
      </c>
      <c r="C246">
        <v>2.2470719814300542</v>
      </c>
      <c r="D246">
        <f t="shared" si="3"/>
        <v>0.14233207702636719</v>
      </c>
    </row>
    <row r="247" spans="1:4" x14ac:dyDescent="0.3">
      <c r="A247" t="s">
        <v>248</v>
      </c>
      <c r="B247">
        <v>2.8817200660705571</v>
      </c>
      <c r="C247">
        <v>2.7087771892547612</v>
      </c>
      <c r="D247">
        <f t="shared" si="3"/>
        <v>0.1729428768157959</v>
      </c>
    </row>
    <row r="248" spans="1:4" x14ac:dyDescent="0.3">
      <c r="A248" t="s">
        <v>249</v>
      </c>
      <c r="B248">
        <v>2.771899938583374</v>
      </c>
      <c r="C248">
        <v>2.7972104549407959</v>
      </c>
      <c r="D248">
        <f t="shared" si="3"/>
        <v>2.5310516357421875E-2</v>
      </c>
    </row>
    <row r="249" spans="1:4" x14ac:dyDescent="0.3">
      <c r="A249" t="s">
        <v>250</v>
      </c>
      <c r="B249">
        <v>2.200700044631958</v>
      </c>
      <c r="C249">
        <v>2.1985197067260742</v>
      </c>
      <c r="D249">
        <f t="shared" si="3"/>
        <v>2.1803379058837891E-3</v>
      </c>
    </row>
    <row r="250" spans="1:4" x14ac:dyDescent="0.3">
      <c r="A250" t="s">
        <v>251</v>
      </c>
      <c r="B250">
        <v>2.9742999076843262</v>
      </c>
      <c r="C250">
        <v>2.9594178199768071</v>
      </c>
      <c r="D250">
        <f t="shared" si="3"/>
        <v>1.4882087707519087E-2</v>
      </c>
    </row>
    <row r="251" spans="1:4" x14ac:dyDescent="0.3">
      <c r="A251" t="s">
        <v>252</v>
      </c>
      <c r="B251">
        <v>2.1584000587463379</v>
      </c>
      <c r="C251">
        <v>2.141962051391602</v>
      </c>
      <c r="D251">
        <f t="shared" si="3"/>
        <v>1.6438007354735884E-2</v>
      </c>
    </row>
    <row r="252" spans="1:4" x14ac:dyDescent="0.3">
      <c r="A252" t="s">
        <v>253</v>
      </c>
      <c r="B252">
        <v>2.4351000785827641</v>
      </c>
      <c r="C252">
        <v>2.427159309387207</v>
      </c>
      <c r="D252">
        <f t="shared" si="3"/>
        <v>7.9407691955570847E-3</v>
      </c>
    </row>
    <row r="253" spans="1:4" x14ac:dyDescent="0.3">
      <c r="A253" t="s">
        <v>254</v>
      </c>
      <c r="B253">
        <v>2.3827400207519531</v>
      </c>
      <c r="C253">
        <v>2.420353889465332</v>
      </c>
      <c r="D253">
        <f t="shared" si="3"/>
        <v>3.7613868713378906E-2</v>
      </c>
    </row>
    <row r="254" spans="1:4" x14ac:dyDescent="0.3">
      <c r="A254" t="s">
        <v>255</v>
      </c>
      <c r="B254">
        <v>2.9051001071929932</v>
      </c>
      <c r="C254">
        <v>2.8494148254394531</v>
      </c>
      <c r="D254">
        <f t="shared" si="3"/>
        <v>5.5685281753540039E-2</v>
      </c>
    </row>
    <row r="255" spans="1:4" x14ac:dyDescent="0.3">
      <c r="A255" t="s">
        <v>256</v>
      </c>
      <c r="B255">
        <v>2.8300199508666992</v>
      </c>
      <c r="C255">
        <v>2.950637578964233</v>
      </c>
      <c r="D255">
        <f t="shared" si="3"/>
        <v>0.12061762809753374</v>
      </c>
    </row>
    <row r="256" spans="1:4" x14ac:dyDescent="0.3">
      <c r="A256" t="s">
        <v>257</v>
      </c>
      <c r="B256">
        <v>1.916100025177002</v>
      </c>
      <c r="C256">
        <v>1.9348630905151369</v>
      </c>
      <c r="D256">
        <f t="shared" si="3"/>
        <v>1.8763065338134988E-2</v>
      </c>
    </row>
    <row r="257" spans="1:4" x14ac:dyDescent="0.3">
      <c r="A257" t="s">
        <v>258</v>
      </c>
      <c r="B257">
        <v>2.0261199474334721</v>
      </c>
      <c r="C257">
        <v>2.0000133514404301</v>
      </c>
      <c r="D257">
        <f t="shared" si="3"/>
        <v>2.6106595993041992E-2</v>
      </c>
    </row>
    <row r="258" spans="1:4" x14ac:dyDescent="0.3">
      <c r="A258" t="s">
        <v>259</v>
      </c>
      <c r="B258">
        <v>2.391200065612793</v>
      </c>
      <c r="C258">
        <v>2.357178926467896</v>
      </c>
      <c r="D258">
        <f t="shared" si="3"/>
        <v>3.4021139144897017E-2</v>
      </c>
    </row>
    <row r="259" spans="1:4" x14ac:dyDescent="0.3">
      <c r="A259" t="s">
        <v>260</v>
      </c>
      <c r="B259">
        <v>2.38860011100769</v>
      </c>
      <c r="C259">
        <v>2.3112261295318599</v>
      </c>
      <c r="D259">
        <f t="shared" si="3"/>
        <v>7.7373981475830078E-2</v>
      </c>
    </row>
    <row r="260" spans="1:4" x14ac:dyDescent="0.3">
      <c r="A260" t="s">
        <v>261</v>
      </c>
      <c r="B260">
        <v>2.2554199695587158</v>
      </c>
      <c r="C260">
        <v>2.2911982536315918</v>
      </c>
      <c r="D260">
        <f t="shared" ref="D260:D323" si="4">ABS(B260-C260)</f>
        <v>3.5778284072875977E-2</v>
      </c>
    </row>
    <row r="261" spans="1:4" x14ac:dyDescent="0.3">
      <c r="A261" t="s">
        <v>262</v>
      </c>
      <c r="B261">
        <v>1.4857000112533569</v>
      </c>
      <c r="C261">
        <v>1.419565677642822</v>
      </c>
      <c r="D261">
        <f t="shared" si="4"/>
        <v>6.613433361053489E-2</v>
      </c>
    </row>
    <row r="262" spans="1:4" x14ac:dyDescent="0.3">
      <c r="A262" t="s">
        <v>263</v>
      </c>
      <c r="B262">
        <v>2.675319910049438</v>
      </c>
      <c r="C262">
        <v>2.731189489364624</v>
      </c>
      <c r="D262">
        <f t="shared" si="4"/>
        <v>5.5869579315185991E-2</v>
      </c>
    </row>
    <row r="263" spans="1:4" x14ac:dyDescent="0.3">
      <c r="A263" t="s">
        <v>264</v>
      </c>
      <c r="B263">
        <v>2.6070199012756352</v>
      </c>
      <c r="C263">
        <v>2.583703994750977</v>
      </c>
      <c r="D263">
        <f t="shared" si="4"/>
        <v>2.3315906524658203E-2</v>
      </c>
    </row>
    <row r="264" spans="1:4" x14ac:dyDescent="0.3">
      <c r="A264" t="s">
        <v>265</v>
      </c>
      <c r="B264">
        <v>2.0283000469207759</v>
      </c>
      <c r="C264">
        <v>2.0555894374847412</v>
      </c>
      <c r="D264">
        <f t="shared" si="4"/>
        <v>2.7289390563965288E-2</v>
      </c>
    </row>
    <row r="265" spans="1:4" x14ac:dyDescent="0.3">
      <c r="A265" t="s">
        <v>266</v>
      </c>
      <c r="B265">
        <v>2.4214200973510742</v>
      </c>
      <c r="C265">
        <v>2.3913581371307369</v>
      </c>
      <c r="D265">
        <f t="shared" si="4"/>
        <v>3.0061960220337358E-2</v>
      </c>
    </row>
    <row r="266" spans="1:4" x14ac:dyDescent="0.3">
      <c r="A266" t="s">
        <v>267</v>
      </c>
      <c r="B266">
        <v>2.9609999656677251</v>
      </c>
      <c r="C266">
        <v>2.8753304481506352</v>
      </c>
      <c r="D266">
        <f t="shared" si="4"/>
        <v>8.5669517517089844E-2</v>
      </c>
    </row>
    <row r="267" spans="1:4" x14ac:dyDescent="0.3">
      <c r="A267" t="s">
        <v>268</v>
      </c>
      <c r="B267">
        <v>2.3178200721740718</v>
      </c>
      <c r="C267">
        <v>2.3378481864929199</v>
      </c>
      <c r="D267">
        <f t="shared" si="4"/>
        <v>2.00281143188481E-2</v>
      </c>
    </row>
    <row r="268" spans="1:4" x14ac:dyDescent="0.3">
      <c r="A268" t="s">
        <v>269</v>
      </c>
      <c r="B268">
        <v>2.7506000995635991</v>
      </c>
      <c r="C268">
        <v>2.7489302158355708</v>
      </c>
      <c r="D268">
        <f t="shared" si="4"/>
        <v>1.6698837280282319E-3</v>
      </c>
    </row>
    <row r="269" spans="1:4" x14ac:dyDescent="0.3">
      <c r="A269" t="s">
        <v>270</v>
      </c>
      <c r="B269">
        <v>1.88621997833252</v>
      </c>
      <c r="C269">
        <v>1.9589716196060181</v>
      </c>
      <c r="D269">
        <f t="shared" si="4"/>
        <v>7.2751641273498091E-2</v>
      </c>
    </row>
    <row r="270" spans="1:4" x14ac:dyDescent="0.3">
      <c r="A270" t="s">
        <v>271</v>
      </c>
      <c r="B270">
        <v>2.1679999828338619</v>
      </c>
      <c r="C270">
        <v>2.1559221744537349</v>
      </c>
      <c r="D270">
        <f t="shared" si="4"/>
        <v>1.2077808380126953E-2</v>
      </c>
    </row>
    <row r="271" spans="1:4" x14ac:dyDescent="0.3">
      <c r="A271" t="s">
        <v>272</v>
      </c>
      <c r="B271">
        <v>2.9215199947357182</v>
      </c>
      <c r="C271">
        <v>2.9083330631256099</v>
      </c>
      <c r="D271">
        <f t="shared" si="4"/>
        <v>1.318693161010831E-2</v>
      </c>
    </row>
    <row r="272" spans="1:4" x14ac:dyDescent="0.3">
      <c r="A272" t="s">
        <v>273</v>
      </c>
      <c r="B272">
        <v>2.7532000541687012</v>
      </c>
      <c r="C272">
        <v>2.790495872497559</v>
      </c>
      <c r="D272">
        <f t="shared" si="4"/>
        <v>3.7295818328857866E-2</v>
      </c>
    </row>
    <row r="273" spans="1:4" x14ac:dyDescent="0.3">
      <c r="A273" t="s">
        <v>274</v>
      </c>
      <c r="B273">
        <v>2.1308999061584468</v>
      </c>
      <c r="C273">
        <v>2.175227165222168</v>
      </c>
      <c r="D273">
        <f t="shared" si="4"/>
        <v>4.4327259063721147E-2</v>
      </c>
    </row>
    <row r="274" spans="1:4" x14ac:dyDescent="0.3">
      <c r="A274" t="s">
        <v>275</v>
      </c>
      <c r="B274">
        <v>3.0009200572967529</v>
      </c>
      <c r="C274">
        <v>2.988744735717773</v>
      </c>
      <c r="D274">
        <f t="shared" si="4"/>
        <v>1.2175321578979936E-2</v>
      </c>
    </row>
    <row r="275" spans="1:4" x14ac:dyDescent="0.3">
      <c r="A275" t="s">
        <v>276</v>
      </c>
      <c r="B275">
        <v>1.7811000347137449</v>
      </c>
      <c r="C275">
        <v>1.82332456111908</v>
      </c>
      <c r="D275">
        <f t="shared" si="4"/>
        <v>4.2224526405335139E-2</v>
      </c>
    </row>
    <row r="276" spans="1:4" x14ac:dyDescent="0.3">
      <c r="A276" t="s">
        <v>277</v>
      </c>
      <c r="B276">
        <v>2.5298199653625488</v>
      </c>
      <c r="C276">
        <v>2.6362378597259521</v>
      </c>
      <c r="D276">
        <f t="shared" si="4"/>
        <v>0.10641789436340332</v>
      </c>
    </row>
    <row r="277" spans="1:4" x14ac:dyDescent="0.3">
      <c r="A277" t="s">
        <v>278</v>
      </c>
      <c r="B277">
        <v>2.9985198974609379</v>
      </c>
      <c r="C277">
        <v>2.9852368831634521</v>
      </c>
      <c r="D277">
        <f t="shared" si="4"/>
        <v>1.3283014297485796E-2</v>
      </c>
    </row>
    <row r="278" spans="1:4" x14ac:dyDescent="0.3">
      <c r="A278" t="s">
        <v>279</v>
      </c>
      <c r="B278">
        <v>1.8360999822616579</v>
      </c>
      <c r="C278">
        <v>1.7199767827987671</v>
      </c>
      <c r="D278">
        <f t="shared" si="4"/>
        <v>0.11612319946289085</v>
      </c>
    </row>
    <row r="279" spans="1:4" x14ac:dyDescent="0.3">
      <c r="A279" t="s">
        <v>280</v>
      </c>
      <c r="B279">
        <v>3.1816000938415532</v>
      </c>
      <c r="C279">
        <v>3.1676039695739751</v>
      </c>
      <c r="D279">
        <f t="shared" si="4"/>
        <v>1.3996124267578125E-2</v>
      </c>
    </row>
    <row r="280" spans="1:4" x14ac:dyDescent="0.3">
      <c r="A280" t="s">
        <v>281</v>
      </c>
      <c r="B280">
        <v>2.6886000633239751</v>
      </c>
      <c r="C280">
        <v>2.7136375904083252</v>
      </c>
      <c r="D280">
        <f t="shared" si="4"/>
        <v>2.5037527084350142E-2</v>
      </c>
    </row>
    <row r="281" spans="1:4" x14ac:dyDescent="0.3">
      <c r="A281" t="s">
        <v>282</v>
      </c>
      <c r="B281">
        <v>2.1944999694824219</v>
      </c>
      <c r="C281">
        <v>2.2555017471313481</v>
      </c>
      <c r="D281">
        <f t="shared" si="4"/>
        <v>6.1001777648926225E-2</v>
      </c>
    </row>
    <row r="282" spans="1:4" x14ac:dyDescent="0.3">
      <c r="A282" t="s">
        <v>283</v>
      </c>
      <c r="B282">
        <v>2.495460033416748</v>
      </c>
      <c r="C282">
        <v>2.5216784477233891</v>
      </c>
      <c r="D282">
        <f t="shared" si="4"/>
        <v>2.6218414306641069E-2</v>
      </c>
    </row>
    <row r="283" spans="1:4" x14ac:dyDescent="0.3">
      <c r="A283" t="s">
        <v>284</v>
      </c>
      <c r="B283">
        <v>2.3779199123382568</v>
      </c>
      <c r="C283">
        <v>2.398806095123291</v>
      </c>
      <c r="D283">
        <f t="shared" si="4"/>
        <v>2.088618278503418E-2</v>
      </c>
    </row>
    <row r="284" spans="1:4" x14ac:dyDescent="0.3">
      <c r="A284" t="s">
        <v>285</v>
      </c>
      <c r="B284">
        <v>2.232140064239502</v>
      </c>
      <c r="C284">
        <v>2.2673394680023189</v>
      </c>
      <c r="D284">
        <f t="shared" si="4"/>
        <v>3.5199403762816939E-2</v>
      </c>
    </row>
    <row r="285" spans="1:4" x14ac:dyDescent="0.3">
      <c r="A285" t="s">
        <v>286</v>
      </c>
      <c r="B285">
        <v>1.884699940681458</v>
      </c>
      <c r="C285">
        <v>1.9674528837203979</v>
      </c>
      <c r="D285">
        <f t="shared" si="4"/>
        <v>8.2752943038939986E-2</v>
      </c>
    </row>
    <row r="286" spans="1:4" x14ac:dyDescent="0.3">
      <c r="A286" t="s">
        <v>287</v>
      </c>
      <c r="B286">
        <v>2.499000072479248</v>
      </c>
      <c r="C286">
        <v>2.5103566646575932</v>
      </c>
      <c r="D286">
        <f t="shared" si="4"/>
        <v>1.1356592178345171E-2</v>
      </c>
    </row>
    <row r="287" spans="1:4" x14ac:dyDescent="0.3">
      <c r="A287" t="s">
        <v>288</v>
      </c>
      <c r="B287">
        <v>2.322099924087524</v>
      </c>
      <c r="C287">
        <v>2.2756752967834468</v>
      </c>
      <c r="D287">
        <f t="shared" si="4"/>
        <v>4.6424627304077148E-2</v>
      </c>
    </row>
    <row r="288" spans="1:4" x14ac:dyDescent="0.3">
      <c r="A288" t="s">
        <v>289</v>
      </c>
      <c r="B288">
        <v>2.705300092697144</v>
      </c>
      <c r="C288">
        <v>2.689243078231812</v>
      </c>
      <c r="D288">
        <f t="shared" si="4"/>
        <v>1.6057014465332031E-2</v>
      </c>
    </row>
    <row r="289" spans="1:4" x14ac:dyDescent="0.3">
      <c r="A289" t="s">
        <v>290</v>
      </c>
      <c r="B289">
        <v>2.3171999454498291</v>
      </c>
      <c r="C289">
        <v>2.388897180557251</v>
      </c>
      <c r="D289">
        <f t="shared" si="4"/>
        <v>7.1697235107421875E-2</v>
      </c>
    </row>
    <row r="290" spans="1:4" x14ac:dyDescent="0.3">
      <c r="A290" t="s">
        <v>291</v>
      </c>
      <c r="B290">
        <v>1.9543000459671021</v>
      </c>
      <c r="C290">
        <v>1.980981588363647</v>
      </c>
      <c r="D290">
        <f t="shared" si="4"/>
        <v>2.6681542396544966E-2</v>
      </c>
    </row>
    <row r="291" spans="1:4" x14ac:dyDescent="0.3">
      <c r="A291" t="s">
        <v>292</v>
      </c>
      <c r="B291">
        <v>2.8259999752044682</v>
      </c>
      <c r="C291">
        <v>2.7978405952453609</v>
      </c>
      <c r="D291">
        <f t="shared" si="4"/>
        <v>2.8159379959107333E-2</v>
      </c>
    </row>
    <row r="292" spans="1:4" x14ac:dyDescent="0.3">
      <c r="A292" t="s">
        <v>293</v>
      </c>
      <c r="B292">
        <v>2.5603001117706299</v>
      </c>
      <c r="C292">
        <v>2.5887429714202881</v>
      </c>
      <c r="D292">
        <f t="shared" si="4"/>
        <v>2.8442859649658203E-2</v>
      </c>
    </row>
    <row r="293" spans="1:4" x14ac:dyDescent="0.3">
      <c r="A293" t="s">
        <v>294</v>
      </c>
      <c r="B293">
        <v>2.155999898910522</v>
      </c>
      <c r="C293">
        <v>2.15250563621521</v>
      </c>
      <c r="D293">
        <f t="shared" si="4"/>
        <v>3.4942626953120559E-3</v>
      </c>
    </row>
    <row r="294" spans="1:4" x14ac:dyDescent="0.3">
      <c r="A294" t="s">
        <v>295</v>
      </c>
      <c r="B294">
        <v>2.1363999843597412</v>
      </c>
      <c r="C294">
        <v>2.1409599781036381</v>
      </c>
      <c r="D294">
        <f t="shared" si="4"/>
        <v>4.5599937438969285E-3</v>
      </c>
    </row>
    <row r="295" spans="1:4" x14ac:dyDescent="0.3">
      <c r="A295" t="s">
        <v>296</v>
      </c>
      <c r="B295">
        <v>2.2116000652313228</v>
      </c>
      <c r="C295">
        <v>2.1975517272949219</v>
      </c>
      <c r="D295">
        <f t="shared" si="4"/>
        <v>1.4048337936400923E-2</v>
      </c>
    </row>
    <row r="296" spans="1:4" x14ac:dyDescent="0.3">
      <c r="A296" t="s">
        <v>297</v>
      </c>
      <c r="B296">
        <v>2.7468199729919429</v>
      </c>
      <c r="C296">
        <v>2.7076482772827148</v>
      </c>
      <c r="D296">
        <f t="shared" si="4"/>
        <v>3.9171695709228072E-2</v>
      </c>
    </row>
    <row r="297" spans="1:4" x14ac:dyDescent="0.3">
      <c r="A297" t="s">
        <v>298</v>
      </c>
      <c r="B297">
        <v>2.4818999767303471</v>
      </c>
      <c r="C297">
        <v>2.5217385292053218</v>
      </c>
      <c r="D297">
        <f t="shared" si="4"/>
        <v>3.9838552474974698E-2</v>
      </c>
    </row>
    <row r="298" spans="1:4" x14ac:dyDescent="0.3">
      <c r="A298" t="s">
        <v>299</v>
      </c>
      <c r="B298">
        <v>2.5181000232696529</v>
      </c>
      <c r="C298">
        <v>2.4730300903320308</v>
      </c>
      <c r="D298">
        <f t="shared" si="4"/>
        <v>4.506993293762207E-2</v>
      </c>
    </row>
    <row r="299" spans="1:4" x14ac:dyDescent="0.3">
      <c r="A299" t="s">
        <v>300</v>
      </c>
      <c r="B299">
        <v>2.2553000450134282</v>
      </c>
      <c r="C299">
        <v>2.3082726001739502</v>
      </c>
      <c r="D299">
        <f t="shared" si="4"/>
        <v>5.2972555160522017E-2</v>
      </c>
    </row>
    <row r="300" spans="1:4" x14ac:dyDescent="0.3">
      <c r="A300" t="s">
        <v>301</v>
      </c>
      <c r="B300">
        <v>3.0397999286651611</v>
      </c>
      <c r="C300">
        <v>2.965017557144165</v>
      </c>
      <c r="D300">
        <f t="shared" si="4"/>
        <v>7.4782371520996094E-2</v>
      </c>
    </row>
    <row r="301" spans="1:4" x14ac:dyDescent="0.3">
      <c r="A301" t="s">
        <v>302</v>
      </c>
      <c r="B301">
        <v>2.6594200134277339</v>
      </c>
      <c r="C301">
        <v>2.7380745410919189</v>
      </c>
      <c r="D301">
        <f t="shared" si="4"/>
        <v>7.8654527664185014E-2</v>
      </c>
    </row>
    <row r="302" spans="1:4" x14ac:dyDescent="0.3">
      <c r="A302" t="s">
        <v>303</v>
      </c>
      <c r="B302">
        <v>2.3859000205993648</v>
      </c>
      <c r="C302">
        <v>2.3405172824859619</v>
      </c>
      <c r="D302">
        <f t="shared" si="4"/>
        <v>4.5382738113402876E-2</v>
      </c>
    </row>
    <row r="303" spans="1:4" x14ac:dyDescent="0.3">
      <c r="A303" t="s">
        <v>304</v>
      </c>
      <c r="B303">
        <v>1.4591799974441531</v>
      </c>
      <c r="C303">
        <v>1.408413887023926</v>
      </c>
      <c r="D303">
        <f t="shared" si="4"/>
        <v>5.0766110420227051E-2</v>
      </c>
    </row>
    <row r="304" spans="1:4" x14ac:dyDescent="0.3">
      <c r="A304" t="s">
        <v>305</v>
      </c>
      <c r="B304">
        <v>1.9722000360488889</v>
      </c>
      <c r="C304">
        <v>2.00696849822998</v>
      </c>
      <c r="D304">
        <f t="shared" si="4"/>
        <v>3.4768462181091087E-2</v>
      </c>
    </row>
    <row r="305" spans="1:4" x14ac:dyDescent="0.3">
      <c r="A305" t="s">
        <v>306</v>
      </c>
      <c r="B305">
        <v>1.772320032119751</v>
      </c>
      <c r="C305">
        <v>1.7963657379150391</v>
      </c>
      <c r="D305">
        <f t="shared" si="4"/>
        <v>2.4045705795288086E-2</v>
      </c>
    </row>
    <row r="306" spans="1:4" x14ac:dyDescent="0.3">
      <c r="A306" t="s">
        <v>307</v>
      </c>
      <c r="B306">
        <v>2.456899881362915</v>
      </c>
      <c r="C306">
        <v>2.4914786815643311</v>
      </c>
      <c r="D306">
        <f t="shared" si="4"/>
        <v>3.4578800201416016E-2</v>
      </c>
    </row>
    <row r="307" spans="1:4" x14ac:dyDescent="0.3">
      <c r="A307" t="s">
        <v>308</v>
      </c>
      <c r="B307">
        <v>2.349960088729858</v>
      </c>
      <c r="C307">
        <v>2.3769416809082031</v>
      </c>
      <c r="D307">
        <f t="shared" si="4"/>
        <v>2.6981592178345171E-2</v>
      </c>
    </row>
    <row r="308" spans="1:4" x14ac:dyDescent="0.3">
      <c r="A308" t="s">
        <v>309</v>
      </c>
      <c r="B308">
        <v>2.0643000602722168</v>
      </c>
      <c r="C308">
        <v>2.042070627212524</v>
      </c>
      <c r="D308">
        <f t="shared" si="4"/>
        <v>2.2229433059692827E-2</v>
      </c>
    </row>
    <row r="309" spans="1:4" x14ac:dyDescent="0.3">
      <c r="A309" t="s">
        <v>310</v>
      </c>
      <c r="B309">
        <v>1.4373999834060669</v>
      </c>
      <c r="C309">
        <v>1.4073195457458501</v>
      </c>
      <c r="D309">
        <f t="shared" si="4"/>
        <v>3.0080437660216841E-2</v>
      </c>
    </row>
    <row r="310" spans="1:4" x14ac:dyDescent="0.3">
      <c r="A310" t="s">
        <v>311</v>
      </c>
      <c r="B310">
        <v>1.7282999753952031</v>
      </c>
      <c r="C310">
        <v>1.741662263870239</v>
      </c>
      <c r="D310">
        <f t="shared" si="4"/>
        <v>1.3362288475035955E-2</v>
      </c>
    </row>
    <row r="311" spans="1:4" x14ac:dyDescent="0.3">
      <c r="A311" t="s">
        <v>312</v>
      </c>
      <c r="B311">
        <v>1.812999963760376</v>
      </c>
      <c r="C311">
        <v>1.8365306854248049</v>
      </c>
      <c r="D311">
        <f t="shared" si="4"/>
        <v>2.3530721664428933E-2</v>
      </c>
    </row>
    <row r="312" spans="1:4" x14ac:dyDescent="0.3">
      <c r="A312" t="s">
        <v>313</v>
      </c>
      <c r="B312">
        <v>2.473599910736084</v>
      </c>
      <c r="C312">
        <v>2.4734325408935551</v>
      </c>
      <c r="D312">
        <f t="shared" si="4"/>
        <v>1.6736984252885279E-4</v>
      </c>
    </row>
    <row r="313" spans="1:4" x14ac:dyDescent="0.3">
      <c r="A313" t="s">
        <v>314</v>
      </c>
      <c r="B313">
        <v>2.8645000457763672</v>
      </c>
      <c r="C313">
        <v>2.8028609752655029</v>
      </c>
      <c r="D313">
        <f t="shared" si="4"/>
        <v>6.1639070510864258E-2</v>
      </c>
    </row>
    <row r="314" spans="1:4" x14ac:dyDescent="0.3">
      <c r="A314" t="s">
        <v>315</v>
      </c>
      <c r="B314">
        <v>1.879600048065186</v>
      </c>
      <c r="C314">
        <v>1.8570556640625</v>
      </c>
      <c r="D314">
        <f t="shared" si="4"/>
        <v>2.2544384002685991E-2</v>
      </c>
    </row>
    <row r="315" spans="1:4" x14ac:dyDescent="0.3">
      <c r="A315" t="s">
        <v>316</v>
      </c>
      <c r="B315">
        <v>1.762799978256226</v>
      </c>
      <c r="C315">
        <v>1.643511176109314</v>
      </c>
      <c r="D315">
        <f t="shared" si="4"/>
        <v>0.11928880214691207</v>
      </c>
    </row>
    <row r="316" spans="1:4" x14ac:dyDescent="0.3">
      <c r="A316" t="s">
        <v>317</v>
      </c>
      <c r="B316">
        <v>2.443520069122314</v>
      </c>
      <c r="C316">
        <v>2.455300092697144</v>
      </c>
      <c r="D316">
        <f t="shared" si="4"/>
        <v>1.178002357482999E-2</v>
      </c>
    </row>
    <row r="317" spans="1:4" x14ac:dyDescent="0.3">
      <c r="A317" t="s">
        <v>318</v>
      </c>
      <c r="B317">
        <v>1.488299965858459</v>
      </c>
      <c r="C317">
        <v>1.479892253875732</v>
      </c>
      <c r="D317">
        <f t="shared" si="4"/>
        <v>8.4077119827270508E-3</v>
      </c>
    </row>
    <row r="318" spans="1:4" x14ac:dyDescent="0.3">
      <c r="A318" t="s">
        <v>319</v>
      </c>
      <c r="B318">
        <v>2.750400066375732</v>
      </c>
      <c r="C318">
        <v>2.7222390174865718</v>
      </c>
      <c r="D318">
        <f t="shared" si="4"/>
        <v>2.8161048889160156E-2</v>
      </c>
    </row>
    <row r="319" spans="1:4" x14ac:dyDescent="0.3">
      <c r="A319" t="s">
        <v>320</v>
      </c>
      <c r="B319">
        <v>3.073100090026855</v>
      </c>
      <c r="C319">
        <v>3.0561916828155522</v>
      </c>
      <c r="D319">
        <f t="shared" si="4"/>
        <v>1.6908407211302823E-2</v>
      </c>
    </row>
    <row r="320" spans="1:4" x14ac:dyDescent="0.3">
      <c r="A320" t="s">
        <v>321</v>
      </c>
      <c r="B320">
        <v>2.0709199905395508</v>
      </c>
      <c r="C320">
        <v>2.082737922668457</v>
      </c>
      <c r="D320">
        <f t="shared" si="4"/>
        <v>1.181793212890625E-2</v>
      </c>
    </row>
    <row r="321" spans="1:4" x14ac:dyDescent="0.3">
      <c r="A321" t="s">
        <v>322</v>
      </c>
      <c r="B321">
        <v>1.843700051307678</v>
      </c>
      <c r="C321">
        <v>1.8523621559143071</v>
      </c>
      <c r="D321">
        <f t="shared" si="4"/>
        <v>8.6621046066290841E-3</v>
      </c>
    </row>
    <row r="322" spans="1:4" x14ac:dyDescent="0.3">
      <c r="A322" t="s">
        <v>323</v>
      </c>
      <c r="B322">
        <v>2.3162000179290771</v>
      </c>
      <c r="C322">
        <v>2.2761058807373051</v>
      </c>
      <c r="D322">
        <f t="shared" si="4"/>
        <v>4.0094137191772017E-2</v>
      </c>
    </row>
    <row r="323" spans="1:4" x14ac:dyDescent="0.3">
      <c r="A323" t="s">
        <v>324</v>
      </c>
      <c r="B323">
        <v>1.5013999938964839</v>
      </c>
      <c r="C323">
        <v>1.4667079448699949</v>
      </c>
      <c r="D323">
        <f t="shared" si="4"/>
        <v>3.4692049026489036E-2</v>
      </c>
    </row>
    <row r="324" spans="1:4" x14ac:dyDescent="0.3">
      <c r="A324" t="s">
        <v>325</v>
      </c>
      <c r="B324">
        <v>2.1241800785064702</v>
      </c>
      <c r="C324">
        <v>2.0326442718505859</v>
      </c>
      <c r="D324">
        <f t="shared" ref="D324:D387" si="5">ABS(B324-C324)</f>
        <v>9.1535806655884233E-2</v>
      </c>
    </row>
    <row r="325" spans="1:4" x14ac:dyDescent="0.3">
      <c r="A325" t="s">
        <v>326</v>
      </c>
      <c r="B325">
        <v>2.7646999359130859</v>
      </c>
      <c r="C325">
        <v>2.7307710647583008</v>
      </c>
      <c r="D325">
        <f t="shared" si="5"/>
        <v>3.3928871154785156E-2</v>
      </c>
    </row>
    <row r="326" spans="1:4" x14ac:dyDescent="0.3">
      <c r="A326" t="s">
        <v>327</v>
      </c>
      <c r="B326">
        <v>1.7467800378799441</v>
      </c>
      <c r="C326">
        <v>1.7793087959289551</v>
      </c>
      <c r="D326">
        <f t="shared" si="5"/>
        <v>3.2528758049011008E-2</v>
      </c>
    </row>
    <row r="327" spans="1:4" x14ac:dyDescent="0.3">
      <c r="A327" t="s">
        <v>328</v>
      </c>
      <c r="B327">
        <v>2.3768999576568599</v>
      </c>
      <c r="C327">
        <v>2.401863574981689</v>
      </c>
      <c r="D327">
        <f t="shared" si="5"/>
        <v>2.4963617324829102E-2</v>
      </c>
    </row>
    <row r="328" spans="1:4" x14ac:dyDescent="0.3">
      <c r="A328" t="s">
        <v>329</v>
      </c>
      <c r="B328">
        <v>2.6712799072265621</v>
      </c>
      <c r="C328">
        <v>2.6413543224334721</v>
      </c>
      <c r="D328">
        <f t="shared" si="5"/>
        <v>2.9925584793089932E-2</v>
      </c>
    </row>
    <row r="329" spans="1:4" x14ac:dyDescent="0.3">
      <c r="A329" t="s">
        <v>330</v>
      </c>
      <c r="B329">
        <v>1.7976000308990481</v>
      </c>
      <c r="C329">
        <v>1.7948822975158689</v>
      </c>
      <c r="D329">
        <f t="shared" si="5"/>
        <v>2.717733383179155E-3</v>
      </c>
    </row>
    <row r="330" spans="1:4" x14ac:dyDescent="0.3">
      <c r="A330" t="s">
        <v>331</v>
      </c>
      <c r="B330">
        <v>2.116300106048584</v>
      </c>
      <c r="C330">
        <v>2.138123750686646</v>
      </c>
      <c r="D330">
        <f t="shared" si="5"/>
        <v>2.1823644638061968E-2</v>
      </c>
    </row>
    <row r="331" spans="1:4" x14ac:dyDescent="0.3">
      <c r="A331" t="s">
        <v>332</v>
      </c>
      <c r="B331">
        <v>2.5427999496459961</v>
      </c>
      <c r="C331">
        <v>2.5427594184875488</v>
      </c>
      <c r="D331">
        <f t="shared" si="5"/>
        <v>4.0531158447265625E-5</v>
      </c>
    </row>
    <row r="332" spans="1:4" x14ac:dyDescent="0.3">
      <c r="A332" t="s">
        <v>333</v>
      </c>
      <c r="B332">
        <v>2.111799955368042</v>
      </c>
      <c r="C332">
        <v>2.264818429946899</v>
      </c>
      <c r="D332">
        <f t="shared" si="5"/>
        <v>0.15301847457885698</v>
      </c>
    </row>
    <row r="333" spans="1:4" x14ac:dyDescent="0.3">
      <c r="A333" t="s">
        <v>334</v>
      </c>
      <c r="B333">
        <v>1.505100011825562</v>
      </c>
      <c r="C333">
        <v>1.482898473739624</v>
      </c>
      <c r="D333">
        <f t="shared" si="5"/>
        <v>2.2201538085937944E-2</v>
      </c>
    </row>
    <row r="334" spans="1:4" x14ac:dyDescent="0.3">
      <c r="A334" t="s">
        <v>335</v>
      </c>
      <c r="B334">
        <v>2.045819997787476</v>
      </c>
      <c r="C334">
        <v>2.0634112358093262</v>
      </c>
      <c r="D334">
        <f t="shared" si="5"/>
        <v>1.7591238021850142E-2</v>
      </c>
    </row>
    <row r="335" spans="1:4" x14ac:dyDescent="0.3">
      <c r="A335" t="s">
        <v>336</v>
      </c>
      <c r="B335">
        <v>2.943520069122314</v>
      </c>
      <c r="C335">
        <v>2.9635272026062012</v>
      </c>
      <c r="D335">
        <f t="shared" si="5"/>
        <v>2.0007133483887163E-2</v>
      </c>
    </row>
    <row r="336" spans="1:4" x14ac:dyDescent="0.3">
      <c r="A336" t="s">
        <v>337</v>
      </c>
      <c r="B336">
        <v>2.3345000743865971</v>
      </c>
      <c r="C336">
        <v>2.4099371433258061</v>
      </c>
      <c r="D336">
        <f t="shared" si="5"/>
        <v>7.5437068939208984E-2</v>
      </c>
    </row>
    <row r="337" spans="1:4" x14ac:dyDescent="0.3">
      <c r="A337" t="s">
        <v>338</v>
      </c>
      <c r="B337">
        <v>2.0903000831603999</v>
      </c>
      <c r="C337">
        <v>2.0462603569030762</v>
      </c>
      <c r="D337">
        <f t="shared" si="5"/>
        <v>4.4039726257323775E-2</v>
      </c>
    </row>
    <row r="338" spans="1:4" x14ac:dyDescent="0.3">
      <c r="A338" t="s">
        <v>339</v>
      </c>
      <c r="B338">
        <v>2.819099903106689</v>
      </c>
      <c r="C338">
        <v>2.8339307308197021</v>
      </c>
      <c r="D338">
        <f t="shared" si="5"/>
        <v>1.4830827713013139E-2</v>
      </c>
    </row>
    <row r="339" spans="1:4" x14ac:dyDescent="0.3">
      <c r="A339" t="s">
        <v>340</v>
      </c>
      <c r="B339">
        <v>2.3956000804901119</v>
      </c>
      <c r="C339">
        <v>2.4095032215118408</v>
      </c>
      <c r="D339">
        <f t="shared" si="5"/>
        <v>1.390314102172896E-2</v>
      </c>
    </row>
    <row r="340" spans="1:4" x14ac:dyDescent="0.3">
      <c r="A340" t="s">
        <v>341</v>
      </c>
      <c r="B340">
        <v>1.504619956016541</v>
      </c>
      <c r="C340">
        <v>1.403906106948853</v>
      </c>
      <c r="D340">
        <f t="shared" si="5"/>
        <v>0.10071384906768799</v>
      </c>
    </row>
    <row r="341" spans="1:4" x14ac:dyDescent="0.3">
      <c r="A341" t="s">
        <v>342</v>
      </c>
      <c r="B341">
        <v>2.2899000644683838</v>
      </c>
      <c r="C341">
        <v>2.2515885829925542</v>
      </c>
      <c r="D341">
        <f t="shared" si="5"/>
        <v>3.8311481475829634E-2</v>
      </c>
    </row>
    <row r="342" spans="1:4" x14ac:dyDescent="0.3">
      <c r="A342" t="s">
        <v>343</v>
      </c>
      <c r="B342">
        <v>2.9041199684143071</v>
      </c>
      <c r="C342">
        <v>2.8506355285644531</v>
      </c>
      <c r="D342">
        <f t="shared" si="5"/>
        <v>5.348443984985396E-2</v>
      </c>
    </row>
    <row r="343" spans="1:4" x14ac:dyDescent="0.3">
      <c r="A343" t="s">
        <v>344</v>
      </c>
      <c r="B343">
        <v>2.2119400501251221</v>
      </c>
      <c r="C343">
        <v>2.1988356113433838</v>
      </c>
      <c r="D343">
        <f t="shared" si="5"/>
        <v>1.3104438781738281E-2</v>
      </c>
    </row>
    <row r="344" spans="1:4" x14ac:dyDescent="0.3">
      <c r="A344" t="s">
        <v>345</v>
      </c>
      <c r="B344">
        <v>2.6947000026702881</v>
      </c>
      <c r="C344">
        <v>2.804376602172852</v>
      </c>
      <c r="D344">
        <f t="shared" si="5"/>
        <v>0.10967659950256392</v>
      </c>
    </row>
    <row r="345" spans="1:4" x14ac:dyDescent="0.3">
      <c r="A345" t="s">
        <v>346</v>
      </c>
      <c r="B345">
        <v>2.8789999485015869</v>
      </c>
      <c r="C345">
        <v>2.8837265968322749</v>
      </c>
      <c r="D345">
        <f t="shared" si="5"/>
        <v>4.7266483306880325E-3</v>
      </c>
    </row>
    <row r="346" spans="1:4" x14ac:dyDescent="0.3">
      <c r="A346" t="s">
        <v>347</v>
      </c>
      <c r="B346">
        <v>2.1939001083374019</v>
      </c>
      <c r="C346">
        <v>2.163460254669189</v>
      </c>
      <c r="D346">
        <f t="shared" si="5"/>
        <v>3.0439853668212891E-2</v>
      </c>
    </row>
    <row r="347" spans="1:4" x14ac:dyDescent="0.3">
      <c r="A347" t="s">
        <v>348</v>
      </c>
      <c r="B347">
        <v>2.1603999137878418</v>
      </c>
      <c r="C347">
        <v>2.204755544662476</v>
      </c>
      <c r="D347">
        <f t="shared" si="5"/>
        <v>4.4355630874634233E-2</v>
      </c>
    </row>
    <row r="348" spans="1:4" x14ac:dyDescent="0.3">
      <c r="A348" t="s">
        <v>349</v>
      </c>
      <c r="B348">
        <v>2.329740047454834</v>
      </c>
      <c r="C348">
        <v>2.3457164764404301</v>
      </c>
      <c r="D348">
        <f t="shared" si="5"/>
        <v>1.5976428985596147E-2</v>
      </c>
    </row>
    <row r="349" spans="1:4" x14ac:dyDescent="0.3">
      <c r="A349" t="s">
        <v>350</v>
      </c>
      <c r="B349">
        <v>2.521399974822998</v>
      </c>
      <c r="C349">
        <v>2.561036109924316</v>
      </c>
      <c r="D349">
        <f t="shared" si="5"/>
        <v>3.9636135101317915E-2</v>
      </c>
    </row>
    <row r="350" spans="1:4" x14ac:dyDescent="0.3">
      <c r="A350" t="s">
        <v>351</v>
      </c>
      <c r="B350">
        <v>2.5013999938964839</v>
      </c>
      <c r="C350">
        <v>2.5349853038787842</v>
      </c>
      <c r="D350">
        <f t="shared" si="5"/>
        <v>3.3585309982300249E-2</v>
      </c>
    </row>
    <row r="351" spans="1:4" x14ac:dyDescent="0.3">
      <c r="A351" t="s">
        <v>352</v>
      </c>
      <c r="B351">
        <v>2.2488200664520259</v>
      </c>
      <c r="C351">
        <v>2.230243444442749</v>
      </c>
      <c r="D351">
        <f t="shared" si="5"/>
        <v>1.85766220092769E-2</v>
      </c>
    </row>
    <row r="352" spans="1:4" x14ac:dyDescent="0.3">
      <c r="A352" t="s">
        <v>353</v>
      </c>
      <c r="B352">
        <v>1.313400030136108</v>
      </c>
      <c r="C352">
        <v>1.320376396179199</v>
      </c>
      <c r="D352">
        <f t="shared" si="5"/>
        <v>6.9763660430910424E-3</v>
      </c>
    </row>
    <row r="353" spans="1:4" x14ac:dyDescent="0.3">
      <c r="A353" t="s">
        <v>354</v>
      </c>
      <c r="B353">
        <v>1.6260000467300419</v>
      </c>
      <c r="C353">
        <v>1.554888248443604</v>
      </c>
      <c r="D353">
        <f t="shared" si="5"/>
        <v>7.1111798286437988E-2</v>
      </c>
    </row>
    <row r="354" spans="1:4" x14ac:dyDescent="0.3">
      <c r="A354" t="s">
        <v>355</v>
      </c>
      <c r="B354">
        <v>2.3504199981689449</v>
      </c>
      <c r="C354">
        <v>2.3194808959960942</v>
      </c>
      <c r="D354">
        <f t="shared" si="5"/>
        <v>3.0939102172850674E-2</v>
      </c>
    </row>
    <row r="355" spans="1:4" x14ac:dyDescent="0.3">
      <c r="A355" t="s">
        <v>356</v>
      </c>
      <c r="B355">
        <v>2.1710000038146968</v>
      </c>
      <c r="C355">
        <v>2.1628577709197998</v>
      </c>
      <c r="D355">
        <f t="shared" si="5"/>
        <v>8.1422328948970168E-3</v>
      </c>
    </row>
    <row r="356" spans="1:4" x14ac:dyDescent="0.3">
      <c r="A356" t="s">
        <v>357</v>
      </c>
      <c r="B356">
        <v>1.62909996509552</v>
      </c>
      <c r="C356">
        <v>1.65851902961731</v>
      </c>
      <c r="D356">
        <f t="shared" si="5"/>
        <v>2.9419064521789995E-2</v>
      </c>
    </row>
    <row r="357" spans="1:4" x14ac:dyDescent="0.3">
      <c r="A357" t="s">
        <v>358</v>
      </c>
      <c r="B357">
        <v>1.3753199577331541</v>
      </c>
      <c r="C357">
        <v>1.3700602054595949</v>
      </c>
      <c r="D357">
        <f t="shared" si="5"/>
        <v>5.2597522735591262E-3</v>
      </c>
    </row>
    <row r="358" spans="1:4" x14ac:dyDescent="0.3">
      <c r="A358" t="s">
        <v>359</v>
      </c>
      <c r="B358">
        <v>2.3269400596618648</v>
      </c>
      <c r="C358">
        <v>2.3929061889648442</v>
      </c>
      <c r="D358">
        <f t="shared" si="5"/>
        <v>6.5966129302979404E-2</v>
      </c>
    </row>
    <row r="359" spans="1:4" x14ac:dyDescent="0.3">
      <c r="A359" t="s">
        <v>360</v>
      </c>
      <c r="B359">
        <v>2.1447000503540039</v>
      </c>
      <c r="C359">
        <v>2.161556482315063</v>
      </c>
      <c r="D359">
        <f t="shared" si="5"/>
        <v>1.6856431961059126E-2</v>
      </c>
    </row>
    <row r="360" spans="1:4" x14ac:dyDescent="0.3">
      <c r="A360" t="s">
        <v>361</v>
      </c>
      <c r="B360">
        <v>2.4830999374389648</v>
      </c>
      <c r="C360">
        <v>2.6215322017669682</v>
      </c>
      <c r="D360">
        <f t="shared" si="5"/>
        <v>0.13843226432800337</v>
      </c>
    </row>
    <row r="361" spans="1:4" x14ac:dyDescent="0.3">
      <c r="A361" t="s">
        <v>362</v>
      </c>
      <c r="B361">
        <v>2.6222000122070308</v>
      </c>
      <c r="C361">
        <v>2.6381971836090088</v>
      </c>
      <c r="D361">
        <f t="shared" si="5"/>
        <v>1.5997171401977983E-2</v>
      </c>
    </row>
    <row r="362" spans="1:4" x14ac:dyDescent="0.3">
      <c r="A362" t="s">
        <v>363</v>
      </c>
      <c r="B362">
        <v>2.069119930267334</v>
      </c>
      <c r="C362">
        <v>2.0587589740753169</v>
      </c>
      <c r="D362">
        <f t="shared" si="5"/>
        <v>1.0360956192017046E-2</v>
      </c>
    </row>
    <row r="363" spans="1:4" x14ac:dyDescent="0.3">
      <c r="A363" t="s">
        <v>364</v>
      </c>
      <c r="B363">
        <v>2.9154999256134029</v>
      </c>
      <c r="C363">
        <v>2.9384794235229492</v>
      </c>
      <c r="D363">
        <f t="shared" si="5"/>
        <v>2.2979497909546343E-2</v>
      </c>
    </row>
    <row r="364" spans="1:4" x14ac:dyDescent="0.3">
      <c r="A364" t="s">
        <v>365</v>
      </c>
      <c r="B364">
        <v>2.9098000526428218</v>
      </c>
      <c r="C364">
        <v>2.9784402847290039</v>
      </c>
      <c r="D364">
        <f t="shared" si="5"/>
        <v>6.8640232086182085E-2</v>
      </c>
    </row>
    <row r="365" spans="1:4" x14ac:dyDescent="0.3">
      <c r="A365" t="s">
        <v>366</v>
      </c>
      <c r="B365">
        <v>1.859300017356873</v>
      </c>
      <c r="C365">
        <v>1.883686780929565</v>
      </c>
      <c r="D365">
        <f t="shared" si="5"/>
        <v>2.4386763572691983E-2</v>
      </c>
    </row>
    <row r="366" spans="1:4" x14ac:dyDescent="0.3">
      <c r="A366" t="s">
        <v>367</v>
      </c>
      <c r="B366">
        <v>2.3624200820922852</v>
      </c>
      <c r="C366">
        <v>2.3629353046417241</v>
      </c>
      <c r="D366">
        <f t="shared" si="5"/>
        <v>5.1522254943892065E-4</v>
      </c>
    </row>
    <row r="367" spans="1:4" x14ac:dyDescent="0.3">
      <c r="A367" t="s">
        <v>368</v>
      </c>
      <c r="B367">
        <v>2.85263991355896</v>
      </c>
      <c r="C367">
        <v>2.8525187969207759</v>
      </c>
      <c r="D367">
        <f t="shared" si="5"/>
        <v>1.2111663818403784E-4</v>
      </c>
    </row>
    <row r="368" spans="1:4" x14ac:dyDescent="0.3">
      <c r="A368" t="s">
        <v>369</v>
      </c>
      <c r="B368">
        <v>2.901380062103271</v>
      </c>
      <c r="C368">
        <v>2.9280800819396968</v>
      </c>
      <c r="D368">
        <f t="shared" si="5"/>
        <v>2.6700019836425781E-2</v>
      </c>
    </row>
    <row r="369" spans="1:4" x14ac:dyDescent="0.3">
      <c r="A369" t="s">
        <v>370</v>
      </c>
      <c r="B369">
        <v>2.4844000339508061</v>
      </c>
      <c r="C369">
        <v>2.5442464351654048</v>
      </c>
      <c r="D369">
        <f t="shared" si="5"/>
        <v>5.9846401214598721E-2</v>
      </c>
    </row>
    <row r="370" spans="1:4" x14ac:dyDescent="0.3">
      <c r="A370" t="s">
        <v>371</v>
      </c>
      <c r="B370">
        <v>2.680419921875</v>
      </c>
      <c r="C370">
        <v>2.6542453765869141</v>
      </c>
      <c r="D370">
        <f t="shared" si="5"/>
        <v>2.6174545288085938E-2</v>
      </c>
    </row>
    <row r="371" spans="1:4" x14ac:dyDescent="0.3">
      <c r="A371" t="s">
        <v>372</v>
      </c>
      <c r="B371">
        <v>2.5027000904083252</v>
      </c>
      <c r="C371">
        <v>2.508705854415894</v>
      </c>
      <c r="D371">
        <f t="shared" si="5"/>
        <v>6.0057640075688035E-3</v>
      </c>
    </row>
    <row r="372" spans="1:4" x14ac:dyDescent="0.3">
      <c r="A372" t="s">
        <v>373</v>
      </c>
      <c r="B372">
        <v>1.3812400102615361</v>
      </c>
      <c r="C372">
        <v>1.3674619197845459</v>
      </c>
      <c r="D372">
        <f t="shared" si="5"/>
        <v>1.377809047699019E-2</v>
      </c>
    </row>
    <row r="373" spans="1:4" x14ac:dyDescent="0.3">
      <c r="A373" t="s">
        <v>374</v>
      </c>
      <c r="B373">
        <v>1.6609200239181521</v>
      </c>
      <c r="C373">
        <v>1.7571473121643071</v>
      </c>
      <c r="D373">
        <f t="shared" si="5"/>
        <v>9.6227288246155007E-2</v>
      </c>
    </row>
    <row r="374" spans="1:4" x14ac:dyDescent="0.3">
      <c r="A374" t="s">
        <v>375</v>
      </c>
      <c r="B374">
        <v>2.3524999618530269</v>
      </c>
      <c r="C374">
        <v>2.397159337997437</v>
      </c>
      <c r="D374">
        <f t="shared" si="5"/>
        <v>4.4659376144410068E-2</v>
      </c>
    </row>
    <row r="375" spans="1:4" x14ac:dyDescent="0.3">
      <c r="A375" t="s">
        <v>376</v>
      </c>
      <c r="B375">
        <v>2.022799968719482</v>
      </c>
      <c r="C375">
        <v>2.039082288742065</v>
      </c>
      <c r="D375">
        <f t="shared" si="5"/>
        <v>1.6282320022583008E-2</v>
      </c>
    </row>
    <row r="376" spans="1:4" x14ac:dyDescent="0.3">
      <c r="A376" t="s">
        <v>377</v>
      </c>
      <c r="B376">
        <v>1.7333999872207639</v>
      </c>
      <c r="C376">
        <v>1.715627908706665</v>
      </c>
      <c r="D376">
        <f t="shared" si="5"/>
        <v>1.7772078514098899E-2</v>
      </c>
    </row>
    <row r="377" spans="1:4" x14ac:dyDescent="0.3">
      <c r="A377" t="s">
        <v>378</v>
      </c>
      <c r="B377">
        <v>2.2827999591827388</v>
      </c>
      <c r="C377">
        <v>2.3472425937652588</v>
      </c>
      <c r="D377">
        <f t="shared" si="5"/>
        <v>6.4442634582519975E-2</v>
      </c>
    </row>
    <row r="378" spans="1:4" x14ac:dyDescent="0.3">
      <c r="A378" t="s">
        <v>379</v>
      </c>
      <c r="B378">
        <v>2.120820045471191</v>
      </c>
      <c r="C378">
        <v>2.127544641494751</v>
      </c>
      <c r="D378">
        <f t="shared" si="5"/>
        <v>6.7245960235600144E-3</v>
      </c>
    </row>
    <row r="379" spans="1:4" x14ac:dyDescent="0.3">
      <c r="A379" t="s">
        <v>380</v>
      </c>
      <c r="B379">
        <v>1.7486000061035161</v>
      </c>
      <c r="C379">
        <v>1.7326309680938721</v>
      </c>
      <c r="D379">
        <f t="shared" si="5"/>
        <v>1.5969038009643999E-2</v>
      </c>
    </row>
    <row r="380" spans="1:4" x14ac:dyDescent="0.3">
      <c r="A380" t="s">
        <v>381</v>
      </c>
      <c r="B380">
        <v>1.497499942779541</v>
      </c>
      <c r="C380">
        <v>1.50700855255127</v>
      </c>
      <c r="D380">
        <f t="shared" si="5"/>
        <v>9.5086097717289597E-3</v>
      </c>
    </row>
    <row r="381" spans="1:4" x14ac:dyDescent="0.3">
      <c r="A381" t="s">
        <v>382</v>
      </c>
      <c r="B381">
        <v>2.976700067520142</v>
      </c>
      <c r="C381">
        <v>2.968311071395874</v>
      </c>
      <c r="D381">
        <f t="shared" si="5"/>
        <v>8.3889961242680222E-3</v>
      </c>
    </row>
    <row r="382" spans="1:4" x14ac:dyDescent="0.3">
      <c r="A382" t="s">
        <v>383</v>
      </c>
      <c r="B382">
        <v>3.0504200458526611</v>
      </c>
      <c r="C382">
        <v>2.9539732933044429</v>
      </c>
      <c r="D382">
        <f t="shared" si="5"/>
        <v>9.6446752548218218E-2</v>
      </c>
    </row>
    <row r="383" spans="1:4" x14ac:dyDescent="0.3">
      <c r="A383" t="s">
        <v>384</v>
      </c>
      <c r="B383">
        <v>1.8828200101852419</v>
      </c>
      <c r="C383">
        <v>1.8739674091339109</v>
      </c>
      <c r="D383">
        <f t="shared" si="5"/>
        <v>8.8526010513310105E-3</v>
      </c>
    </row>
    <row r="384" spans="1:4" x14ac:dyDescent="0.3">
      <c r="A384" t="s">
        <v>385</v>
      </c>
      <c r="B384">
        <v>2.7960000038146968</v>
      </c>
      <c r="C384">
        <v>2.8153576850891109</v>
      </c>
      <c r="D384">
        <f t="shared" si="5"/>
        <v>1.9357681274414063E-2</v>
      </c>
    </row>
    <row r="385" spans="1:4" x14ac:dyDescent="0.3">
      <c r="A385" t="s">
        <v>386</v>
      </c>
      <c r="B385">
        <v>2.9526200294494629</v>
      </c>
      <c r="C385">
        <v>2.982096910476685</v>
      </c>
      <c r="D385">
        <f t="shared" si="5"/>
        <v>2.9476881027222124E-2</v>
      </c>
    </row>
    <row r="386" spans="1:4" x14ac:dyDescent="0.3">
      <c r="A386" t="s">
        <v>387</v>
      </c>
      <c r="B386">
        <v>1.122499942779541</v>
      </c>
      <c r="C386">
        <v>1.175582647323608</v>
      </c>
      <c r="D386">
        <f t="shared" si="5"/>
        <v>5.3082704544066939E-2</v>
      </c>
    </row>
    <row r="387" spans="1:4" x14ac:dyDescent="0.3">
      <c r="A387" t="s">
        <v>388</v>
      </c>
      <c r="B387">
        <v>1.8896199464797969</v>
      </c>
      <c r="C387">
        <v>1.8926823139190669</v>
      </c>
      <c r="D387">
        <f t="shared" si="5"/>
        <v>3.0623674392700195E-3</v>
      </c>
    </row>
    <row r="388" spans="1:4" x14ac:dyDescent="0.3">
      <c r="A388" t="s">
        <v>389</v>
      </c>
      <c r="B388">
        <v>2.776999950408936</v>
      </c>
      <c r="C388">
        <v>2.8125638961791992</v>
      </c>
      <c r="D388">
        <f t="shared" ref="D388:D402" si="6">ABS(B388-C388)</f>
        <v>3.5563945770263228E-2</v>
      </c>
    </row>
    <row r="389" spans="1:4" x14ac:dyDescent="0.3">
      <c r="A389" t="s">
        <v>390</v>
      </c>
      <c r="B389">
        <v>1.6134999990463259</v>
      </c>
      <c r="C389">
        <v>1.7448077201843259</v>
      </c>
      <c r="D389">
        <f t="shared" si="6"/>
        <v>0.13130772113800004</v>
      </c>
    </row>
    <row r="390" spans="1:4" x14ac:dyDescent="0.3">
      <c r="A390" t="s">
        <v>391</v>
      </c>
      <c r="B390">
        <v>1.611719965934753</v>
      </c>
      <c r="C390">
        <v>1.6404681205749509</v>
      </c>
      <c r="D390">
        <f t="shared" si="6"/>
        <v>2.8748154640197976E-2</v>
      </c>
    </row>
    <row r="391" spans="1:4" x14ac:dyDescent="0.3">
      <c r="A391" t="s">
        <v>392</v>
      </c>
      <c r="B391">
        <v>2.8798000812530522</v>
      </c>
      <c r="C391">
        <v>2.860357522964478</v>
      </c>
      <c r="D391">
        <f t="shared" si="6"/>
        <v>1.9442558288574219E-2</v>
      </c>
    </row>
    <row r="392" spans="1:4" x14ac:dyDescent="0.3">
      <c r="A392" t="s">
        <v>393</v>
      </c>
      <c r="B392">
        <v>2.0973000526428218</v>
      </c>
      <c r="C392">
        <v>2.1197221279144292</v>
      </c>
      <c r="D392">
        <f t="shared" si="6"/>
        <v>2.2422075271607333E-2</v>
      </c>
    </row>
    <row r="393" spans="1:4" x14ac:dyDescent="0.3">
      <c r="A393" t="s">
        <v>394</v>
      </c>
      <c r="B393">
        <v>2.6568999290466309</v>
      </c>
      <c r="C393">
        <v>2.7508294582366939</v>
      </c>
      <c r="D393">
        <f t="shared" si="6"/>
        <v>9.3929529190063032E-2</v>
      </c>
    </row>
    <row r="394" spans="1:4" x14ac:dyDescent="0.3">
      <c r="A394" t="s">
        <v>395</v>
      </c>
      <c r="B394">
        <v>2.9622600078582759</v>
      </c>
      <c r="C394">
        <v>3.003670454025269</v>
      </c>
      <c r="D394">
        <f t="shared" si="6"/>
        <v>4.1410446166993076E-2</v>
      </c>
    </row>
    <row r="395" spans="1:4" x14ac:dyDescent="0.3">
      <c r="A395" t="s">
        <v>396</v>
      </c>
      <c r="B395">
        <v>2.872900009155273</v>
      </c>
      <c r="C395">
        <v>2.9791755676269531</v>
      </c>
      <c r="D395">
        <f t="shared" si="6"/>
        <v>0.10627555847168013</v>
      </c>
    </row>
    <row r="396" spans="1:4" x14ac:dyDescent="0.3">
      <c r="A396" t="s">
        <v>397</v>
      </c>
      <c r="B396">
        <v>1.2231400012969971</v>
      </c>
      <c r="C396">
        <v>1.2316218614578249</v>
      </c>
      <c r="D396">
        <f t="shared" si="6"/>
        <v>8.4818601608278588E-3</v>
      </c>
    </row>
    <row r="397" spans="1:4" x14ac:dyDescent="0.3">
      <c r="A397" t="s">
        <v>398</v>
      </c>
      <c r="B397">
        <v>2.3529000282287602</v>
      </c>
      <c r="C397">
        <v>2.400626659393311</v>
      </c>
      <c r="D397">
        <f t="shared" si="6"/>
        <v>4.7726631164550781E-2</v>
      </c>
    </row>
    <row r="398" spans="1:4" x14ac:dyDescent="0.3">
      <c r="A398" t="s">
        <v>399</v>
      </c>
      <c r="B398">
        <v>2.9093000888824458</v>
      </c>
      <c r="C398">
        <v>2.899652242660522</v>
      </c>
      <c r="D398">
        <f t="shared" si="6"/>
        <v>9.6478462219238281E-3</v>
      </c>
    </row>
    <row r="399" spans="1:4" x14ac:dyDescent="0.3">
      <c r="A399" t="s">
        <v>400</v>
      </c>
      <c r="B399">
        <v>2.5750999450683589</v>
      </c>
      <c r="C399">
        <v>2.5936119556427002</v>
      </c>
      <c r="D399">
        <f t="shared" si="6"/>
        <v>1.8512010574341264E-2</v>
      </c>
    </row>
    <row r="400" spans="1:4" x14ac:dyDescent="0.3">
      <c r="A400" t="s">
        <v>401</v>
      </c>
      <c r="B400">
        <v>1.7973999977111821</v>
      </c>
      <c r="C400">
        <v>1.798885583877563</v>
      </c>
      <c r="D400">
        <f t="shared" si="6"/>
        <v>1.4855861663809478E-3</v>
      </c>
    </row>
    <row r="401" spans="1:4" x14ac:dyDescent="0.3">
      <c r="A401" t="s">
        <v>402</v>
      </c>
      <c r="B401">
        <v>1.8481999635696409</v>
      </c>
      <c r="C401">
        <v>1.80781102180481</v>
      </c>
      <c r="D401">
        <f t="shared" si="6"/>
        <v>4.0388941764830877E-2</v>
      </c>
    </row>
    <row r="402" spans="1:4" x14ac:dyDescent="0.3">
      <c r="A402" t="s">
        <v>403</v>
      </c>
      <c r="B402">
        <v>1.736299991607666</v>
      </c>
      <c r="C402">
        <v>1.704577684402466</v>
      </c>
      <c r="D402">
        <f t="shared" si="6"/>
        <v>3.1722307205199973E-2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조혜인</cp:lastModifiedBy>
  <dcterms:created xsi:type="dcterms:W3CDTF">2024-11-20T22:53:28Z</dcterms:created>
  <dcterms:modified xsi:type="dcterms:W3CDTF">2024-11-27T07:00:39Z</dcterms:modified>
</cp:coreProperties>
</file>