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S6/"/>
    </mc:Choice>
  </mc:AlternateContent>
  <xr:revisionPtr revIDLastSave="0" documentId="13_ncr:1_{B30870D3-F836-294B-B550-78E178211A2E}" xr6:coauthVersionLast="47" xr6:coauthVersionMax="47" xr10:uidLastSave="{00000000-0000-0000-0000-000000000000}"/>
  <bookViews>
    <workbookView xWindow="4300" yWindow="2700" windowWidth="27640" windowHeight="16940" xr2:uid="{DF537690-0739-4A4A-B1F3-08C1D43886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3" i="1" l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F185" i="1"/>
  <c r="E185" i="1"/>
  <c r="E184" i="1"/>
  <c r="F184" i="1" s="1"/>
  <c r="E183" i="1"/>
  <c r="F183" i="1" s="1"/>
  <c r="E182" i="1"/>
  <c r="F182" i="1" s="1"/>
  <c r="E181" i="1"/>
  <c r="F181" i="1" s="1"/>
  <c r="E180" i="1"/>
  <c r="F180" i="1" s="1"/>
  <c r="F179" i="1"/>
  <c r="E179" i="1"/>
  <c r="E178" i="1"/>
  <c r="F178" i="1" s="1"/>
  <c r="E177" i="1"/>
  <c r="F177" i="1" s="1"/>
  <c r="F176" i="1"/>
  <c r="E176" i="1"/>
  <c r="E175" i="1"/>
  <c r="F175" i="1" s="1"/>
  <c r="E174" i="1"/>
  <c r="F174" i="1" s="1"/>
  <c r="F173" i="1"/>
  <c r="E173" i="1"/>
  <c r="E172" i="1"/>
  <c r="F172" i="1" s="1"/>
  <c r="E171" i="1"/>
  <c r="F171" i="1" s="1"/>
  <c r="E170" i="1"/>
  <c r="F170" i="1" s="1"/>
  <c r="E169" i="1"/>
  <c r="F169" i="1" s="1"/>
  <c r="E168" i="1"/>
  <c r="F168" i="1" s="1"/>
  <c r="F167" i="1"/>
  <c r="E167" i="1"/>
  <c r="E166" i="1"/>
  <c r="F166" i="1" s="1"/>
  <c r="E165" i="1"/>
  <c r="F165" i="1" s="1"/>
  <c r="E164" i="1"/>
  <c r="F164" i="1" s="1"/>
  <c r="E163" i="1"/>
  <c r="F163" i="1" s="1"/>
  <c r="E162" i="1"/>
  <c r="F162" i="1" s="1"/>
  <c r="F161" i="1"/>
  <c r="E161" i="1"/>
  <c r="E160" i="1"/>
  <c r="F160" i="1" s="1"/>
  <c r="E159" i="1"/>
  <c r="F159" i="1" s="1"/>
  <c r="E158" i="1"/>
  <c r="F158" i="1" s="1"/>
  <c r="E157" i="1"/>
  <c r="F157" i="1" s="1"/>
  <c r="E156" i="1"/>
  <c r="F156" i="1" s="1"/>
  <c r="F155" i="1"/>
  <c r="E155" i="1"/>
  <c r="E154" i="1"/>
  <c r="F154" i="1" s="1"/>
  <c r="F153" i="1"/>
  <c r="E153" i="1"/>
  <c r="F152" i="1"/>
  <c r="E152" i="1"/>
  <c r="E151" i="1"/>
  <c r="F151" i="1" s="1"/>
  <c r="E150" i="1"/>
  <c r="F150" i="1" s="1"/>
  <c r="F149" i="1"/>
  <c r="E149" i="1"/>
  <c r="E148" i="1"/>
  <c r="F148" i="1" s="1"/>
  <c r="E147" i="1"/>
  <c r="F147" i="1" s="1"/>
  <c r="E146" i="1"/>
  <c r="F146" i="1" s="1"/>
  <c r="E145" i="1"/>
  <c r="F145" i="1" s="1"/>
  <c r="E144" i="1"/>
  <c r="F144" i="1" s="1"/>
  <c r="F143" i="1"/>
  <c r="E143" i="1"/>
  <c r="E142" i="1"/>
  <c r="F142" i="1" s="1"/>
  <c r="E141" i="1"/>
  <c r="F141" i="1" s="1"/>
  <c r="E140" i="1"/>
  <c r="F140" i="1" s="1"/>
  <c r="E139" i="1"/>
  <c r="F139" i="1" s="1"/>
  <c r="E138" i="1"/>
  <c r="F138" i="1" s="1"/>
  <c r="F137" i="1"/>
  <c r="E137" i="1"/>
  <c r="E136" i="1"/>
  <c r="F136" i="1" s="1"/>
  <c r="E135" i="1"/>
  <c r="F135" i="1" s="1"/>
  <c r="E134" i="1"/>
  <c r="F134" i="1" s="1"/>
  <c r="E133" i="1"/>
  <c r="F133" i="1" s="1"/>
  <c r="E132" i="1"/>
  <c r="F132" i="1" s="1"/>
  <c r="F131" i="1"/>
  <c r="E131" i="1"/>
  <c r="E130" i="1"/>
  <c r="F130" i="1" s="1"/>
  <c r="E129" i="1"/>
  <c r="F129" i="1" s="1"/>
  <c r="F128" i="1"/>
  <c r="E128" i="1"/>
  <c r="E127" i="1"/>
  <c r="F127" i="1" s="1"/>
  <c r="E126" i="1"/>
  <c r="F126" i="1" s="1"/>
  <c r="F125" i="1"/>
  <c r="E125" i="1"/>
  <c r="E124" i="1"/>
  <c r="F124" i="1" s="1"/>
  <c r="E123" i="1"/>
  <c r="F123" i="1" s="1"/>
  <c r="E122" i="1"/>
  <c r="F122" i="1" s="1"/>
  <c r="E121" i="1"/>
  <c r="F121" i="1" s="1"/>
  <c r="E120" i="1"/>
  <c r="F120" i="1" s="1"/>
  <c r="F119" i="1"/>
  <c r="E119" i="1"/>
  <c r="E118" i="1"/>
  <c r="F118" i="1" s="1"/>
  <c r="E117" i="1"/>
  <c r="F117" i="1" s="1"/>
  <c r="E116" i="1"/>
  <c r="F116" i="1" s="1"/>
  <c r="E115" i="1"/>
  <c r="F115" i="1" s="1"/>
  <c r="E114" i="1"/>
  <c r="F114" i="1" s="1"/>
  <c r="F113" i="1"/>
  <c r="E113" i="1"/>
  <c r="E112" i="1"/>
  <c r="F112" i="1" s="1"/>
  <c r="E111" i="1"/>
  <c r="F111" i="1" s="1"/>
  <c r="E110" i="1"/>
  <c r="F110" i="1" s="1"/>
  <c r="E109" i="1"/>
  <c r="F109" i="1" s="1"/>
  <c r="E108" i="1"/>
  <c r="F108" i="1" s="1"/>
  <c r="F107" i="1"/>
  <c r="E107" i="1"/>
  <c r="E106" i="1"/>
  <c r="F106" i="1" s="1"/>
  <c r="E105" i="1"/>
  <c r="F105" i="1" s="1"/>
  <c r="F104" i="1"/>
  <c r="E104" i="1"/>
  <c r="E103" i="1"/>
  <c r="F103" i="1" s="1"/>
  <c r="E102" i="1"/>
  <c r="F102" i="1" s="1"/>
  <c r="F101" i="1"/>
  <c r="E101" i="1"/>
  <c r="E100" i="1"/>
  <c r="F100" i="1" s="1"/>
  <c r="E99" i="1"/>
  <c r="F99" i="1" s="1"/>
  <c r="E98" i="1"/>
  <c r="F98" i="1" s="1"/>
  <c r="E97" i="1"/>
  <c r="F97" i="1" s="1"/>
  <c r="E96" i="1"/>
  <c r="F96" i="1" s="1"/>
  <c r="F95" i="1"/>
  <c r="E95" i="1"/>
  <c r="E94" i="1"/>
  <c r="F94" i="1" s="1"/>
  <c r="E93" i="1"/>
  <c r="F93" i="1" s="1"/>
  <c r="E92" i="1"/>
  <c r="F92" i="1" s="1"/>
  <c r="E91" i="1"/>
  <c r="F91" i="1" s="1"/>
  <c r="E90" i="1"/>
  <c r="F90" i="1" s="1"/>
  <c r="F89" i="1"/>
  <c r="E89" i="1"/>
  <c r="E88" i="1"/>
  <c r="F88" i="1" s="1"/>
  <c r="E87" i="1"/>
  <c r="F87" i="1" s="1"/>
  <c r="E86" i="1"/>
  <c r="F86" i="1" s="1"/>
  <c r="E85" i="1"/>
  <c r="F85" i="1" s="1"/>
  <c r="E84" i="1"/>
  <c r="F84" i="1" s="1"/>
  <c r="F83" i="1"/>
  <c r="E83" i="1"/>
  <c r="E82" i="1"/>
  <c r="F82" i="1" s="1"/>
  <c r="E81" i="1"/>
  <c r="F81" i="1" s="1"/>
  <c r="F80" i="1"/>
  <c r="E80" i="1"/>
  <c r="E79" i="1"/>
  <c r="F79" i="1" s="1"/>
  <c r="E78" i="1"/>
  <c r="F78" i="1" s="1"/>
  <c r="F77" i="1"/>
  <c r="E77" i="1"/>
  <c r="E76" i="1"/>
  <c r="F76" i="1" s="1"/>
  <c r="E75" i="1"/>
  <c r="F75" i="1" s="1"/>
  <c r="E74" i="1"/>
  <c r="F74" i="1" s="1"/>
  <c r="E73" i="1"/>
  <c r="F73" i="1" s="1"/>
  <c r="E72" i="1"/>
  <c r="F72" i="1" s="1"/>
  <c r="F71" i="1"/>
  <c r="E71" i="1"/>
  <c r="E70" i="1"/>
  <c r="F70" i="1" s="1"/>
  <c r="E69" i="1"/>
  <c r="F69" i="1" s="1"/>
  <c r="E68" i="1"/>
  <c r="F68" i="1" s="1"/>
  <c r="E67" i="1"/>
  <c r="F67" i="1" s="1"/>
  <c r="E66" i="1"/>
  <c r="F66" i="1" s="1"/>
  <c r="F65" i="1"/>
  <c r="E65" i="1"/>
  <c r="E64" i="1"/>
  <c r="F64" i="1" s="1"/>
  <c r="E63" i="1"/>
  <c r="F63" i="1" s="1"/>
  <c r="E62" i="1"/>
  <c r="F62" i="1" s="1"/>
  <c r="E61" i="1"/>
  <c r="F61" i="1" s="1"/>
  <c r="E60" i="1"/>
  <c r="F60" i="1" s="1"/>
  <c r="F59" i="1"/>
  <c r="E59" i="1"/>
  <c r="E58" i="1"/>
  <c r="F58" i="1" s="1"/>
  <c r="E57" i="1"/>
  <c r="F57" i="1" s="1"/>
  <c r="F56" i="1"/>
  <c r="E56" i="1"/>
  <c r="E55" i="1"/>
  <c r="F55" i="1" s="1"/>
  <c r="E54" i="1"/>
  <c r="F54" i="1" s="1"/>
  <c r="F53" i="1"/>
  <c r="E53" i="1"/>
  <c r="E52" i="1"/>
  <c r="F52" i="1" s="1"/>
  <c r="E51" i="1"/>
  <c r="F51" i="1" s="1"/>
  <c r="E50" i="1"/>
  <c r="F50" i="1" s="1"/>
  <c r="E49" i="1"/>
  <c r="F49" i="1" s="1"/>
  <c r="E48" i="1"/>
  <c r="F48" i="1" s="1"/>
  <c r="F47" i="1"/>
  <c r="E47" i="1"/>
  <c r="E46" i="1"/>
  <c r="F46" i="1" s="1"/>
  <c r="E45" i="1"/>
  <c r="F45" i="1" s="1"/>
  <c r="E44" i="1"/>
  <c r="F44" i="1" s="1"/>
  <c r="E43" i="1"/>
  <c r="F43" i="1" s="1"/>
  <c r="E42" i="1"/>
  <c r="F42" i="1" s="1"/>
  <c r="F41" i="1"/>
  <c r="E41" i="1"/>
  <c r="E40" i="1"/>
  <c r="F40" i="1" s="1"/>
  <c r="E39" i="1"/>
  <c r="F39" i="1" s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F32" i="1"/>
  <c r="E32" i="1"/>
  <c r="E31" i="1"/>
  <c r="F31" i="1" s="1"/>
  <c r="E30" i="1"/>
  <c r="F30" i="1" s="1"/>
  <c r="F29" i="1"/>
  <c r="E29" i="1"/>
  <c r="E28" i="1"/>
  <c r="F28" i="1" s="1"/>
  <c r="E27" i="1"/>
  <c r="F27" i="1" s="1"/>
  <c r="E26" i="1"/>
  <c r="F26" i="1" s="1"/>
  <c r="E25" i="1"/>
  <c r="F25" i="1" s="1"/>
  <c r="E24" i="1"/>
  <c r="F24" i="1" s="1"/>
  <c r="F23" i="1"/>
  <c r="E23" i="1"/>
  <c r="E22" i="1"/>
  <c r="F22" i="1" s="1"/>
  <c r="E21" i="1"/>
  <c r="F21" i="1" s="1"/>
  <c r="E20" i="1"/>
  <c r="F20" i="1" s="1"/>
  <c r="E19" i="1"/>
  <c r="F19" i="1" s="1"/>
  <c r="E18" i="1"/>
  <c r="F18" i="1" s="1"/>
  <c r="F17" i="1"/>
  <c r="E17" i="1"/>
  <c r="E16" i="1"/>
  <c r="F16" i="1" s="1"/>
  <c r="E15" i="1"/>
  <c r="F15" i="1" s="1"/>
  <c r="E14" i="1"/>
  <c r="F14" i="1" s="1"/>
  <c r="E13" i="1"/>
  <c r="F13" i="1" s="1"/>
  <c r="E12" i="1"/>
  <c r="F12" i="1" s="1"/>
  <c r="F11" i="1"/>
  <c r="E11" i="1"/>
  <c r="E10" i="1"/>
  <c r="F10" i="1" s="1"/>
  <c r="E9" i="1"/>
  <c r="F9" i="1" s="1"/>
  <c r="F8" i="1"/>
  <c r="E8" i="1"/>
  <c r="E7" i="1"/>
  <c r="F7" i="1" s="1"/>
  <c r="E6" i="1"/>
  <c r="F6" i="1" s="1"/>
  <c r="F5" i="1"/>
  <c r="E5" i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<sst xmlns="http://schemas.openxmlformats.org/spreadsheetml/2006/main" count="5" uniqueCount="5">
  <si>
    <t>sample#</t>
  </si>
  <si>
    <t>cm</t>
  </si>
  <si>
    <t>cm+atc</t>
  </si>
  <si>
    <t>(cm)-(cm+atc)</t>
  </si>
  <si>
    <t>fold reduction ((cm)-(cm+atc))/cm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</si>
</sst>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C367-AE9C-9249-9F56-2F05A6847356}">
  <dimension ref="A1:F193"/>
  <sheetViews>
    <sheetView tabSelected="1" workbookViewId="0">
      <selection activeCell="G17" sqref="G17"/>
    </sheetView>
  </sheetViews>
  <sheetFormatPr baseColWidth="10" defaultRowHeight="16" x14ac:dyDescent="0.2"/>
  <cols>
    <col min="5" max="5" width="13" bestFit="1" customWidth="1"/>
    <col min="6" max="6" width="30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">
      <c r="A2">
        <v>1</v>
      </c>
      <c r="B2">
        <v>3922</v>
      </c>
      <c r="C2">
        <v>169</v>
      </c>
      <c r="E2">
        <f>B2-C2</f>
        <v>3753</v>
      </c>
      <c r="F2">
        <f t="shared" ref="F2:F65" si="0">E2/B2</f>
        <v>0.95690973992860784</v>
      </c>
    </row>
    <row r="3" spans="1:6" x14ac:dyDescent="0.2">
      <c r="A3">
        <v>2</v>
      </c>
      <c r="B3">
        <v>12269</v>
      </c>
      <c r="C3">
        <v>10743</v>
      </c>
      <c r="E3">
        <f t="shared" ref="E3:E66" si="1">B3-C3</f>
        <v>1526</v>
      </c>
      <c r="F3">
        <f t="shared" si="0"/>
        <v>0.12437851495639417</v>
      </c>
    </row>
    <row r="4" spans="1:6" x14ac:dyDescent="0.2">
      <c r="A4">
        <v>3</v>
      </c>
      <c r="B4">
        <v>3122</v>
      </c>
      <c r="C4">
        <v>168</v>
      </c>
      <c r="E4">
        <f t="shared" si="1"/>
        <v>2954</v>
      </c>
      <c r="F4">
        <f t="shared" si="0"/>
        <v>0.94618834080717484</v>
      </c>
    </row>
    <row r="5" spans="1:6" x14ac:dyDescent="0.2">
      <c r="A5">
        <v>4</v>
      </c>
      <c r="B5">
        <v>2640</v>
      </c>
      <c r="C5">
        <v>162</v>
      </c>
      <c r="E5">
        <f t="shared" si="1"/>
        <v>2478</v>
      </c>
      <c r="F5">
        <f t="shared" si="0"/>
        <v>0.9386363636363636</v>
      </c>
    </row>
    <row r="6" spans="1:6" x14ac:dyDescent="0.2">
      <c r="A6">
        <v>5</v>
      </c>
      <c r="B6">
        <v>3132</v>
      </c>
      <c r="C6">
        <v>161</v>
      </c>
      <c r="E6">
        <f t="shared" si="1"/>
        <v>2971</v>
      </c>
      <c r="F6">
        <f t="shared" si="0"/>
        <v>0.94859514687100899</v>
      </c>
    </row>
    <row r="7" spans="1:6" x14ac:dyDescent="0.2">
      <c r="A7">
        <v>6</v>
      </c>
      <c r="B7">
        <v>8216</v>
      </c>
      <c r="C7">
        <v>196</v>
      </c>
      <c r="E7">
        <f t="shared" si="1"/>
        <v>8020</v>
      </c>
      <c r="F7">
        <f t="shared" si="0"/>
        <v>0.97614410905550142</v>
      </c>
    </row>
    <row r="8" spans="1:6" x14ac:dyDescent="0.2">
      <c r="A8">
        <v>7</v>
      </c>
      <c r="B8">
        <v>4579</v>
      </c>
      <c r="C8">
        <v>2880</v>
      </c>
      <c r="E8">
        <f t="shared" si="1"/>
        <v>1699</v>
      </c>
      <c r="F8">
        <f t="shared" si="0"/>
        <v>0.37104171216422799</v>
      </c>
    </row>
    <row r="9" spans="1:6" x14ac:dyDescent="0.2">
      <c r="A9">
        <v>8</v>
      </c>
      <c r="B9">
        <v>10060</v>
      </c>
      <c r="C9">
        <v>11073</v>
      </c>
      <c r="E9">
        <f t="shared" si="1"/>
        <v>-1013</v>
      </c>
      <c r="F9">
        <f t="shared" si="0"/>
        <v>-0.10069582504970179</v>
      </c>
    </row>
    <row r="10" spans="1:6" x14ac:dyDescent="0.2">
      <c r="A10">
        <v>9</v>
      </c>
      <c r="B10">
        <v>1733</v>
      </c>
      <c r="C10">
        <v>178</v>
      </c>
      <c r="E10">
        <f t="shared" si="1"/>
        <v>1555</v>
      </c>
      <c r="F10">
        <f t="shared" si="0"/>
        <v>0.89728793998845935</v>
      </c>
    </row>
    <row r="11" spans="1:6" x14ac:dyDescent="0.2">
      <c r="A11">
        <v>10</v>
      </c>
      <c r="B11">
        <v>2767</v>
      </c>
      <c r="C11">
        <v>161</v>
      </c>
      <c r="E11">
        <f t="shared" si="1"/>
        <v>2606</v>
      </c>
      <c r="F11">
        <f t="shared" si="0"/>
        <v>0.94181423924828334</v>
      </c>
    </row>
    <row r="12" spans="1:6" x14ac:dyDescent="0.2">
      <c r="A12">
        <v>11</v>
      </c>
      <c r="B12">
        <v>12060</v>
      </c>
      <c r="C12">
        <v>945</v>
      </c>
      <c r="E12">
        <f t="shared" si="1"/>
        <v>11115</v>
      </c>
      <c r="F12">
        <f t="shared" si="0"/>
        <v>0.92164179104477617</v>
      </c>
    </row>
    <row r="13" spans="1:6" x14ac:dyDescent="0.2">
      <c r="A13">
        <v>12</v>
      </c>
      <c r="B13">
        <v>1984</v>
      </c>
      <c r="C13">
        <v>167</v>
      </c>
      <c r="E13">
        <f t="shared" si="1"/>
        <v>1817</v>
      </c>
      <c r="F13">
        <f t="shared" si="0"/>
        <v>0.91582661290322576</v>
      </c>
    </row>
    <row r="14" spans="1:6" x14ac:dyDescent="0.2">
      <c r="A14">
        <v>13</v>
      </c>
      <c r="B14">
        <v>3497</v>
      </c>
      <c r="C14">
        <v>160</v>
      </c>
      <c r="E14">
        <f t="shared" si="1"/>
        <v>3337</v>
      </c>
      <c r="F14">
        <f t="shared" si="0"/>
        <v>0.95424649699742636</v>
      </c>
    </row>
    <row r="15" spans="1:6" x14ac:dyDescent="0.2">
      <c r="A15">
        <v>14</v>
      </c>
      <c r="B15">
        <v>1532</v>
      </c>
      <c r="C15">
        <v>156</v>
      </c>
      <c r="E15">
        <f t="shared" si="1"/>
        <v>1376</v>
      </c>
      <c r="F15">
        <f t="shared" si="0"/>
        <v>0.89817232375979117</v>
      </c>
    </row>
    <row r="16" spans="1:6" x14ac:dyDescent="0.2">
      <c r="A16">
        <v>15</v>
      </c>
      <c r="B16">
        <v>3076</v>
      </c>
      <c r="C16">
        <v>161</v>
      </c>
      <c r="E16">
        <f t="shared" si="1"/>
        <v>2915</v>
      </c>
      <c r="F16">
        <f t="shared" si="0"/>
        <v>0.94765929778933677</v>
      </c>
    </row>
    <row r="17" spans="1:6" x14ac:dyDescent="0.2">
      <c r="A17">
        <v>16</v>
      </c>
      <c r="B17">
        <v>6165</v>
      </c>
      <c r="C17">
        <v>7592</v>
      </c>
      <c r="E17">
        <f t="shared" si="1"/>
        <v>-1427</v>
      </c>
      <c r="F17">
        <f t="shared" si="0"/>
        <v>-0.23146796431467964</v>
      </c>
    </row>
    <row r="18" spans="1:6" x14ac:dyDescent="0.2">
      <c r="A18">
        <v>17</v>
      </c>
      <c r="B18">
        <v>1445</v>
      </c>
      <c r="C18">
        <v>170</v>
      </c>
      <c r="E18">
        <f t="shared" si="1"/>
        <v>1275</v>
      </c>
      <c r="F18">
        <f t="shared" si="0"/>
        <v>0.88235294117647056</v>
      </c>
    </row>
    <row r="19" spans="1:6" x14ac:dyDescent="0.2">
      <c r="A19">
        <v>18</v>
      </c>
      <c r="B19">
        <v>2319</v>
      </c>
      <c r="C19">
        <v>157</v>
      </c>
      <c r="E19">
        <f t="shared" si="1"/>
        <v>2162</v>
      </c>
      <c r="F19">
        <f t="shared" si="0"/>
        <v>0.9322984044846917</v>
      </c>
    </row>
    <row r="20" spans="1:6" x14ac:dyDescent="0.2">
      <c r="A20">
        <v>19</v>
      </c>
      <c r="B20">
        <v>2545</v>
      </c>
      <c r="C20">
        <v>163</v>
      </c>
      <c r="E20">
        <f t="shared" si="1"/>
        <v>2382</v>
      </c>
      <c r="F20">
        <f t="shared" si="0"/>
        <v>0.93595284872298623</v>
      </c>
    </row>
    <row r="21" spans="1:6" x14ac:dyDescent="0.2">
      <c r="A21">
        <v>20</v>
      </c>
      <c r="B21">
        <v>1570</v>
      </c>
      <c r="C21">
        <v>158</v>
      </c>
      <c r="E21">
        <f t="shared" si="1"/>
        <v>1412</v>
      </c>
      <c r="F21">
        <f t="shared" si="0"/>
        <v>0.89936305732484079</v>
      </c>
    </row>
    <row r="22" spans="1:6" x14ac:dyDescent="0.2">
      <c r="A22">
        <v>21</v>
      </c>
      <c r="B22">
        <v>4146</v>
      </c>
      <c r="C22">
        <v>157</v>
      </c>
      <c r="E22">
        <f t="shared" si="1"/>
        <v>3989</v>
      </c>
      <c r="F22">
        <f t="shared" si="0"/>
        <v>0.962132175590931</v>
      </c>
    </row>
    <row r="23" spans="1:6" x14ac:dyDescent="0.2">
      <c r="A23">
        <v>22</v>
      </c>
      <c r="B23">
        <v>3914</v>
      </c>
      <c r="C23">
        <v>2171</v>
      </c>
      <c r="E23">
        <f t="shared" si="1"/>
        <v>1743</v>
      </c>
      <c r="F23">
        <f t="shared" si="0"/>
        <v>0.44532447623914156</v>
      </c>
    </row>
    <row r="24" spans="1:6" x14ac:dyDescent="0.2">
      <c r="A24">
        <v>23</v>
      </c>
      <c r="B24">
        <v>1184</v>
      </c>
      <c r="C24">
        <v>203</v>
      </c>
      <c r="E24">
        <f t="shared" si="1"/>
        <v>981</v>
      </c>
      <c r="F24">
        <f t="shared" si="0"/>
        <v>0.82854729729729726</v>
      </c>
    </row>
    <row r="25" spans="1:6" x14ac:dyDescent="0.2">
      <c r="A25">
        <v>24</v>
      </c>
      <c r="B25">
        <v>3636</v>
      </c>
      <c r="C25">
        <v>4307</v>
      </c>
      <c r="E25">
        <f t="shared" si="1"/>
        <v>-671</v>
      </c>
      <c r="F25">
        <f t="shared" si="0"/>
        <v>-0.18454345434543454</v>
      </c>
    </row>
    <row r="26" spans="1:6" x14ac:dyDescent="0.2">
      <c r="A26">
        <v>25</v>
      </c>
      <c r="B26">
        <v>10901</v>
      </c>
      <c r="C26">
        <v>8853</v>
      </c>
      <c r="E26">
        <f t="shared" si="1"/>
        <v>2048</v>
      </c>
      <c r="F26">
        <f t="shared" si="0"/>
        <v>0.18787267223190532</v>
      </c>
    </row>
    <row r="27" spans="1:6" x14ac:dyDescent="0.2">
      <c r="A27">
        <v>26</v>
      </c>
      <c r="B27">
        <v>3283</v>
      </c>
      <c r="C27">
        <v>161</v>
      </c>
      <c r="E27">
        <f t="shared" si="1"/>
        <v>3122</v>
      </c>
      <c r="F27">
        <f t="shared" si="0"/>
        <v>0.95095948827292109</v>
      </c>
    </row>
    <row r="28" spans="1:6" x14ac:dyDescent="0.2">
      <c r="A28">
        <v>27</v>
      </c>
      <c r="B28">
        <v>5093</v>
      </c>
      <c r="C28">
        <v>162</v>
      </c>
      <c r="E28">
        <f t="shared" si="1"/>
        <v>4931</v>
      </c>
      <c r="F28">
        <f t="shared" si="0"/>
        <v>0.96819163557824461</v>
      </c>
    </row>
    <row r="29" spans="1:6" x14ac:dyDescent="0.2">
      <c r="A29">
        <v>28</v>
      </c>
      <c r="B29">
        <v>3732</v>
      </c>
      <c r="C29">
        <v>1315</v>
      </c>
      <c r="E29">
        <f t="shared" si="1"/>
        <v>2417</v>
      </c>
      <c r="F29">
        <f t="shared" si="0"/>
        <v>0.64764201500535901</v>
      </c>
    </row>
    <row r="30" spans="1:6" x14ac:dyDescent="0.2">
      <c r="A30">
        <v>29</v>
      </c>
      <c r="B30">
        <v>3034</v>
      </c>
      <c r="C30">
        <v>162</v>
      </c>
      <c r="E30">
        <f t="shared" si="1"/>
        <v>2872</v>
      </c>
      <c r="F30">
        <f t="shared" si="0"/>
        <v>0.94660514172709298</v>
      </c>
    </row>
    <row r="31" spans="1:6" x14ac:dyDescent="0.2">
      <c r="A31">
        <v>30</v>
      </c>
      <c r="B31">
        <v>2990</v>
      </c>
      <c r="C31">
        <v>174</v>
      </c>
      <c r="E31">
        <f t="shared" si="1"/>
        <v>2816</v>
      </c>
      <c r="F31">
        <f t="shared" si="0"/>
        <v>0.94180602006688963</v>
      </c>
    </row>
    <row r="32" spans="1:6" x14ac:dyDescent="0.2">
      <c r="A32">
        <v>31</v>
      </c>
      <c r="B32">
        <v>2637</v>
      </c>
      <c r="C32">
        <v>157</v>
      </c>
      <c r="E32">
        <f t="shared" si="1"/>
        <v>2480</v>
      </c>
      <c r="F32">
        <f t="shared" si="0"/>
        <v>0.94046264694728854</v>
      </c>
    </row>
    <row r="33" spans="1:6" x14ac:dyDescent="0.2">
      <c r="A33">
        <v>32</v>
      </c>
      <c r="B33">
        <v>2382</v>
      </c>
      <c r="C33">
        <v>156</v>
      </c>
      <c r="E33">
        <f t="shared" si="1"/>
        <v>2226</v>
      </c>
      <c r="F33">
        <f t="shared" si="0"/>
        <v>0.93450881612090675</v>
      </c>
    </row>
    <row r="34" spans="1:6" x14ac:dyDescent="0.2">
      <c r="A34">
        <v>33</v>
      </c>
      <c r="B34">
        <v>2685</v>
      </c>
      <c r="C34">
        <v>170</v>
      </c>
      <c r="E34">
        <f t="shared" si="1"/>
        <v>2515</v>
      </c>
      <c r="F34">
        <f t="shared" si="0"/>
        <v>0.93668528864059586</v>
      </c>
    </row>
    <row r="35" spans="1:6" x14ac:dyDescent="0.2">
      <c r="A35">
        <v>34</v>
      </c>
      <c r="B35">
        <v>8711</v>
      </c>
      <c r="C35">
        <v>944</v>
      </c>
      <c r="E35">
        <f t="shared" si="1"/>
        <v>7767</v>
      </c>
      <c r="F35">
        <f t="shared" si="0"/>
        <v>0.89163127080702564</v>
      </c>
    </row>
    <row r="36" spans="1:6" x14ac:dyDescent="0.2">
      <c r="A36">
        <v>35</v>
      </c>
      <c r="B36">
        <v>7530</v>
      </c>
      <c r="C36">
        <v>233</v>
      </c>
      <c r="E36">
        <f t="shared" si="1"/>
        <v>7297</v>
      </c>
      <c r="F36">
        <f t="shared" si="0"/>
        <v>0.96905710491367858</v>
      </c>
    </row>
    <row r="37" spans="1:6" x14ac:dyDescent="0.2">
      <c r="A37">
        <v>36</v>
      </c>
      <c r="B37">
        <v>2949</v>
      </c>
      <c r="C37">
        <v>268</v>
      </c>
      <c r="E37">
        <f t="shared" si="1"/>
        <v>2681</v>
      </c>
      <c r="F37">
        <f t="shared" si="0"/>
        <v>0.90912173618175651</v>
      </c>
    </row>
    <row r="38" spans="1:6" x14ac:dyDescent="0.2">
      <c r="A38">
        <v>37</v>
      </c>
      <c r="B38">
        <v>16996</v>
      </c>
      <c r="C38">
        <v>19544</v>
      </c>
      <c r="E38">
        <f t="shared" si="1"/>
        <v>-2548</v>
      </c>
      <c r="F38">
        <f t="shared" si="0"/>
        <v>-0.14991762767710048</v>
      </c>
    </row>
    <row r="39" spans="1:6" x14ac:dyDescent="0.2">
      <c r="A39">
        <v>38</v>
      </c>
      <c r="B39">
        <v>3942</v>
      </c>
      <c r="C39">
        <v>162</v>
      </c>
      <c r="E39">
        <f t="shared" si="1"/>
        <v>3780</v>
      </c>
      <c r="F39">
        <f t="shared" si="0"/>
        <v>0.95890410958904104</v>
      </c>
    </row>
    <row r="40" spans="1:6" x14ac:dyDescent="0.2">
      <c r="A40">
        <v>39</v>
      </c>
      <c r="B40">
        <v>3746</v>
      </c>
      <c r="C40">
        <v>187</v>
      </c>
      <c r="E40">
        <f t="shared" si="1"/>
        <v>3559</v>
      </c>
      <c r="F40">
        <f t="shared" si="0"/>
        <v>0.95008008542445277</v>
      </c>
    </row>
    <row r="41" spans="1:6" x14ac:dyDescent="0.2">
      <c r="A41">
        <v>40</v>
      </c>
      <c r="B41">
        <v>1924</v>
      </c>
      <c r="C41">
        <v>274</v>
      </c>
      <c r="E41">
        <f t="shared" si="1"/>
        <v>1650</v>
      </c>
      <c r="F41">
        <f t="shared" si="0"/>
        <v>0.85758835758835761</v>
      </c>
    </row>
    <row r="42" spans="1:6" x14ac:dyDescent="0.2">
      <c r="A42">
        <v>41</v>
      </c>
      <c r="B42">
        <v>2786</v>
      </c>
      <c r="C42">
        <v>168</v>
      </c>
      <c r="E42">
        <f t="shared" si="1"/>
        <v>2618</v>
      </c>
      <c r="F42">
        <f t="shared" si="0"/>
        <v>0.93969849246231152</v>
      </c>
    </row>
    <row r="43" spans="1:6" x14ac:dyDescent="0.2">
      <c r="A43">
        <v>42</v>
      </c>
      <c r="B43">
        <v>2945</v>
      </c>
      <c r="C43">
        <v>165</v>
      </c>
      <c r="E43">
        <f t="shared" si="1"/>
        <v>2780</v>
      </c>
      <c r="F43">
        <f t="shared" si="0"/>
        <v>0.94397283531409171</v>
      </c>
    </row>
    <row r="44" spans="1:6" x14ac:dyDescent="0.2">
      <c r="A44">
        <v>43</v>
      </c>
      <c r="B44">
        <v>12247</v>
      </c>
      <c r="C44">
        <v>10894</v>
      </c>
      <c r="E44">
        <f t="shared" si="1"/>
        <v>1353</v>
      </c>
      <c r="F44">
        <f t="shared" si="0"/>
        <v>0.11047603494733405</v>
      </c>
    </row>
    <row r="45" spans="1:6" x14ac:dyDescent="0.2">
      <c r="A45">
        <v>44</v>
      </c>
      <c r="B45">
        <v>2134</v>
      </c>
      <c r="C45">
        <v>154</v>
      </c>
      <c r="E45">
        <f t="shared" si="1"/>
        <v>1980</v>
      </c>
      <c r="F45">
        <f t="shared" si="0"/>
        <v>0.92783505154639179</v>
      </c>
    </row>
    <row r="46" spans="1:6" x14ac:dyDescent="0.2">
      <c r="A46">
        <v>45</v>
      </c>
      <c r="B46">
        <v>3778</v>
      </c>
      <c r="C46">
        <v>155</v>
      </c>
      <c r="E46">
        <f t="shared" si="1"/>
        <v>3623</v>
      </c>
      <c r="F46">
        <f t="shared" si="0"/>
        <v>0.95897300158814192</v>
      </c>
    </row>
    <row r="47" spans="1:6" x14ac:dyDescent="0.2">
      <c r="A47">
        <v>46</v>
      </c>
      <c r="B47">
        <v>14816</v>
      </c>
      <c r="C47">
        <v>15502</v>
      </c>
      <c r="E47">
        <f t="shared" si="1"/>
        <v>-686</v>
      </c>
      <c r="F47">
        <f t="shared" si="0"/>
        <v>-4.6301295896328296E-2</v>
      </c>
    </row>
    <row r="48" spans="1:6" x14ac:dyDescent="0.2">
      <c r="A48">
        <v>47</v>
      </c>
      <c r="B48">
        <v>978</v>
      </c>
      <c r="C48">
        <v>159</v>
      </c>
      <c r="E48">
        <f t="shared" si="1"/>
        <v>819</v>
      </c>
      <c r="F48">
        <f t="shared" si="0"/>
        <v>0.83742331288343563</v>
      </c>
    </row>
    <row r="49" spans="1:6" x14ac:dyDescent="0.2">
      <c r="A49">
        <v>48</v>
      </c>
      <c r="B49">
        <v>21111</v>
      </c>
      <c r="C49">
        <v>23502</v>
      </c>
      <c r="E49">
        <f t="shared" si="1"/>
        <v>-2391</v>
      </c>
      <c r="F49">
        <f t="shared" si="0"/>
        <v>-0.11325849083416228</v>
      </c>
    </row>
    <row r="50" spans="1:6" x14ac:dyDescent="0.2">
      <c r="A50">
        <v>49</v>
      </c>
      <c r="B50">
        <v>12275</v>
      </c>
      <c r="C50">
        <v>11727</v>
      </c>
      <c r="E50">
        <f t="shared" si="1"/>
        <v>548</v>
      </c>
      <c r="F50">
        <f t="shared" si="0"/>
        <v>4.4643584521384928E-2</v>
      </c>
    </row>
    <row r="51" spans="1:6" x14ac:dyDescent="0.2">
      <c r="A51">
        <v>50</v>
      </c>
      <c r="B51">
        <v>2503</v>
      </c>
      <c r="C51">
        <v>164</v>
      </c>
      <c r="E51">
        <f t="shared" si="1"/>
        <v>2339</v>
      </c>
      <c r="F51">
        <f t="shared" si="0"/>
        <v>0.93447862564922091</v>
      </c>
    </row>
    <row r="52" spans="1:6" x14ac:dyDescent="0.2">
      <c r="A52">
        <v>51</v>
      </c>
      <c r="B52">
        <v>2519</v>
      </c>
      <c r="C52">
        <v>163</v>
      </c>
      <c r="E52">
        <f t="shared" si="1"/>
        <v>2356</v>
      </c>
      <c r="F52">
        <f t="shared" si="0"/>
        <v>0.93529178245335454</v>
      </c>
    </row>
    <row r="53" spans="1:6" x14ac:dyDescent="0.2">
      <c r="A53">
        <v>52</v>
      </c>
      <c r="B53">
        <v>11644</v>
      </c>
      <c r="C53">
        <v>7866</v>
      </c>
      <c r="E53">
        <f t="shared" si="1"/>
        <v>3778</v>
      </c>
      <c r="F53">
        <f t="shared" si="0"/>
        <v>0.32445894881484028</v>
      </c>
    </row>
    <row r="54" spans="1:6" x14ac:dyDescent="0.2">
      <c r="A54">
        <v>53</v>
      </c>
      <c r="B54">
        <v>2073</v>
      </c>
      <c r="C54">
        <v>152</v>
      </c>
      <c r="E54">
        <f t="shared" si="1"/>
        <v>1921</v>
      </c>
      <c r="F54">
        <f t="shared" si="0"/>
        <v>0.92667631452001931</v>
      </c>
    </row>
    <row r="55" spans="1:6" x14ac:dyDescent="0.2">
      <c r="A55">
        <v>54</v>
      </c>
      <c r="B55">
        <v>1871</v>
      </c>
      <c r="C55">
        <v>162</v>
      </c>
      <c r="E55">
        <f t="shared" si="1"/>
        <v>1709</v>
      </c>
      <c r="F55">
        <f t="shared" si="0"/>
        <v>0.91341528594334576</v>
      </c>
    </row>
    <row r="56" spans="1:6" x14ac:dyDescent="0.2">
      <c r="A56">
        <v>55</v>
      </c>
      <c r="B56">
        <v>1667</v>
      </c>
      <c r="C56">
        <v>159</v>
      </c>
      <c r="E56">
        <f t="shared" si="1"/>
        <v>1508</v>
      </c>
      <c r="F56">
        <f t="shared" si="0"/>
        <v>0.904619076184763</v>
      </c>
    </row>
    <row r="57" spans="1:6" x14ac:dyDescent="0.2">
      <c r="A57">
        <v>56</v>
      </c>
      <c r="B57">
        <v>12634</v>
      </c>
      <c r="C57">
        <v>11608</v>
      </c>
      <c r="E57">
        <f t="shared" si="1"/>
        <v>1026</v>
      </c>
      <c r="F57">
        <f t="shared" si="0"/>
        <v>8.1209434858318816E-2</v>
      </c>
    </row>
    <row r="58" spans="1:6" x14ac:dyDescent="0.2">
      <c r="A58">
        <v>57</v>
      </c>
      <c r="B58">
        <v>1600</v>
      </c>
      <c r="C58">
        <v>164</v>
      </c>
      <c r="E58">
        <f t="shared" si="1"/>
        <v>1436</v>
      </c>
      <c r="F58">
        <f t="shared" si="0"/>
        <v>0.89749999999999996</v>
      </c>
    </row>
    <row r="59" spans="1:6" x14ac:dyDescent="0.2">
      <c r="A59">
        <v>58</v>
      </c>
      <c r="B59">
        <v>10176</v>
      </c>
      <c r="C59">
        <v>9426</v>
      </c>
      <c r="E59">
        <f t="shared" si="1"/>
        <v>750</v>
      </c>
      <c r="F59">
        <f t="shared" si="0"/>
        <v>7.370283018867925E-2</v>
      </c>
    </row>
    <row r="60" spans="1:6" x14ac:dyDescent="0.2">
      <c r="A60">
        <v>59</v>
      </c>
      <c r="B60">
        <v>3019</v>
      </c>
      <c r="C60">
        <v>1516</v>
      </c>
      <c r="E60">
        <f t="shared" si="1"/>
        <v>1503</v>
      </c>
      <c r="F60">
        <f t="shared" si="0"/>
        <v>0.49784696919509769</v>
      </c>
    </row>
    <row r="61" spans="1:6" x14ac:dyDescent="0.2">
      <c r="A61">
        <v>60</v>
      </c>
      <c r="B61">
        <v>8757</v>
      </c>
      <c r="C61">
        <v>1071</v>
      </c>
      <c r="E61">
        <f t="shared" si="1"/>
        <v>7686</v>
      </c>
      <c r="F61">
        <f t="shared" si="0"/>
        <v>0.87769784172661869</v>
      </c>
    </row>
    <row r="62" spans="1:6" x14ac:dyDescent="0.2">
      <c r="A62">
        <v>61</v>
      </c>
      <c r="B62">
        <v>8516</v>
      </c>
      <c r="C62">
        <v>174</v>
      </c>
      <c r="E62">
        <f t="shared" si="1"/>
        <v>8342</v>
      </c>
      <c r="F62">
        <f t="shared" si="0"/>
        <v>0.97956787224048847</v>
      </c>
    </row>
    <row r="63" spans="1:6" x14ac:dyDescent="0.2">
      <c r="A63">
        <v>62</v>
      </c>
      <c r="B63">
        <v>2437</v>
      </c>
      <c r="C63">
        <v>162</v>
      </c>
      <c r="E63">
        <f t="shared" si="1"/>
        <v>2275</v>
      </c>
      <c r="F63">
        <f t="shared" si="0"/>
        <v>0.93352482560525241</v>
      </c>
    </row>
    <row r="64" spans="1:6" x14ac:dyDescent="0.2">
      <c r="A64">
        <v>63</v>
      </c>
      <c r="B64">
        <v>1002</v>
      </c>
      <c r="C64">
        <v>163</v>
      </c>
      <c r="E64">
        <f t="shared" si="1"/>
        <v>839</v>
      </c>
      <c r="F64">
        <f t="shared" si="0"/>
        <v>0.83732534930139724</v>
      </c>
    </row>
    <row r="65" spans="1:6" x14ac:dyDescent="0.2">
      <c r="A65">
        <v>64</v>
      </c>
      <c r="B65">
        <v>14891</v>
      </c>
      <c r="C65">
        <v>15537</v>
      </c>
      <c r="E65">
        <f t="shared" si="1"/>
        <v>-646</v>
      </c>
      <c r="F65">
        <f t="shared" si="0"/>
        <v>-4.3381908535356929E-2</v>
      </c>
    </row>
    <row r="66" spans="1:6" x14ac:dyDescent="0.2">
      <c r="A66">
        <v>65</v>
      </c>
      <c r="B66">
        <v>4454</v>
      </c>
      <c r="C66">
        <v>165</v>
      </c>
      <c r="E66">
        <f t="shared" si="1"/>
        <v>4289</v>
      </c>
      <c r="F66">
        <f t="shared" ref="F66:F129" si="2">E66/B66</f>
        <v>0.96295464750785809</v>
      </c>
    </row>
    <row r="67" spans="1:6" x14ac:dyDescent="0.2">
      <c r="A67">
        <v>66</v>
      </c>
      <c r="B67">
        <v>2203</v>
      </c>
      <c r="C67">
        <v>165</v>
      </c>
      <c r="E67">
        <f t="shared" ref="E67:E130" si="3">B67-C67</f>
        <v>2038</v>
      </c>
      <c r="F67">
        <f t="shared" si="2"/>
        <v>0.92510213345438042</v>
      </c>
    </row>
    <row r="68" spans="1:6" x14ac:dyDescent="0.2">
      <c r="A68">
        <v>67</v>
      </c>
      <c r="B68">
        <v>3490</v>
      </c>
      <c r="C68">
        <v>521</v>
      </c>
      <c r="E68">
        <f t="shared" si="3"/>
        <v>2969</v>
      </c>
      <c r="F68">
        <f t="shared" si="2"/>
        <v>0.85071633237822353</v>
      </c>
    </row>
    <row r="69" spans="1:6" x14ac:dyDescent="0.2">
      <c r="A69">
        <v>68</v>
      </c>
      <c r="B69">
        <v>2997</v>
      </c>
      <c r="C69">
        <v>159</v>
      </c>
      <c r="E69">
        <f t="shared" si="3"/>
        <v>2838</v>
      </c>
      <c r="F69">
        <f t="shared" si="2"/>
        <v>0.94694694694694692</v>
      </c>
    </row>
    <row r="70" spans="1:6" x14ac:dyDescent="0.2">
      <c r="A70">
        <v>69</v>
      </c>
      <c r="B70">
        <v>12505</v>
      </c>
      <c r="C70">
        <v>14006</v>
      </c>
      <c r="E70">
        <f t="shared" si="3"/>
        <v>-1501</v>
      </c>
      <c r="F70">
        <f t="shared" si="2"/>
        <v>-0.12003198720511796</v>
      </c>
    </row>
    <row r="71" spans="1:6" x14ac:dyDescent="0.2">
      <c r="A71">
        <v>70</v>
      </c>
      <c r="B71">
        <v>1279</v>
      </c>
      <c r="C71">
        <v>166</v>
      </c>
      <c r="E71">
        <f t="shared" si="3"/>
        <v>1113</v>
      </c>
      <c r="F71">
        <f t="shared" si="2"/>
        <v>0.87021110242376853</v>
      </c>
    </row>
    <row r="72" spans="1:6" x14ac:dyDescent="0.2">
      <c r="A72">
        <v>71</v>
      </c>
      <c r="B72">
        <v>1234</v>
      </c>
      <c r="C72">
        <v>162</v>
      </c>
      <c r="E72">
        <f t="shared" si="3"/>
        <v>1072</v>
      </c>
      <c r="F72">
        <f t="shared" si="2"/>
        <v>0.86871961102106965</v>
      </c>
    </row>
    <row r="73" spans="1:6" x14ac:dyDescent="0.2">
      <c r="A73">
        <v>72</v>
      </c>
      <c r="B73">
        <v>13548</v>
      </c>
      <c r="C73">
        <v>11837</v>
      </c>
      <c r="E73">
        <f t="shared" si="3"/>
        <v>1711</v>
      </c>
      <c r="F73">
        <f t="shared" si="2"/>
        <v>0.12629170357248301</v>
      </c>
    </row>
    <row r="74" spans="1:6" x14ac:dyDescent="0.2">
      <c r="A74">
        <v>73</v>
      </c>
      <c r="B74">
        <v>2498</v>
      </c>
      <c r="C74">
        <v>177</v>
      </c>
      <c r="E74">
        <f t="shared" si="3"/>
        <v>2321</v>
      </c>
      <c r="F74">
        <f t="shared" si="2"/>
        <v>0.9291433146517214</v>
      </c>
    </row>
    <row r="75" spans="1:6" x14ac:dyDescent="0.2">
      <c r="A75">
        <v>74</v>
      </c>
      <c r="B75">
        <v>7387</v>
      </c>
      <c r="C75">
        <v>3335</v>
      </c>
      <c r="E75">
        <f t="shared" si="3"/>
        <v>4052</v>
      </c>
      <c r="F75">
        <f t="shared" si="2"/>
        <v>0.54853120346554762</v>
      </c>
    </row>
    <row r="76" spans="1:6" x14ac:dyDescent="0.2">
      <c r="A76">
        <v>75</v>
      </c>
      <c r="B76">
        <v>3030</v>
      </c>
      <c r="C76">
        <v>162</v>
      </c>
      <c r="E76">
        <f t="shared" si="3"/>
        <v>2868</v>
      </c>
      <c r="F76">
        <f t="shared" si="2"/>
        <v>0.94653465346534649</v>
      </c>
    </row>
    <row r="77" spans="1:6" x14ac:dyDescent="0.2">
      <c r="A77">
        <v>76</v>
      </c>
      <c r="B77">
        <v>1417</v>
      </c>
      <c r="C77">
        <v>164</v>
      </c>
      <c r="E77">
        <f t="shared" si="3"/>
        <v>1253</v>
      </c>
      <c r="F77">
        <f t="shared" si="2"/>
        <v>0.88426252646436132</v>
      </c>
    </row>
    <row r="78" spans="1:6" x14ac:dyDescent="0.2">
      <c r="A78">
        <v>77</v>
      </c>
      <c r="B78">
        <v>4878</v>
      </c>
      <c r="C78">
        <v>162</v>
      </c>
      <c r="E78">
        <f t="shared" si="3"/>
        <v>4716</v>
      </c>
      <c r="F78">
        <f t="shared" si="2"/>
        <v>0.96678966789667897</v>
      </c>
    </row>
    <row r="79" spans="1:6" x14ac:dyDescent="0.2">
      <c r="A79">
        <v>78</v>
      </c>
      <c r="B79">
        <v>6020</v>
      </c>
      <c r="C79">
        <v>1648</v>
      </c>
      <c r="E79">
        <f t="shared" si="3"/>
        <v>4372</v>
      </c>
      <c r="F79">
        <f t="shared" si="2"/>
        <v>0.72624584717607976</v>
      </c>
    </row>
    <row r="80" spans="1:6" x14ac:dyDescent="0.2">
      <c r="A80">
        <v>79</v>
      </c>
      <c r="B80">
        <v>1352</v>
      </c>
      <c r="C80">
        <v>162</v>
      </c>
      <c r="E80">
        <f t="shared" si="3"/>
        <v>1190</v>
      </c>
      <c r="F80">
        <f t="shared" si="2"/>
        <v>0.88017751479289941</v>
      </c>
    </row>
    <row r="81" spans="1:6" x14ac:dyDescent="0.2">
      <c r="A81">
        <v>80</v>
      </c>
      <c r="B81">
        <v>1200</v>
      </c>
      <c r="C81">
        <v>8979</v>
      </c>
      <c r="E81">
        <f t="shared" si="3"/>
        <v>-7779</v>
      </c>
      <c r="F81">
        <f t="shared" si="2"/>
        <v>-6.4824999999999999</v>
      </c>
    </row>
    <row r="82" spans="1:6" x14ac:dyDescent="0.2">
      <c r="A82">
        <v>81</v>
      </c>
      <c r="B82">
        <v>24963</v>
      </c>
      <c r="C82">
        <v>26909</v>
      </c>
      <c r="E82">
        <f t="shared" si="3"/>
        <v>-1946</v>
      </c>
      <c r="F82">
        <f t="shared" si="2"/>
        <v>-7.7955373953451104E-2</v>
      </c>
    </row>
    <row r="83" spans="1:6" x14ac:dyDescent="0.2">
      <c r="A83">
        <v>82</v>
      </c>
      <c r="B83">
        <v>2370</v>
      </c>
      <c r="C83">
        <v>191</v>
      </c>
      <c r="E83">
        <f t="shared" si="3"/>
        <v>2179</v>
      </c>
      <c r="F83">
        <f t="shared" si="2"/>
        <v>0.91940928270042199</v>
      </c>
    </row>
    <row r="84" spans="1:6" x14ac:dyDescent="0.2">
      <c r="A84">
        <v>83</v>
      </c>
      <c r="B84">
        <v>911</v>
      </c>
      <c r="C84">
        <v>177</v>
      </c>
      <c r="E84">
        <f t="shared" si="3"/>
        <v>734</v>
      </c>
      <c r="F84">
        <f t="shared" si="2"/>
        <v>0.80570801317233809</v>
      </c>
    </row>
    <row r="85" spans="1:6" x14ac:dyDescent="0.2">
      <c r="A85">
        <v>84</v>
      </c>
      <c r="B85">
        <v>21755</v>
      </c>
      <c r="C85">
        <v>11511</v>
      </c>
      <c r="E85">
        <f t="shared" si="3"/>
        <v>10244</v>
      </c>
      <c r="F85">
        <f t="shared" si="2"/>
        <v>0.47088025741208916</v>
      </c>
    </row>
    <row r="86" spans="1:6" x14ac:dyDescent="0.2">
      <c r="A86">
        <v>85</v>
      </c>
      <c r="B86">
        <v>3555</v>
      </c>
      <c r="C86">
        <v>164</v>
      </c>
      <c r="E86">
        <f t="shared" si="3"/>
        <v>3391</v>
      </c>
      <c r="F86">
        <f t="shared" si="2"/>
        <v>0.95386779184247539</v>
      </c>
    </row>
    <row r="87" spans="1:6" x14ac:dyDescent="0.2">
      <c r="A87">
        <v>86</v>
      </c>
      <c r="B87">
        <v>8975</v>
      </c>
      <c r="C87">
        <v>5065</v>
      </c>
      <c r="E87">
        <f t="shared" si="3"/>
        <v>3910</v>
      </c>
      <c r="F87">
        <f t="shared" si="2"/>
        <v>0.43565459610027857</v>
      </c>
    </row>
    <row r="88" spans="1:6" x14ac:dyDescent="0.2">
      <c r="A88">
        <v>87</v>
      </c>
      <c r="B88">
        <v>1280</v>
      </c>
      <c r="C88">
        <v>162</v>
      </c>
      <c r="E88">
        <f t="shared" si="3"/>
        <v>1118</v>
      </c>
      <c r="F88">
        <f t="shared" si="2"/>
        <v>0.87343749999999998</v>
      </c>
    </row>
    <row r="89" spans="1:6" x14ac:dyDescent="0.2">
      <c r="A89">
        <v>88</v>
      </c>
      <c r="B89">
        <v>4553</v>
      </c>
      <c r="C89">
        <v>12286</v>
      </c>
      <c r="E89">
        <f t="shared" si="3"/>
        <v>-7733</v>
      </c>
      <c r="F89">
        <f t="shared" si="2"/>
        <v>-1.6984405886228859</v>
      </c>
    </row>
    <row r="90" spans="1:6" x14ac:dyDescent="0.2">
      <c r="A90">
        <v>89</v>
      </c>
      <c r="B90">
        <v>9627</v>
      </c>
      <c r="C90">
        <v>10248</v>
      </c>
      <c r="E90">
        <f t="shared" si="3"/>
        <v>-621</v>
      </c>
      <c r="F90">
        <f t="shared" si="2"/>
        <v>-6.450607665939545E-2</v>
      </c>
    </row>
    <row r="91" spans="1:6" x14ac:dyDescent="0.2">
      <c r="A91">
        <v>90</v>
      </c>
      <c r="B91">
        <v>1435</v>
      </c>
      <c r="C91">
        <v>171</v>
      </c>
      <c r="E91">
        <f t="shared" si="3"/>
        <v>1264</v>
      </c>
      <c r="F91">
        <f t="shared" si="2"/>
        <v>0.88083623693379787</v>
      </c>
    </row>
    <row r="92" spans="1:6" x14ac:dyDescent="0.2">
      <c r="A92">
        <v>91</v>
      </c>
      <c r="B92">
        <v>13594</v>
      </c>
      <c r="C92">
        <v>14831</v>
      </c>
      <c r="E92">
        <f t="shared" si="3"/>
        <v>-1237</v>
      </c>
      <c r="F92">
        <f t="shared" si="2"/>
        <v>-9.0996027659261444E-2</v>
      </c>
    </row>
    <row r="93" spans="1:6" x14ac:dyDescent="0.2">
      <c r="A93">
        <v>92</v>
      </c>
      <c r="B93">
        <v>1706</v>
      </c>
      <c r="C93">
        <v>161</v>
      </c>
      <c r="E93">
        <f t="shared" si="3"/>
        <v>1545</v>
      </c>
      <c r="F93">
        <f t="shared" si="2"/>
        <v>0.90562719812426729</v>
      </c>
    </row>
    <row r="94" spans="1:6" x14ac:dyDescent="0.2">
      <c r="A94">
        <v>93</v>
      </c>
      <c r="B94">
        <v>4554</v>
      </c>
      <c r="C94">
        <v>720</v>
      </c>
      <c r="E94">
        <f t="shared" si="3"/>
        <v>3834</v>
      </c>
      <c r="F94">
        <f t="shared" si="2"/>
        <v>0.84189723320158105</v>
      </c>
    </row>
    <row r="95" spans="1:6" x14ac:dyDescent="0.2">
      <c r="A95">
        <v>94</v>
      </c>
      <c r="B95">
        <v>8445</v>
      </c>
      <c r="C95">
        <v>8333</v>
      </c>
      <c r="E95">
        <f t="shared" si="3"/>
        <v>112</v>
      </c>
      <c r="F95">
        <f t="shared" si="2"/>
        <v>1.3262285375962107E-2</v>
      </c>
    </row>
    <row r="96" spans="1:6" x14ac:dyDescent="0.2">
      <c r="A96">
        <v>95</v>
      </c>
      <c r="B96">
        <v>1303</v>
      </c>
      <c r="C96">
        <v>165</v>
      </c>
      <c r="E96">
        <f t="shared" si="3"/>
        <v>1138</v>
      </c>
      <c r="F96">
        <f t="shared" si="2"/>
        <v>0.87336914811972366</v>
      </c>
    </row>
    <row r="97" spans="1:6" x14ac:dyDescent="0.2">
      <c r="A97">
        <v>96</v>
      </c>
      <c r="B97">
        <v>3659</v>
      </c>
      <c r="C97">
        <v>2506</v>
      </c>
      <c r="E97">
        <f t="shared" si="3"/>
        <v>1153</v>
      </c>
      <c r="F97">
        <f t="shared" si="2"/>
        <v>0.31511341896693085</v>
      </c>
    </row>
    <row r="98" spans="1:6" x14ac:dyDescent="0.2">
      <c r="A98">
        <v>97</v>
      </c>
      <c r="B98">
        <v>8125</v>
      </c>
      <c r="C98">
        <v>2720</v>
      </c>
      <c r="E98">
        <f t="shared" si="3"/>
        <v>5405</v>
      </c>
      <c r="F98">
        <f t="shared" si="2"/>
        <v>0.66523076923076918</v>
      </c>
    </row>
    <row r="99" spans="1:6" x14ac:dyDescent="0.2">
      <c r="A99">
        <v>98</v>
      </c>
      <c r="B99">
        <v>1359</v>
      </c>
      <c r="C99">
        <v>208</v>
      </c>
      <c r="E99">
        <f t="shared" si="3"/>
        <v>1151</v>
      </c>
      <c r="F99">
        <f t="shared" si="2"/>
        <v>0.84694628403237671</v>
      </c>
    </row>
    <row r="100" spans="1:6" x14ac:dyDescent="0.2">
      <c r="A100">
        <v>99</v>
      </c>
      <c r="B100">
        <v>7707</v>
      </c>
      <c r="C100">
        <v>213</v>
      </c>
      <c r="E100">
        <f t="shared" si="3"/>
        <v>7494</v>
      </c>
      <c r="F100">
        <f t="shared" si="2"/>
        <v>0.97236278707668355</v>
      </c>
    </row>
    <row r="101" spans="1:6" x14ac:dyDescent="0.2">
      <c r="A101">
        <v>100</v>
      </c>
      <c r="B101">
        <v>4655</v>
      </c>
      <c r="C101">
        <v>209</v>
      </c>
      <c r="E101">
        <f t="shared" si="3"/>
        <v>4446</v>
      </c>
      <c r="F101">
        <f t="shared" si="2"/>
        <v>0.95510204081632655</v>
      </c>
    </row>
    <row r="102" spans="1:6" x14ac:dyDescent="0.2">
      <c r="A102">
        <v>101</v>
      </c>
      <c r="B102">
        <v>2575</v>
      </c>
      <c r="C102">
        <v>205</v>
      </c>
      <c r="E102">
        <f t="shared" si="3"/>
        <v>2370</v>
      </c>
      <c r="F102">
        <f t="shared" si="2"/>
        <v>0.92038834951456305</v>
      </c>
    </row>
    <row r="103" spans="1:6" x14ac:dyDescent="0.2">
      <c r="A103">
        <v>102</v>
      </c>
      <c r="B103">
        <v>3295</v>
      </c>
      <c r="C103">
        <v>210</v>
      </c>
      <c r="E103">
        <f t="shared" si="3"/>
        <v>3085</v>
      </c>
      <c r="F103">
        <f t="shared" si="2"/>
        <v>0.93626707132018205</v>
      </c>
    </row>
    <row r="104" spans="1:6" x14ac:dyDescent="0.2">
      <c r="A104">
        <v>103</v>
      </c>
      <c r="B104">
        <v>750</v>
      </c>
      <c r="C104">
        <v>206</v>
      </c>
      <c r="E104">
        <f t="shared" si="3"/>
        <v>544</v>
      </c>
      <c r="F104">
        <f t="shared" si="2"/>
        <v>0.72533333333333339</v>
      </c>
    </row>
    <row r="105" spans="1:6" x14ac:dyDescent="0.2">
      <c r="A105">
        <v>104</v>
      </c>
      <c r="B105">
        <v>4916</v>
      </c>
      <c r="C105">
        <v>1175</v>
      </c>
      <c r="E105">
        <f t="shared" si="3"/>
        <v>3741</v>
      </c>
      <c r="F105">
        <f t="shared" si="2"/>
        <v>0.76098454027664764</v>
      </c>
    </row>
    <row r="106" spans="1:6" x14ac:dyDescent="0.2">
      <c r="A106">
        <v>105</v>
      </c>
      <c r="B106">
        <v>1267</v>
      </c>
      <c r="C106">
        <v>211</v>
      </c>
      <c r="E106">
        <f t="shared" si="3"/>
        <v>1056</v>
      </c>
      <c r="F106">
        <f t="shared" si="2"/>
        <v>0.83346487766377264</v>
      </c>
    </row>
    <row r="107" spans="1:6" x14ac:dyDescent="0.2">
      <c r="A107">
        <v>106</v>
      </c>
      <c r="B107">
        <v>2519</v>
      </c>
      <c r="C107">
        <v>1012</v>
      </c>
      <c r="E107">
        <f t="shared" si="3"/>
        <v>1507</v>
      </c>
      <c r="F107">
        <f t="shared" si="2"/>
        <v>0.59825327510917026</v>
      </c>
    </row>
    <row r="108" spans="1:6" x14ac:dyDescent="0.2">
      <c r="A108">
        <v>107</v>
      </c>
      <c r="B108">
        <v>2818</v>
      </c>
      <c r="C108">
        <v>206</v>
      </c>
      <c r="E108">
        <f t="shared" si="3"/>
        <v>2612</v>
      </c>
      <c r="F108">
        <f t="shared" si="2"/>
        <v>0.9268985095812633</v>
      </c>
    </row>
    <row r="109" spans="1:6" x14ac:dyDescent="0.2">
      <c r="A109">
        <v>108</v>
      </c>
      <c r="B109">
        <v>8822</v>
      </c>
      <c r="C109">
        <v>3118</v>
      </c>
      <c r="E109">
        <f t="shared" si="3"/>
        <v>5704</v>
      </c>
      <c r="F109">
        <f t="shared" si="2"/>
        <v>0.64656540467014278</v>
      </c>
    </row>
    <row r="110" spans="1:6" x14ac:dyDescent="0.2">
      <c r="A110">
        <v>109</v>
      </c>
      <c r="B110">
        <v>1025</v>
      </c>
      <c r="C110">
        <v>209</v>
      </c>
      <c r="E110">
        <f t="shared" si="3"/>
        <v>816</v>
      </c>
      <c r="F110">
        <f t="shared" si="2"/>
        <v>0.7960975609756098</v>
      </c>
    </row>
    <row r="111" spans="1:6" x14ac:dyDescent="0.2">
      <c r="A111">
        <v>110</v>
      </c>
      <c r="B111">
        <v>705</v>
      </c>
      <c r="C111">
        <v>209</v>
      </c>
      <c r="E111">
        <f t="shared" si="3"/>
        <v>496</v>
      </c>
      <c r="F111">
        <f t="shared" si="2"/>
        <v>0.70354609929078016</v>
      </c>
    </row>
    <row r="112" spans="1:6" x14ac:dyDescent="0.2">
      <c r="A112">
        <v>111</v>
      </c>
      <c r="B112">
        <v>1580</v>
      </c>
      <c r="C112">
        <v>487</v>
      </c>
      <c r="E112">
        <f t="shared" si="3"/>
        <v>1093</v>
      </c>
      <c r="F112">
        <f t="shared" si="2"/>
        <v>0.6917721518987342</v>
      </c>
    </row>
    <row r="113" spans="1:6" x14ac:dyDescent="0.2">
      <c r="A113">
        <v>112</v>
      </c>
      <c r="B113">
        <v>667</v>
      </c>
      <c r="C113">
        <v>204</v>
      </c>
      <c r="E113">
        <f t="shared" si="3"/>
        <v>463</v>
      </c>
      <c r="F113">
        <f t="shared" si="2"/>
        <v>0.69415292353823088</v>
      </c>
    </row>
    <row r="114" spans="1:6" x14ac:dyDescent="0.2">
      <c r="A114">
        <v>113</v>
      </c>
      <c r="B114">
        <v>2585</v>
      </c>
      <c r="C114">
        <v>207</v>
      </c>
      <c r="E114">
        <f t="shared" si="3"/>
        <v>2378</v>
      </c>
      <c r="F114">
        <f t="shared" si="2"/>
        <v>0.91992263056092838</v>
      </c>
    </row>
    <row r="115" spans="1:6" x14ac:dyDescent="0.2">
      <c r="A115">
        <v>114</v>
      </c>
      <c r="B115">
        <v>174</v>
      </c>
      <c r="C115">
        <v>202</v>
      </c>
      <c r="E115">
        <f t="shared" si="3"/>
        <v>-28</v>
      </c>
      <c r="F115">
        <f t="shared" si="2"/>
        <v>-0.16091954022988506</v>
      </c>
    </row>
    <row r="116" spans="1:6" x14ac:dyDescent="0.2">
      <c r="A116">
        <v>115</v>
      </c>
      <c r="B116">
        <v>1699</v>
      </c>
      <c r="C116">
        <v>208</v>
      </c>
      <c r="E116">
        <f t="shared" si="3"/>
        <v>1491</v>
      </c>
      <c r="F116">
        <f t="shared" si="2"/>
        <v>0.87757504414361387</v>
      </c>
    </row>
    <row r="117" spans="1:6" x14ac:dyDescent="0.2">
      <c r="A117">
        <v>116</v>
      </c>
      <c r="B117">
        <v>4774</v>
      </c>
      <c r="C117">
        <v>6353</v>
      </c>
      <c r="E117">
        <f t="shared" si="3"/>
        <v>-1579</v>
      </c>
      <c r="F117">
        <f t="shared" si="2"/>
        <v>-0.33074989526602427</v>
      </c>
    </row>
    <row r="118" spans="1:6" x14ac:dyDescent="0.2">
      <c r="A118">
        <v>117</v>
      </c>
      <c r="B118">
        <v>1192</v>
      </c>
      <c r="C118">
        <v>203</v>
      </c>
      <c r="E118">
        <f t="shared" si="3"/>
        <v>989</v>
      </c>
      <c r="F118">
        <f t="shared" si="2"/>
        <v>0.82969798657718119</v>
      </c>
    </row>
    <row r="119" spans="1:6" x14ac:dyDescent="0.2">
      <c r="A119">
        <v>118</v>
      </c>
      <c r="B119">
        <v>199</v>
      </c>
      <c r="C119">
        <v>204</v>
      </c>
      <c r="E119">
        <f t="shared" si="3"/>
        <v>-5</v>
      </c>
      <c r="F119">
        <f t="shared" si="2"/>
        <v>-2.5125628140703519E-2</v>
      </c>
    </row>
    <row r="120" spans="1:6" x14ac:dyDescent="0.2">
      <c r="A120">
        <v>119</v>
      </c>
      <c r="B120">
        <v>8467</v>
      </c>
      <c r="C120">
        <v>7494</v>
      </c>
      <c r="E120">
        <f t="shared" si="3"/>
        <v>973</v>
      </c>
      <c r="F120">
        <f t="shared" si="2"/>
        <v>0.11491673556159206</v>
      </c>
    </row>
    <row r="121" spans="1:6" x14ac:dyDescent="0.2">
      <c r="A121">
        <v>120</v>
      </c>
      <c r="B121">
        <v>876</v>
      </c>
      <c r="C121">
        <v>205</v>
      </c>
      <c r="E121">
        <f t="shared" si="3"/>
        <v>671</v>
      </c>
      <c r="F121">
        <f t="shared" si="2"/>
        <v>0.76598173515981738</v>
      </c>
    </row>
    <row r="122" spans="1:6" x14ac:dyDescent="0.2">
      <c r="A122">
        <v>121</v>
      </c>
      <c r="B122">
        <v>147</v>
      </c>
      <c r="C122">
        <v>207</v>
      </c>
      <c r="E122">
        <f t="shared" si="3"/>
        <v>-60</v>
      </c>
      <c r="F122">
        <f t="shared" si="2"/>
        <v>-0.40816326530612246</v>
      </c>
    </row>
    <row r="123" spans="1:6" x14ac:dyDescent="0.2">
      <c r="A123">
        <v>122</v>
      </c>
      <c r="B123">
        <v>437</v>
      </c>
      <c r="C123">
        <v>206</v>
      </c>
      <c r="E123">
        <f t="shared" si="3"/>
        <v>231</v>
      </c>
      <c r="F123">
        <f t="shared" si="2"/>
        <v>0.52860411899313497</v>
      </c>
    </row>
    <row r="124" spans="1:6" x14ac:dyDescent="0.2">
      <c r="A124">
        <v>123</v>
      </c>
      <c r="B124">
        <v>144</v>
      </c>
      <c r="C124">
        <v>203</v>
      </c>
      <c r="E124">
        <f t="shared" si="3"/>
        <v>-59</v>
      </c>
      <c r="F124">
        <f t="shared" si="2"/>
        <v>-0.40972222222222221</v>
      </c>
    </row>
    <row r="125" spans="1:6" x14ac:dyDescent="0.2">
      <c r="A125">
        <v>124</v>
      </c>
      <c r="B125">
        <v>137</v>
      </c>
      <c r="C125">
        <v>202</v>
      </c>
      <c r="E125">
        <f t="shared" si="3"/>
        <v>-65</v>
      </c>
      <c r="F125">
        <f t="shared" si="2"/>
        <v>-0.47445255474452552</v>
      </c>
    </row>
    <row r="126" spans="1:6" x14ac:dyDescent="0.2">
      <c r="A126">
        <v>125</v>
      </c>
      <c r="B126">
        <v>2207</v>
      </c>
      <c r="C126">
        <v>836</v>
      </c>
      <c r="E126">
        <f t="shared" si="3"/>
        <v>1371</v>
      </c>
      <c r="F126">
        <f t="shared" si="2"/>
        <v>0.62120525600362486</v>
      </c>
    </row>
    <row r="127" spans="1:6" x14ac:dyDescent="0.2">
      <c r="A127">
        <v>126</v>
      </c>
      <c r="B127">
        <v>1806</v>
      </c>
      <c r="C127">
        <v>200</v>
      </c>
      <c r="E127">
        <f t="shared" si="3"/>
        <v>1606</v>
      </c>
      <c r="F127">
        <f t="shared" si="2"/>
        <v>0.88925802879291249</v>
      </c>
    </row>
    <row r="128" spans="1:6" x14ac:dyDescent="0.2">
      <c r="A128">
        <v>127</v>
      </c>
      <c r="B128">
        <v>18304</v>
      </c>
      <c r="C128">
        <v>24402</v>
      </c>
      <c r="E128">
        <f t="shared" si="3"/>
        <v>-6098</v>
      </c>
      <c r="F128">
        <f t="shared" si="2"/>
        <v>-0.3331512237762238</v>
      </c>
    </row>
    <row r="129" spans="1:6" x14ac:dyDescent="0.2">
      <c r="A129">
        <v>128</v>
      </c>
      <c r="B129">
        <v>2051</v>
      </c>
      <c r="C129">
        <v>425</v>
      </c>
      <c r="E129">
        <f t="shared" si="3"/>
        <v>1626</v>
      </c>
      <c r="F129">
        <f t="shared" si="2"/>
        <v>0.79278400780107261</v>
      </c>
    </row>
    <row r="130" spans="1:6" x14ac:dyDescent="0.2">
      <c r="A130">
        <v>129</v>
      </c>
      <c r="B130">
        <v>1800</v>
      </c>
      <c r="C130">
        <v>765</v>
      </c>
      <c r="E130">
        <f t="shared" si="3"/>
        <v>1035</v>
      </c>
      <c r="F130">
        <f t="shared" ref="F130:F193" si="4">E130/B130</f>
        <v>0.57499999999999996</v>
      </c>
    </row>
    <row r="131" spans="1:6" x14ac:dyDescent="0.2">
      <c r="A131">
        <v>130</v>
      </c>
      <c r="B131">
        <v>1075</v>
      </c>
      <c r="C131">
        <v>202</v>
      </c>
      <c r="E131">
        <f t="shared" ref="E131:E185" si="5">B131-C131</f>
        <v>873</v>
      </c>
      <c r="F131">
        <f t="shared" si="4"/>
        <v>0.81209302325581401</v>
      </c>
    </row>
    <row r="132" spans="1:6" x14ac:dyDescent="0.2">
      <c r="A132">
        <v>131</v>
      </c>
      <c r="B132">
        <v>10499</v>
      </c>
      <c r="C132">
        <v>8960</v>
      </c>
      <c r="E132">
        <f t="shared" si="5"/>
        <v>1539</v>
      </c>
      <c r="F132">
        <f t="shared" si="4"/>
        <v>0.14658538908467472</v>
      </c>
    </row>
    <row r="133" spans="1:6" x14ac:dyDescent="0.2">
      <c r="A133">
        <v>132</v>
      </c>
      <c r="B133">
        <v>560</v>
      </c>
      <c r="C133">
        <v>202</v>
      </c>
      <c r="E133">
        <f t="shared" si="5"/>
        <v>358</v>
      </c>
      <c r="F133">
        <f t="shared" si="4"/>
        <v>0.63928571428571423</v>
      </c>
    </row>
    <row r="134" spans="1:6" x14ac:dyDescent="0.2">
      <c r="A134">
        <v>133</v>
      </c>
      <c r="B134">
        <v>18956</v>
      </c>
      <c r="C134">
        <v>19464</v>
      </c>
      <c r="E134">
        <f t="shared" si="5"/>
        <v>-508</v>
      </c>
      <c r="F134">
        <f t="shared" si="4"/>
        <v>-2.679890272209327E-2</v>
      </c>
    </row>
    <row r="135" spans="1:6" x14ac:dyDescent="0.2">
      <c r="A135">
        <v>134</v>
      </c>
      <c r="B135">
        <v>2701</v>
      </c>
      <c r="C135">
        <v>202</v>
      </c>
      <c r="E135">
        <f t="shared" si="5"/>
        <v>2499</v>
      </c>
      <c r="F135">
        <f t="shared" si="4"/>
        <v>0.92521288411699376</v>
      </c>
    </row>
    <row r="136" spans="1:6" x14ac:dyDescent="0.2">
      <c r="A136">
        <v>135</v>
      </c>
      <c r="B136">
        <v>15852</v>
      </c>
      <c r="C136">
        <v>6406</v>
      </c>
      <c r="E136">
        <f t="shared" si="5"/>
        <v>9446</v>
      </c>
      <c r="F136">
        <f t="shared" si="4"/>
        <v>0.59588695432752969</v>
      </c>
    </row>
    <row r="137" spans="1:6" x14ac:dyDescent="0.2">
      <c r="A137">
        <v>136</v>
      </c>
      <c r="B137">
        <v>585</v>
      </c>
      <c r="C137">
        <v>201</v>
      </c>
      <c r="E137">
        <f t="shared" si="5"/>
        <v>384</v>
      </c>
      <c r="F137">
        <f t="shared" si="4"/>
        <v>0.65641025641025641</v>
      </c>
    </row>
    <row r="138" spans="1:6" x14ac:dyDescent="0.2">
      <c r="A138">
        <v>137</v>
      </c>
      <c r="B138">
        <v>4054</v>
      </c>
      <c r="C138">
        <v>213</v>
      </c>
      <c r="E138">
        <f t="shared" si="5"/>
        <v>3841</v>
      </c>
      <c r="F138">
        <f t="shared" si="4"/>
        <v>0.9474592994573261</v>
      </c>
    </row>
    <row r="139" spans="1:6" x14ac:dyDescent="0.2">
      <c r="A139">
        <v>138</v>
      </c>
      <c r="B139">
        <v>475</v>
      </c>
      <c r="C139">
        <v>201</v>
      </c>
      <c r="E139">
        <f t="shared" si="5"/>
        <v>274</v>
      </c>
      <c r="F139">
        <f t="shared" si="4"/>
        <v>0.57684210526315793</v>
      </c>
    </row>
    <row r="140" spans="1:6" x14ac:dyDescent="0.2">
      <c r="A140">
        <v>139</v>
      </c>
      <c r="B140">
        <v>596</v>
      </c>
      <c r="C140">
        <v>202</v>
      </c>
      <c r="E140">
        <f t="shared" si="5"/>
        <v>394</v>
      </c>
      <c r="F140">
        <f t="shared" si="4"/>
        <v>0.66107382550335569</v>
      </c>
    </row>
    <row r="141" spans="1:6" x14ac:dyDescent="0.2">
      <c r="A141">
        <v>140</v>
      </c>
      <c r="B141">
        <v>8637</v>
      </c>
      <c r="C141">
        <v>12644</v>
      </c>
      <c r="E141">
        <f t="shared" si="5"/>
        <v>-4007</v>
      </c>
      <c r="F141">
        <f t="shared" si="4"/>
        <v>-0.46393423642468451</v>
      </c>
    </row>
    <row r="142" spans="1:6" x14ac:dyDescent="0.2">
      <c r="A142">
        <v>141</v>
      </c>
      <c r="B142">
        <v>205</v>
      </c>
      <c r="C142">
        <v>207</v>
      </c>
      <c r="E142">
        <f t="shared" si="5"/>
        <v>-2</v>
      </c>
      <c r="F142">
        <f t="shared" si="4"/>
        <v>-9.7560975609756097E-3</v>
      </c>
    </row>
    <row r="143" spans="1:6" x14ac:dyDescent="0.2">
      <c r="A143">
        <v>142</v>
      </c>
      <c r="B143">
        <v>4157</v>
      </c>
      <c r="C143">
        <v>215</v>
      </c>
      <c r="E143">
        <f t="shared" si="5"/>
        <v>3942</v>
      </c>
      <c r="F143">
        <f t="shared" si="4"/>
        <v>0.94828000962232384</v>
      </c>
    </row>
    <row r="144" spans="1:6" x14ac:dyDescent="0.2">
      <c r="A144">
        <v>143</v>
      </c>
      <c r="B144">
        <v>4817</v>
      </c>
      <c r="C144">
        <v>573</v>
      </c>
      <c r="E144">
        <f t="shared" si="5"/>
        <v>4244</v>
      </c>
      <c r="F144">
        <f t="shared" si="4"/>
        <v>0.88104629437409177</v>
      </c>
    </row>
    <row r="145" spans="1:6" x14ac:dyDescent="0.2">
      <c r="A145">
        <v>144</v>
      </c>
      <c r="B145">
        <v>622</v>
      </c>
      <c r="C145">
        <v>207</v>
      </c>
      <c r="E145">
        <f t="shared" si="5"/>
        <v>415</v>
      </c>
      <c r="F145">
        <f t="shared" si="4"/>
        <v>0.66720257234726688</v>
      </c>
    </row>
    <row r="146" spans="1:6" x14ac:dyDescent="0.2">
      <c r="A146">
        <v>145</v>
      </c>
      <c r="B146">
        <v>6807</v>
      </c>
      <c r="C146">
        <v>1555</v>
      </c>
      <c r="E146">
        <f t="shared" si="5"/>
        <v>5252</v>
      </c>
      <c r="F146">
        <f t="shared" si="4"/>
        <v>0.77155868958425156</v>
      </c>
    </row>
    <row r="147" spans="1:6" x14ac:dyDescent="0.2">
      <c r="A147">
        <v>146</v>
      </c>
      <c r="B147">
        <v>396</v>
      </c>
      <c r="C147">
        <v>206</v>
      </c>
      <c r="E147">
        <f t="shared" si="5"/>
        <v>190</v>
      </c>
      <c r="F147">
        <f t="shared" si="4"/>
        <v>0.47979797979797978</v>
      </c>
    </row>
    <row r="148" spans="1:6" x14ac:dyDescent="0.2">
      <c r="A148">
        <v>147</v>
      </c>
      <c r="B148">
        <v>7276</v>
      </c>
      <c r="C148">
        <v>8054</v>
      </c>
      <c r="E148">
        <f t="shared" si="5"/>
        <v>-778</v>
      </c>
      <c r="F148">
        <f t="shared" si="4"/>
        <v>-0.10692688290269378</v>
      </c>
    </row>
    <row r="149" spans="1:6" x14ac:dyDescent="0.2">
      <c r="A149">
        <v>148</v>
      </c>
      <c r="B149">
        <v>3558</v>
      </c>
      <c r="C149">
        <v>202</v>
      </c>
      <c r="E149">
        <f t="shared" si="5"/>
        <v>3356</v>
      </c>
      <c r="F149">
        <f t="shared" si="4"/>
        <v>0.9432265317594154</v>
      </c>
    </row>
    <row r="150" spans="1:6" x14ac:dyDescent="0.2">
      <c r="A150">
        <v>149</v>
      </c>
      <c r="B150">
        <v>798</v>
      </c>
      <c r="C150">
        <v>197</v>
      </c>
      <c r="E150">
        <f t="shared" si="5"/>
        <v>601</v>
      </c>
      <c r="F150">
        <f t="shared" si="4"/>
        <v>0.75313283208020054</v>
      </c>
    </row>
    <row r="151" spans="1:6" x14ac:dyDescent="0.2">
      <c r="A151">
        <v>150</v>
      </c>
      <c r="B151">
        <v>5689</v>
      </c>
      <c r="C151">
        <v>404</v>
      </c>
      <c r="E151">
        <f t="shared" si="5"/>
        <v>5285</v>
      </c>
      <c r="F151">
        <f t="shared" si="4"/>
        <v>0.92898576199683602</v>
      </c>
    </row>
    <row r="152" spans="1:6" x14ac:dyDescent="0.2">
      <c r="A152">
        <v>151</v>
      </c>
      <c r="B152">
        <v>588</v>
      </c>
      <c r="C152">
        <v>204</v>
      </c>
      <c r="E152">
        <f t="shared" si="5"/>
        <v>384</v>
      </c>
      <c r="F152">
        <f t="shared" si="4"/>
        <v>0.65306122448979587</v>
      </c>
    </row>
    <row r="153" spans="1:6" x14ac:dyDescent="0.2">
      <c r="A153">
        <v>152</v>
      </c>
      <c r="B153">
        <v>1153</v>
      </c>
      <c r="C153">
        <v>201</v>
      </c>
      <c r="E153">
        <f t="shared" si="5"/>
        <v>952</v>
      </c>
      <c r="F153">
        <f t="shared" si="4"/>
        <v>0.82567215958369466</v>
      </c>
    </row>
    <row r="154" spans="1:6" x14ac:dyDescent="0.2">
      <c r="A154">
        <v>153</v>
      </c>
      <c r="B154">
        <v>127</v>
      </c>
      <c r="C154">
        <v>196</v>
      </c>
      <c r="E154">
        <f t="shared" si="5"/>
        <v>-69</v>
      </c>
      <c r="F154">
        <f t="shared" si="4"/>
        <v>-0.54330708661417326</v>
      </c>
    </row>
    <row r="155" spans="1:6" x14ac:dyDescent="0.2">
      <c r="A155">
        <v>154</v>
      </c>
      <c r="B155">
        <v>4532</v>
      </c>
      <c r="C155">
        <v>2719</v>
      </c>
      <c r="E155">
        <f t="shared" si="5"/>
        <v>1813</v>
      </c>
      <c r="F155">
        <f t="shared" si="4"/>
        <v>0.40004413062665489</v>
      </c>
    </row>
    <row r="156" spans="1:6" x14ac:dyDescent="0.2">
      <c r="A156">
        <v>155</v>
      </c>
      <c r="B156">
        <v>871</v>
      </c>
      <c r="C156">
        <v>200</v>
      </c>
      <c r="E156">
        <f t="shared" si="5"/>
        <v>671</v>
      </c>
      <c r="F156">
        <f t="shared" si="4"/>
        <v>0.77037887485648682</v>
      </c>
    </row>
    <row r="157" spans="1:6" x14ac:dyDescent="0.2">
      <c r="A157">
        <v>156</v>
      </c>
      <c r="B157">
        <v>139</v>
      </c>
      <c r="C157">
        <v>201</v>
      </c>
      <c r="E157">
        <f t="shared" si="5"/>
        <v>-62</v>
      </c>
      <c r="F157">
        <f t="shared" si="4"/>
        <v>-0.4460431654676259</v>
      </c>
    </row>
    <row r="158" spans="1:6" x14ac:dyDescent="0.2">
      <c r="A158">
        <v>157</v>
      </c>
      <c r="B158">
        <v>513</v>
      </c>
      <c r="C158">
        <v>306</v>
      </c>
      <c r="E158">
        <f t="shared" si="5"/>
        <v>207</v>
      </c>
      <c r="F158">
        <f t="shared" si="4"/>
        <v>0.40350877192982454</v>
      </c>
    </row>
    <row r="159" spans="1:6" x14ac:dyDescent="0.2">
      <c r="A159">
        <v>158</v>
      </c>
      <c r="B159">
        <v>1187</v>
      </c>
      <c r="C159">
        <v>205</v>
      </c>
      <c r="E159">
        <f t="shared" si="5"/>
        <v>982</v>
      </c>
      <c r="F159">
        <f t="shared" si="4"/>
        <v>0.82729570345408598</v>
      </c>
    </row>
    <row r="160" spans="1:6" x14ac:dyDescent="0.2">
      <c r="A160">
        <v>159</v>
      </c>
      <c r="B160">
        <v>8157</v>
      </c>
      <c r="C160">
        <v>4827</v>
      </c>
      <c r="E160">
        <f t="shared" si="5"/>
        <v>3330</v>
      </c>
      <c r="F160">
        <f t="shared" si="4"/>
        <v>0.40823832291283563</v>
      </c>
    </row>
    <row r="161" spans="1:6" x14ac:dyDescent="0.2">
      <c r="A161">
        <v>160</v>
      </c>
      <c r="B161">
        <v>3579</v>
      </c>
      <c r="C161">
        <v>3547</v>
      </c>
      <c r="E161">
        <f t="shared" si="5"/>
        <v>32</v>
      </c>
      <c r="F161">
        <f t="shared" si="4"/>
        <v>8.941044984632579E-3</v>
      </c>
    </row>
    <row r="162" spans="1:6" x14ac:dyDescent="0.2">
      <c r="A162">
        <v>161</v>
      </c>
      <c r="B162">
        <v>327</v>
      </c>
      <c r="C162">
        <v>205</v>
      </c>
      <c r="E162">
        <f t="shared" si="5"/>
        <v>122</v>
      </c>
      <c r="F162">
        <f t="shared" si="4"/>
        <v>0.37308868501529052</v>
      </c>
    </row>
    <row r="163" spans="1:6" x14ac:dyDescent="0.2">
      <c r="A163">
        <v>162</v>
      </c>
      <c r="B163">
        <v>1820</v>
      </c>
      <c r="C163">
        <v>200</v>
      </c>
      <c r="E163">
        <f t="shared" si="5"/>
        <v>1620</v>
      </c>
      <c r="F163">
        <f t="shared" si="4"/>
        <v>0.89010989010989006</v>
      </c>
    </row>
    <row r="164" spans="1:6" x14ac:dyDescent="0.2">
      <c r="A164">
        <v>163</v>
      </c>
      <c r="B164">
        <v>4189</v>
      </c>
      <c r="C164">
        <v>208</v>
      </c>
      <c r="E164">
        <f t="shared" si="5"/>
        <v>3981</v>
      </c>
      <c r="F164">
        <f t="shared" si="4"/>
        <v>0.95034614466459777</v>
      </c>
    </row>
    <row r="165" spans="1:6" x14ac:dyDescent="0.2">
      <c r="A165">
        <v>164</v>
      </c>
      <c r="B165">
        <v>3681</v>
      </c>
      <c r="C165">
        <v>4008</v>
      </c>
      <c r="E165">
        <f t="shared" si="5"/>
        <v>-327</v>
      </c>
      <c r="F165">
        <f t="shared" si="4"/>
        <v>-8.8834555827220871E-2</v>
      </c>
    </row>
    <row r="166" spans="1:6" x14ac:dyDescent="0.2">
      <c r="A166">
        <v>165</v>
      </c>
      <c r="B166">
        <v>1878</v>
      </c>
      <c r="C166">
        <v>205</v>
      </c>
      <c r="E166">
        <f t="shared" si="5"/>
        <v>1673</v>
      </c>
      <c r="F166">
        <f t="shared" si="4"/>
        <v>0.89084132055378062</v>
      </c>
    </row>
    <row r="167" spans="1:6" x14ac:dyDescent="0.2">
      <c r="A167">
        <v>166</v>
      </c>
      <c r="B167">
        <v>1170</v>
      </c>
      <c r="C167">
        <v>206</v>
      </c>
      <c r="E167">
        <f t="shared" si="5"/>
        <v>964</v>
      </c>
      <c r="F167">
        <f t="shared" si="4"/>
        <v>0.82393162393162389</v>
      </c>
    </row>
    <row r="168" spans="1:6" x14ac:dyDescent="0.2">
      <c r="A168">
        <v>167</v>
      </c>
      <c r="B168">
        <v>262</v>
      </c>
      <c r="C168">
        <v>204</v>
      </c>
      <c r="E168">
        <f t="shared" si="5"/>
        <v>58</v>
      </c>
      <c r="F168">
        <f t="shared" si="4"/>
        <v>0.22137404580152673</v>
      </c>
    </row>
    <row r="169" spans="1:6" x14ac:dyDescent="0.2">
      <c r="A169">
        <v>168</v>
      </c>
      <c r="B169">
        <v>201</v>
      </c>
      <c r="C169">
        <v>206</v>
      </c>
      <c r="E169">
        <f t="shared" si="5"/>
        <v>-5</v>
      </c>
      <c r="F169">
        <f t="shared" si="4"/>
        <v>-2.4875621890547265E-2</v>
      </c>
    </row>
    <row r="170" spans="1:6" x14ac:dyDescent="0.2">
      <c r="A170">
        <v>169</v>
      </c>
      <c r="B170">
        <v>2209</v>
      </c>
      <c r="C170">
        <v>205</v>
      </c>
      <c r="E170">
        <f t="shared" si="5"/>
        <v>2004</v>
      </c>
      <c r="F170">
        <f t="shared" si="4"/>
        <v>0.90719782707107288</v>
      </c>
    </row>
    <row r="171" spans="1:6" x14ac:dyDescent="0.2">
      <c r="A171">
        <v>170</v>
      </c>
      <c r="B171">
        <v>140</v>
      </c>
      <c r="C171">
        <v>203</v>
      </c>
      <c r="E171">
        <f t="shared" si="5"/>
        <v>-63</v>
      </c>
      <c r="F171">
        <f t="shared" si="4"/>
        <v>-0.45</v>
      </c>
    </row>
    <row r="172" spans="1:6" x14ac:dyDescent="0.2">
      <c r="A172">
        <v>171</v>
      </c>
      <c r="B172">
        <v>1585</v>
      </c>
      <c r="C172">
        <v>204</v>
      </c>
      <c r="E172">
        <f t="shared" si="5"/>
        <v>1381</v>
      </c>
      <c r="F172">
        <f t="shared" si="4"/>
        <v>0.87129337539432172</v>
      </c>
    </row>
    <row r="173" spans="1:6" x14ac:dyDescent="0.2">
      <c r="A173">
        <v>172</v>
      </c>
      <c r="B173">
        <v>5095</v>
      </c>
      <c r="C173">
        <v>251</v>
      </c>
      <c r="E173">
        <f t="shared" si="5"/>
        <v>4844</v>
      </c>
      <c r="F173">
        <f t="shared" si="4"/>
        <v>0.95073601570166832</v>
      </c>
    </row>
    <row r="174" spans="1:6" x14ac:dyDescent="0.2">
      <c r="A174">
        <v>173</v>
      </c>
      <c r="B174">
        <v>9511</v>
      </c>
      <c r="C174">
        <v>5504</v>
      </c>
      <c r="E174">
        <f t="shared" si="5"/>
        <v>4007</v>
      </c>
      <c r="F174">
        <f t="shared" si="4"/>
        <v>0.42130165072021869</v>
      </c>
    </row>
    <row r="175" spans="1:6" x14ac:dyDescent="0.2">
      <c r="A175">
        <v>174</v>
      </c>
      <c r="B175">
        <v>1705</v>
      </c>
      <c r="C175">
        <v>201</v>
      </c>
      <c r="E175">
        <f t="shared" si="5"/>
        <v>1504</v>
      </c>
      <c r="F175">
        <f t="shared" si="4"/>
        <v>0.8821114369501466</v>
      </c>
    </row>
    <row r="176" spans="1:6" x14ac:dyDescent="0.2">
      <c r="A176">
        <v>175</v>
      </c>
      <c r="B176">
        <v>744</v>
      </c>
      <c r="C176">
        <v>682</v>
      </c>
      <c r="E176">
        <f t="shared" si="5"/>
        <v>62</v>
      </c>
      <c r="F176">
        <f t="shared" si="4"/>
        <v>8.3333333333333329E-2</v>
      </c>
    </row>
    <row r="177" spans="1:6" x14ac:dyDescent="0.2">
      <c r="A177">
        <v>176</v>
      </c>
      <c r="B177">
        <v>1192</v>
      </c>
      <c r="C177">
        <v>218</v>
      </c>
      <c r="E177">
        <f t="shared" si="5"/>
        <v>974</v>
      </c>
      <c r="F177">
        <f t="shared" si="4"/>
        <v>0.81711409395973156</v>
      </c>
    </row>
    <row r="178" spans="1:6" x14ac:dyDescent="0.2">
      <c r="A178">
        <v>177</v>
      </c>
      <c r="B178">
        <v>298</v>
      </c>
      <c r="C178">
        <v>210</v>
      </c>
      <c r="E178">
        <f t="shared" si="5"/>
        <v>88</v>
      </c>
      <c r="F178">
        <f t="shared" si="4"/>
        <v>0.29530201342281881</v>
      </c>
    </row>
    <row r="179" spans="1:6" x14ac:dyDescent="0.2">
      <c r="A179">
        <v>178</v>
      </c>
      <c r="B179">
        <v>8570</v>
      </c>
      <c r="C179">
        <v>6628</v>
      </c>
      <c r="E179">
        <f t="shared" si="5"/>
        <v>1942</v>
      </c>
      <c r="F179">
        <f t="shared" si="4"/>
        <v>0.2266044340723454</v>
      </c>
    </row>
    <row r="180" spans="1:6" x14ac:dyDescent="0.2">
      <c r="A180">
        <v>179</v>
      </c>
      <c r="B180">
        <v>160</v>
      </c>
      <c r="C180">
        <v>205</v>
      </c>
      <c r="E180">
        <f t="shared" si="5"/>
        <v>-45</v>
      </c>
      <c r="F180">
        <f t="shared" si="4"/>
        <v>-0.28125</v>
      </c>
    </row>
    <row r="181" spans="1:6" x14ac:dyDescent="0.2">
      <c r="A181">
        <v>180</v>
      </c>
      <c r="B181">
        <v>9207</v>
      </c>
      <c r="C181">
        <v>10307</v>
      </c>
      <c r="E181">
        <f t="shared" si="5"/>
        <v>-1100</v>
      </c>
      <c r="F181">
        <f t="shared" si="4"/>
        <v>-0.11947431302270012</v>
      </c>
    </row>
    <row r="182" spans="1:6" x14ac:dyDescent="0.2">
      <c r="A182">
        <v>181</v>
      </c>
      <c r="B182">
        <v>4443</v>
      </c>
      <c r="C182">
        <v>215</v>
      </c>
      <c r="E182">
        <f t="shared" si="5"/>
        <v>4228</v>
      </c>
      <c r="F182">
        <f t="shared" si="4"/>
        <v>0.95160927301372944</v>
      </c>
    </row>
    <row r="183" spans="1:6" x14ac:dyDescent="0.2">
      <c r="A183">
        <v>182</v>
      </c>
      <c r="B183">
        <v>12279</v>
      </c>
      <c r="C183">
        <v>1907</v>
      </c>
      <c r="E183">
        <f t="shared" si="5"/>
        <v>10372</v>
      </c>
      <c r="F183">
        <f t="shared" si="4"/>
        <v>0.84469419333821971</v>
      </c>
    </row>
    <row r="184" spans="1:6" x14ac:dyDescent="0.2">
      <c r="A184">
        <v>183</v>
      </c>
      <c r="B184">
        <v>201</v>
      </c>
      <c r="C184">
        <v>205</v>
      </c>
      <c r="E184">
        <f t="shared" si="5"/>
        <v>-4</v>
      </c>
      <c r="F184">
        <f t="shared" si="4"/>
        <v>-1.9900497512437811E-2</v>
      </c>
    </row>
    <row r="185" spans="1:6" x14ac:dyDescent="0.2">
      <c r="A185">
        <v>184</v>
      </c>
      <c r="B185">
        <v>18012</v>
      </c>
      <c r="C185">
        <v>11472</v>
      </c>
      <c r="E185">
        <f t="shared" si="5"/>
        <v>6540</v>
      </c>
      <c r="F185">
        <f t="shared" si="4"/>
        <v>0.36309127248501</v>
      </c>
    </row>
    <row r="186" spans="1:6" x14ac:dyDescent="0.2">
      <c r="A186">
        <v>185</v>
      </c>
      <c r="B186">
        <v>149</v>
      </c>
      <c r="C186">
        <v>208</v>
      </c>
      <c r="E186">
        <f>B186-C186</f>
        <v>-59</v>
      </c>
      <c r="F186">
        <f t="shared" si="4"/>
        <v>-0.39597315436241609</v>
      </c>
    </row>
    <row r="187" spans="1:6" x14ac:dyDescent="0.2">
      <c r="A187">
        <v>186</v>
      </c>
      <c r="B187">
        <v>1687</v>
      </c>
      <c r="C187">
        <v>586</v>
      </c>
      <c r="E187">
        <f t="shared" ref="E187:E193" si="6">B187-C187</f>
        <v>1101</v>
      </c>
      <c r="F187">
        <f t="shared" si="4"/>
        <v>0.65263781861292236</v>
      </c>
    </row>
    <row r="188" spans="1:6" x14ac:dyDescent="0.2">
      <c r="A188">
        <v>187</v>
      </c>
      <c r="B188">
        <v>7261</v>
      </c>
      <c r="C188">
        <v>5218</v>
      </c>
      <c r="E188">
        <f t="shared" si="6"/>
        <v>2043</v>
      </c>
      <c r="F188">
        <f t="shared" si="4"/>
        <v>0.28136620300234128</v>
      </c>
    </row>
    <row r="189" spans="1:6" x14ac:dyDescent="0.2">
      <c r="A189">
        <v>188</v>
      </c>
      <c r="B189">
        <v>973</v>
      </c>
      <c r="C189">
        <v>210</v>
      </c>
      <c r="E189">
        <f t="shared" si="6"/>
        <v>763</v>
      </c>
      <c r="F189">
        <f t="shared" si="4"/>
        <v>0.78417266187050361</v>
      </c>
    </row>
    <row r="190" spans="1:6" x14ac:dyDescent="0.2">
      <c r="A190">
        <v>189</v>
      </c>
      <c r="B190">
        <v>846</v>
      </c>
      <c r="C190">
        <v>203</v>
      </c>
      <c r="E190">
        <f t="shared" si="6"/>
        <v>643</v>
      </c>
      <c r="F190">
        <f t="shared" si="4"/>
        <v>0.76004728132387711</v>
      </c>
    </row>
    <row r="191" spans="1:6" x14ac:dyDescent="0.2">
      <c r="A191">
        <v>190</v>
      </c>
      <c r="B191">
        <v>7996</v>
      </c>
      <c r="C191">
        <v>4095</v>
      </c>
      <c r="E191">
        <f t="shared" si="6"/>
        <v>3901</v>
      </c>
      <c r="F191">
        <f t="shared" si="4"/>
        <v>0.48786893446723362</v>
      </c>
    </row>
    <row r="192" spans="1:6" x14ac:dyDescent="0.2">
      <c r="A192">
        <v>191</v>
      </c>
      <c r="B192">
        <v>6473</v>
      </c>
      <c r="C192">
        <v>5936</v>
      </c>
      <c r="E192">
        <f t="shared" si="6"/>
        <v>537</v>
      </c>
      <c r="F192">
        <f t="shared" si="4"/>
        <v>8.2959987640970179E-2</v>
      </c>
    </row>
    <row r="193" spans="1:6" x14ac:dyDescent="0.2">
      <c r="A193">
        <v>192</v>
      </c>
      <c r="B193">
        <v>3018</v>
      </c>
      <c r="C193">
        <v>230</v>
      </c>
      <c r="E193">
        <f t="shared" si="6"/>
        <v>2788</v>
      </c>
      <c r="F193">
        <f t="shared" si="4"/>
        <v>0.92379058979456596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2023-11-12T23:25:31Z</dcterms:created>
  <dcterms:modified xsi:type="dcterms:W3CDTF">2023-11-12T23:25:57Z</dcterms:modified>
</cp:coreProperties>
</file>