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5"/>
  <workbookPr defaultThemeVersion="166925"/>
  <mc:AlternateContent xmlns:mc="http://schemas.openxmlformats.org/markup-compatibility/2006">
    <mc:Choice Requires="x15">
      <x15ac:absPath xmlns:x15ac="http://schemas.microsoft.com/office/spreadsheetml/2010/11/ac" url="/Users/hejjey/Desktop/web_react/"/>
    </mc:Choice>
  </mc:AlternateContent>
  <xr:revisionPtr revIDLastSave="0" documentId="13_ncr:1_{1A8FB52C-249F-5F49-88BA-DBDFAF82F1CA}" xr6:coauthVersionLast="36" xr6:coauthVersionMax="36" xr10:uidLastSave="{00000000-0000-0000-0000-000000000000}"/>
  <bookViews>
    <workbookView xWindow="9880" yWindow="460" windowWidth="23720" windowHeight="20540" activeTab="4" xr2:uid="{2B849D3D-E5EF-B345-84D8-6733AB93297F}"/>
  </bookViews>
  <sheets>
    <sheet name="items" sheetId="1" r:id="rId1"/>
    <sheet name="Sheet2" sheetId="4" r:id="rId2"/>
    <sheet name="brand" sheetId="2" r:id="rId3"/>
    <sheet name="Sheet1" sheetId="3" r:id="rId4"/>
    <sheet name="Sheet3" sheetId="5" r:id="rId5"/>
  </sheets>
  <definedNames>
    <definedName name="_xlnm._FilterDatabase" localSheetId="2" hidden="1">brand!$A$1:$M$112</definedName>
    <definedName name="_xlnm._FilterDatabase" localSheetId="0" hidden="1">items!$A$1:$AB$407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91" i="1" l="1"/>
  <c r="Q402" i="1"/>
  <c r="A40" i="2"/>
</calcChain>
</file>

<file path=xl/sharedStrings.xml><?xml version="1.0" encoding="utf-8"?>
<sst xmlns="http://schemas.openxmlformats.org/spreadsheetml/2006/main" count="3506" uniqueCount="1910">
  <si>
    <t>id</t>
    <phoneticPr fontId="2" type="noConversion"/>
  </si>
  <si>
    <t>name</t>
    <phoneticPr fontId="2" type="noConversion"/>
  </si>
  <si>
    <t>price</t>
    <phoneticPr fontId="2" type="noConversion"/>
  </si>
  <si>
    <t>new</t>
    <phoneticPr fontId="2" type="noConversion"/>
  </si>
  <si>
    <t>best</t>
    <phoneticPr fontId="2" type="noConversion"/>
  </si>
  <si>
    <t>coupon</t>
    <phoneticPr fontId="2" type="noConversion"/>
  </si>
  <si>
    <t>img</t>
    <phoneticPr fontId="2" type="noConversion"/>
  </si>
  <si>
    <t>20SS DOUBLE JACKET - BEIGE</t>
    <phoneticPr fontId="2" type="noConversion"/>
  </si>
  <si>
    <t>로우 클래식</t>
    <phoneticPr fontId="2" type="noConversion"/>
  </si>
  <si>
    <t>soldout</t>
    <phoneticPr fontId="2" type="noConversion"/>
  </si>
  <si>
    <t>20SS DOUBLE JACKET - BLUE GREEN</t>
    <phoneticPr fontId="2" type="noConversion"/>
  </si>
  <si>
    <t>20SS SHIRRING NECK DRESS - IVORY</t>
    <phoneticPr fontId="2" type="noConversion"/>
  </si>
  <si>
    <t>20SS LINEN JACKET - NATURAL</t>
    <phoneticPr fontId="2" type="noConversion"/>
  </si>
  <si>
    <t>20SS LINEN JACKET - BLUE GREEN</t>
    <phoneticPr fontId="2" type="noConversion"/>
  </si>
  <si>
    <t>20SS VOLUME SLEEVE DRESS - YELLOW</t>
    <phoneticPr fontId="2" type="noConversion"/>
  </si>
  <si>
    <t>20SS DOUBLE TRENCH COAT - BEIGE</t>
    <phoneticPr fontId="2" type="noConversion"/>
  </si>
  <si>
    <t>20SS STITCH SLEEVELESS DRESS - WHITE</t>
    <phoneticPr fontId="2" type="noConversion"/>
  </si>
  <si>
    <t>20SS HALF TURN UP PANTS - LIGHT BEIGE</t>
    <phoneticPr fontId="2" type="noConversion"/>
  </si>
  <si>
    <t>[THE GOBO x Root57] DAISYS DROP EARRING_003CB_E01</t>
    <phoneticPr fontId="2" type="noConversion"/>
  </si>
  <si>
    <t>http://img.29cm.co.kr/next-product/2020/04/07/4c742776d9b34a33a86042f659884368_20200407115930.jpg?width=700</t>
    <phoneticPr fontId="2" type="noConversion"/>
  </si>
  <si>
    <t>더고보</t>
    <phoneticPr fontId="2" type="noConversion"/>
  </si>
  <si>
    <t>ADJUSTABLE LAYERED PEARL NECKLACE_908N03G</t>
    <phoneticPr fontId="2" type="noConversion"/>
  </si>
  <si>
    <t>http://img.29cm.co.kr/next-product/2020/01/03/d340376130f04b739c24bb7522abf299_20200103174502.jpg?width=700</t>
    <phoneticPr fontId="2" type="noConversion"/>
  </si>
  <si>
    <t>http://img.29cm.co.kr/next-product/2020/01/03/720eebebd34b43d7b84874de41f3fac2_20200103175428.jpg?width=700</t>
    <phoneticPr fontId="2" type="noConversion"/>
  </si>
  <si>
    <t>FASTENER STRING CHOKER_908N05G</t>
    <phoneticPr fontId="2" type="noConversion"/>
  </si>
  <si>
    <t>http://img.29cm.co.kr/next-product/2019/07/16/c5af79e04f1c4a1b89c3e2aeccf33781_20190716133925.jpg?width=700</t>
    <phoneticPr fontId="2" type="noConversion"/>
  </si>
  <si>
    <t>WOMAN DROP EARRING_907E01S</t>
    <phoneticPr fontId="2" type="noConversion"/>
  </si>
  <si>
    <t>WOMAN PENDANT NECKLACE_907N01S</t>
    <phoneticPr fontId="2" type="noConversion"/>
  </si>
  <si>
    <t>http://img.29cm.co.kr/next-product/2019/07/16/47fc6e812767412cb56e0da3b5696a9d_20190716134527.jpg?width=700</t>
    <phoneticPr fontId="2" type="noConversion"/>
  </si>
  <si>
    <t>http://img.29cm.co.kr/next-product/2019/12/27/72c3b1bf58c6427b8c0aa3cfd3b479e7_20191227172554.jpg?width=700</t>
    <phoneticPr fontId="2" type="noConversion"/>
  </si>
  <si>
    <t>ADJUSTABLE CHAIN EARRING_908E11G</t>
    <phoneticPr fontId="2" type="noConversion"/>
  </si>
  <si>
    <t>마조네</t>
    <phoneticPr fontId="2" type="noConversion"/>
  </si>
  <si>
    <t>RIBBON BLOUSE_IVORY</t>
    <phoneticPr fontId="2" type="noConversion"/>
  </si>
  <si>
    <t>s_percent</t>
    <phoneticPr fontId="2" type="noConversion"/>
  </si>
  <si>
    <t>s_price</t>
    <phoneticPr fontId="2" type="noConversion"/>
  </si>
  <si>
    <t>BALANCE SLEEVELESS_WHITE</t>
    <phoneticPr fontId="2" type="noConversion"/>
  </si>
  <si>
    <t>NECK POINT KNIT_BLACK</t>
    <phoneticPr fontId="2" type="noConversion"/>
  </si>
  <si>
    <t>BALANCE SLEEVELESS_BLACK</t>
    <phoneticPr fontId="2" type="noConversion"/>
  </si>
  <si>
    <t>SLIT KNIT ONE-PIECE_VIOLET</t>
    <phoneticPr fontId="2" type="noConversion"/>
  </si>
  <si>
    <t>SATIN PANTS VER.2_BLACK</t>
    <phoneticPr fontId="2" type="noConversion"/>
  </si>
  <si>
    <t>NECK POINT KNIT_IVORY</t>
    <phoneticPr fontId="2" type="noConversion"/>
  </si>
  <si>
    <t>RIBBON BLOUSE_MINT</t>
    <phoneticPr fontId="2" type="noConversion"/>
  </si>
  <si>
    <t>BALANCE SLEEVELESS_GREY</t>
    <phoneticPr fontId="2" type="noConversion"/>
  </si>
  <si>
    <t>http://img.29cm.co.kr/next-product/2020/02/20/1b092fd9cb254bffaf1b5068559239cd_20200220111113.jpg?</t>
    <phoneticPr fontId="2" type="noConversion"/>
  </si>
  <si>
    <t>http://img.29cm.co.kr/next-product/2020/04/14/2c66f444cb57470db9f4d38708228ea4_20200414115751.jpg?</t>
    <phoneticPr fontId="2" type="noConversion"/>
  </si>
  <si>
    <t>http://img.29cm.co.kr/next-product/2020/02/20/e9dc0751cfd64a5eafd08b25756a6beb_20200220111059.jpg?</t>
    <phoneticPr fontId="2" type="noConversion"/>
  </si>
  <si>
    <t>http://img.29cm.co.kr/next-product/2020/02/21/f7f01bdcd246454ca9f0ded4b16e09e3_20200221174118.jpg?</t>
    <phoneticPr fontId="2" type="noConversion"/>
  </si>
  <si>
    <t>http://img.29cm.co.kr/next-product/2020/02/21/b31a759351914b9499b84262af73ed78_20200221174935.jpg?</t>
    <phoneticPr fontId="2" type="noConversion"/>
  </si>
  <si>
    <t>http://img.29cm.co.kr/next-product/2020/02/21/da87c02308c643a483ed6596e6de4927_20200221174602.jpg?</t>
    <phoneticPr fontId="2" type="noConversion"/>
  </si>
  <si>
    <t>http://img.29cm.co.kr/next-product/2020/02/21/daed6ee840a946cebe823ddc8ac089c8_20200221173521.jpg?</t>
    <phoneticPr fontId="2" type="noConversion"/>
  </si>
  <si>
    <t>http://img.29cm.co.kr/next-product/2020/02/21/5548e53852e44fb3ae8d0f41d99ec084_20200221174338.jpg?</t>
    <phoneticPr fontId="2" type="noConversion"/>
  </si>
  <si>
    <t>http://img.29cm.co.kr/next-product/2020/02/20/ec8f57ef0e124a248b8c4543d92f8946_20200220111630.jpg?</t>
    <phoneticPr fontId="2" type="noConversion"/>
  </si>
  <si>
    <t>http://img.29cm.co.kr/next-product/2020/02/20/9bd08cc6024b4a98af0af14b81cb36d4_20200220114410.jpg?</t>
    <phoneticPr fontId="2" type="noConversion"/>
  </si>
  <si>
    <t>http://img.29cm.co.kr/next-product/2020/03/17/0a678f88761847d7877e2a6b61587bd2_20200317153642.jpg?</t>
    <phoneticPr fontId="2" type="noConversion"/>
  </si>
  <si>
    <t>http://img.29cm.co.kr/next-product/2020/03/17/a17bc52f0ba9475489e20e43178b7e93_20200317141403.jpg?</t>
    <phoneticPr fontId="2" type="noConversion"/>
  </si>
  <si>
    <t>http://img.29cm.co.kr/next-product/2020/03/17/6bd8a6216c734998b50dd2e88d66da7f_20200317144455.jpg?</t>
    <phoneticPr fontId="2" type="noConversion"/>
  </si>
  <si>
    <t>http://img.29cm.co.kr/next-product/2020/03/17/acc5da1feb5b4d90a979944410e4165a_20200317140623.jpg?</t>
    <phoneticPr fontId="2" type="noConversion"/>
  </si>
  <si>
    <t>http://img.29cm.co.kr/next-product/2020/03/17/788663adf8d24088831cbe6b0726d5c7_20200317151235.jpg?</t>
    <phoneticPr fontId="2" type="noConversion"/>
  </si>
  <si>
    <t>http://img.29cm.co.kr/next-product/2020/03/16/54de018bbd2049c29ca512a099a2ae62_20200316185237.jpg?</t>
    <phoneticPr fontId="2" type="noConversion"/>
  </si>
  <si>
    <t>http://img.29cm.co.kr/next-product/2020/03/17/3ce3a7e5494a4b7fb38db1aa679aeb68_20200317144700.jpg?</t>
    <phoneticPr fontId="2" type="noConversion"/>
  </si>
  <si>
    <t>http://img.29cm.co.kr/next-product/2020/03/17/c8573b7158de48fcb9a850afb696dccd_20200317153027.jpg?</t>
    <phoneticPr fontId="2" type="noConversion"/>
  </si>
  <si>
    <t>http://img.29cm.co.kr/next-product/2020/03/17/6f64de7059234548b742bf82d903c7ff_20200317140850.jpg?</t>
    <phoneticPr fontId="2" type="noConversion"/>
  </si>
  <si>
    <t>http://img.29cm.co.kr/next-product/2020/03/17/985f7ac599284d6499ac6f4d665de437_20200317143848.jpg?width=700</t>
    <phoneticPr fontId="2" type="noConversion"/>
  </si>
  <si>
    <t>HALF ZIP-UP MTM_NAVY</t>
    <phoneticPr fontId="2" type="noConversion"/>
  </si>
  <si>
    <t>http://img.29cm.co.kr/next-product/2020/03/17/c86d8ee39f064cf69ef3da219cf1a582_20200317153531.jpg?width=700</t>
    <phoneticPr fontId="2" type="noConversion"/>
  </si>
  <si>
    <t>RIBBON BLOUSE_PINK</t>
    <phoneticPr fontId="2" type="noConversion"/>
  </si>
  <si>
    <t>http://img.29cm.co.kr/next-product/2020/03/16/cbf7672048764b35a735cf359f0cab61_20200316190055.jpg?width=700</t>
    <phoneticPr fontId="2" type="noConversion"/>
  </si>
  <si>
    <t>BACK SLIT HOOD_BLACK</t>
    <phoneticPr fontId="2" type="noConversion"/>
  </si>
  <si>
    <t>http://img.29cm.co.kr/next-product/2020/03/16/d13007dbe4134288a15133de91400a2e_20200316190955.jpg?width=700</t>
    <phoneticPr fontId="2" type="noConversion"/>
  </si>
  <si>
    <t>BACK SLIT HOOD_CREAM</t>
    <phoneticPr fontId="2" type="noConversion"/>
  </si>
  <si>
    <t>http://img.29cm.co.kr/next-product/2020/03/17/3a8d42a366974924bd5b1ab0042e3a6a_20200317154227.jpg?width=700</t>
    <phoneticPr fontId="2" type="noConversion"/>
  </si>
  <si>
    <t>SIDE LINE DETAIL PANTS_BLACK</t>
    <phoneticPr fontId="2" type="noConversion"/>
  </si>
  <si>
    <t>http://img.29cm.co.kr/next-product/2020/03/17/92021eb0447a48139543fc56b41c7a53_20200317160215.jpg?width=700</t>
    <phoneticPr fontId="2" type="noConversion"/>
  </si>
  <si>
    <t>MINIMAL SINGLE COAT_DEEP WINE</t>
    <phoneticPr fontId="2" type="noConversion"/>
  </si>
  <si>
    <t>http://img.29cm.co.kr/next-product/2020/03/17/e3b16d7df0774404a4e293170b02c76b_20200317151614.jpg?width=700</t>
    <phoneticPr fontId="2" type="noConversion"/>
  </si>
  <si>
    <t>STRING SHIRRING ONE-PIECE_BLACK/NAVY</t>
    <phoneticPr fontId="2" type="noConversion"/>
  </si>
  <si>
    <t>http://img.29cm.co.kr/next-product/2020/03/17/145b5f65eea841ea8316d03f340d678f_20200317154705.jpg?width=700</t>
    <phoneticPr fontId="2" type="noConversion"/>
  </si>
  <si>
    <t>SLIM DETAIL VEST_GREY</t>
    <phoneticPr fontId="2" type="noConversion"/>
  </si>
  <si>
    <t>http://img.29cm.co.kr/next-product/2019/06/17/00d7f9f61bdb4b88b95dca99a7f3f557_20190617231353.jpg?width=700</t>
    <phoneticPr fontId="2" type="noConversion"/>
  </si>
  <si>
    <t>NECK POINT T-SHIRT_CORAL</t>
    <phoneticPr fontId="2" type="noConversion"/>
  </si>
  <si>
    <t>TAMBOURINE BAG_BEIGE</t>
    <phoneticPr fontId="2" type="noConversion"/>
  </si>
  <si>
    <t>http://img.29cm.co.kr/next-product/2019/03/08/2826d464fa2945dba535329105f98258_20190308011330.jpg?width=700</t>
    <phoneticPr fontId="2" type="noConversion"/>
  </si>
  <si>
    <t>앤더슨벨 포 우먼</t>
    <phoneticPr fontId="2" type="noConversion"/>
  </si>
  <si>
    <t>FILM ARCHIVE WIDE-LEG ARTWORK JEANS apa380m(Blue)</t>
    <phoneticPr fontId="2" type="noConversion"/>
  </si>
  <si>
    <t>http://img.29cm.co.kr/next-product/2020/03/10/de170afb13594f1a89749edb3d1c8da1_20200310141029.jpg?width=700</t>
    <phoneticPr fontId="2" type="noConversion"/>
  </si>
  <si>
    <t>http://img.29cm.co.kr/next-product/2020/03/10/e6cfe3ff481c44e0927064c98773929e_20200310141254.jpg?width=700</t>
    <phoneticPr fontId="2" type="noConversion"/>
  </si>
  <si>
    <t>FILM ARCHIVE WIDE-LEG ARTWORK JEANS apa380m(Black)</t>
    <phoneticPr fontId="2" type="noConversion"/>
  </si>
  <si>
    <t>http://img.29cm.co.kr/next-product/2020/03/02/1af9330934784f1f9679584a87ba8bb6_20200302111911.jpg?width=700</t>
    <phoneticPr fontId="2" type="noConversion"/>
  </si>
  <si>
    <t>STRETCH-JERSEY ZIPPER FLARED PANTS apa343w(PALE JADE</t>
    <phoneticPr fontId="2" type="noConversion"/>
  </si>
  <si>
    <t>http://img.29cm.co.kr/next-product/2020/03/02/8d998044580740378d8fe48d666e4c4d_20200302111631.jpg?width=700</t>
    <phoneticPr fontId="2" type="noConversion"/>
  </si>
  <si>
    <t>KAYLA DENIM SHORTS SKIRT apa310w(Blue)</t>
    <phoneticPr fontId="2" type="noConversion"/>
  </si>
  <si>
    <t>http://img.29cm.co.kr/next-product/2020/03/02/dd3711847026419997293bd422b59c78_20200302111759.jpg?width=700</t>
    <phoneticPr fontId="2" type="noConversion"/>
  </si>
  <si>
    <t>RAW-CUT WIDE DENIM JEANS apa279w(Blue)</t>
    <phoneticPr fontId="2" type="noConversion"/>
  </si>
  <si>
    <t>[김세정 착용]_LYDIA BICOLOR ASYMMETRICAL BLAZER awa261w(PURPLE)</t>
    <phoneticPr fontId="2" type="noConversion"/>
  </si>
  <si>
    <t>http://img.29cm.co.kr/next-product/2020/02/27/5c5bf15c120740da8eba79ecbb3f8bb2_20200227152634.jpg?width=700</t>
    <phoneticPr fontId="2" type="noConversion"/>
  </si>
  <si>
    <t>http://img.29cm.co.kr/next-product/2020/02/27/278288512ef64cf785de69279b6728e3_20200227192903.jpg?width=700</t>
    <phoneticPr fontId="2" type="noConversion"/>
  </si>
  <si>
    <t>[이광수 착용]_UNISEX VERONA DOUBLE BREASTED JACKET awa244u(CREAM)</t>
    <phoneticPr fontId="2" type="noConversion"/>
  </si>
  <si>
    <t>OLYA FAUX LEATHER BLOCK JACKET awa323w(OLIVE BROWN)</t>
    <phoneticPr fontId="2" type="noConversion"/>
  </si>
  <si>
    <t>http://img.29cm.co.kr/next-product/2020/02/27/9125f5993dec46f1adf285c36a41cdfb_20200227152546.jpg?width=700</t>
    <phoneticPr fontId="2" type="noConversion"/>
  </si>
  <si>
    <t>http://img.29cm.co.kr/next-product/2020/02/27/5be6befa65ef4b28afc00365f29e2f5e_20200227151720.jpg?width=700</t>
    <phoneticPr fontId="2" type="noConversion"/>
  </si>
  <si>
    <t>STRIPE PUFF SLEEVE BLOUSE atb364w(SKY ST)</t>
    <phoneticPr fontId="2" type="noConversion"/>
  </si>
  <si>
    <t>http://img.29cm.co.kr/next-product/2020/02/28/c7f0d7d1df0742598d8c219a7d1ab7e8_20200228162703.jpg?width=700</t>
    <phoneticPr fontId="2" type="noConversion"/>
  </si>
  <si>
    <t>WOMEN INSIDE OUT CONTRAST PANEL HOODIE atb345u_S.BLUE/BEIGE</t>
    <phoneticPr fontId="2" type="noConversion"/>
  </si>
  <si>
    <t>jacket</t>
    <phoneticPr fontId="2" type="noConversion"/>
  </si>
  <si>
    <t>pants</t>
    <phoneticPr fontId="2" type="noConversion"/>
  </si>
  <si>
    <t>coat</t>
    <phoneticPr fontId="2" type="noConversion"/>
  </si>
  <si>
    <t>blouse</t>
    <phoneticPr fontId="2" type="noConversion"/>
  </si>
  <si>
    <t>sleeveless</t>
    <phoneticPr fontId="2" type="noConversion"/>
  </si>
  <si>
    <t>knit</t>
    <phoneticPr fontId="2" type="noConversion"/>
  </si>
  <si>
    <t>outer</t>
    <phoneticPr fontId="2" type="noConversion"/>
  </si>
  <si>
    <t>onepiece</t>
    <phoneticPr fontId="2" type="noConversion"/>
  </si>
  <si>
    <t>top</t>
    <phoneticPr fontId="2" type="noConversion"/>
  </si>
  <si>
    <t>denim</t>
    <phoneticPr fontId="2" type="noConversion"/>
  </si>
  <si>
    <t>skirts</t>
    <phoneticPr fontId="2" type="noConversion"/>
  </si>
  <si>
    <t>vest</t>
    <phoneticPr fontId="2" type="noConversion"/>
  </si>
  <si>
    <t>hood</t>
    <phoneticPr fontId="2" type="noConversion"/>
  </si>
  <si>
    <t>midi</t>
    <phoneticPr fontId="2" type="noConversion"/>
  </si>
  <si>
    <t>long</t>
    <phoneticPr fontId="2" type="noConversion"/>
  </si>
  <si>
    <t>pullover</t>
    <phoneticPr fontId="2" type="noConversion"/>
  </si>
  <si>
    <t>sweat</t>
    <phoneticPr fontId="2" type="noConversion"/>
  </si>
  <si>
    <t>wide</t>
    <phoneticPr fontId="2" type="noConversion"/>
  </si>
  <si>
    <t>leggings</t>
    <phoneticPr fontId="2" type="noConversion"/>
  </si>
  <si>
    <t>leather</t>
    <phoneticPr fontId="2" type="noConversion"/>
  </si>
  <si>
    <t>bag</t>
    <phoneticPr fontId="2" type="noConversion"/>
  </si>
  <si>
    <t>necklace</t>
    <phoneticPr fontId="2" type="noConversion"/>
  </si>
  <si>
    <t>earring</t>
    <phoneticPr fontId="2" type="noConversion"/>
  </si>
  <si>
    <t>cross</t>
    <phoneticPr fontId="2" type="noConversion"/>
  </si>
  <si>
    <t>와이드 브러쉬 데님 팬츠 No.4_라이트블루</t>
    <phoneticPr fontId="2" type="noConversion"/>
  </si>
  <si>
    <t>http://img.29cm.co.kr/next-product/2019/09/19/38095a35ccf04ae28cd0c35e5155c126_20190919201402.jpg?width=700</t>
    <phoneticPr fontId="2" type="noConversion"/>
  </si>
  <si>
    <t>바스틱</t>
    <phoneticPr fontId="2" type="noConversion"/>
  </si>
  <si>
    <t>핀턱 와이드 데님팬츠 V2_인디고</t>
    <phoneticPr fontId="2" type="noConversion"/>
  </si>
  <si>
    <t>http://img.29cm.co.kr/next-product/2020/02/25/fae3739c723e45af9f894b5ad4b59ede_20200225193824.jpg?width=700</t>
    <phoneticPr fontId="2" type="noConversion"/>
  </si>
  <si>
    <t>http://img.29cm.co.kr/next-product/2020/02/04/dca76da2706246ecbcb975df8c2a39fc_20200204202050.jpg?width=700</t>
    <phoneticPr fontId="2" type="noConversion"/>
  </si>
  <si>
    <t>스티치 포인트 데님 자켓_인디고</t>
    <phoneticPr fontId="2" type="noConversion"/>
  </si>
  <si>
    <t>jumper</t>
    <phoneticPr fontId="2" type="noConversion"/>
  </si>
  <si>
    <t>위캔더스</t>
    <phoneticPr fontId="2" type="noConversion"/>
  </si>
  <si>
    <t>http://img.29cm.co.kr/next-product/2020/02/21/8811a145e1e24d5dbf6f24d575b45794_20200221143202.jpg?width=700</t>
    <phoneticPr fontId="2" type="noConversion"/>
  </si>
  <si>
    <t>[주간옷]_OVERSIZED LS DENIM SHIRT (WHITE</t>
    <phoneticPr fontId="2" type="noConversion"/>
  </si>
  <si>
    <t>http://img.29cm.co.kr/next-product/2020/03/31/4ef49c32aab346b9a0c9319d40fd4a73_20200331100312.jpg?width=700</t>
    <phoneticPr fontId="2" type="noConversion"/>
  </si>
  <si>
    <t>쿠르보 소파 01_1인</t>
    <phoneticPr fontId="2" type="noConversion"/>
  </si>
  <si>
    <t>찰스퍼니처</t>
    <phoneticPr fontId="2" type="noConversion"/>
  </si>
  <si>
    <t>http://img.29cm.co.kr/next-product/2020/04/17/20e2cdaf57af41ffa71b7798bde666f3_20200417164008.jpg?width=700</t>
    <phoneticPr fontId="2" type="noConversion"/>
  </si>
  <si>
    <t>쿠르보 의자 02</t>
    <phoneticPr fontId="2" type="noConversion"/>
  </si>
  <si>
    <t>sofa</t>
    <phoneticPr fontId="2" type="noConversion"/>
  </si>
  <si>
    <t>funiture/storage</t>
    <phoneticPr fontId="2" type="noConversion"/>
  </si>
  <si>
    <t>http://img.29cm.co.kr/next-product/2020/02/26/d27a3509694d4541b5e8a1a95e564dbb_20200226164629.jpg?width=700</t>
    <phoneticPr fontId="2" type="noConversion"/>
  </si>
  <si>
    <t>매스티지데코</t>
    <phoneticPr fontId="2" type="noConversion"/>
  </si>
  <si>
    <t>[리퍼브이벤트] RV 루게 1인 소파(샌드그레이)</t>
    <phoneticPr fontId="2" type="noConversion"/>
  </si>
  <si>
    <t>http://img.29cm.co.kr/next-product/2020/03/31/836494531e6d46b093eebe47b754c83c_20200331100257.jpg?width=700</t>
    <phoneticPr fontId="2" type="noConversion"/>
  </si>
  <si>
    <t>쿠르보 소파 01_3인</t>
    <phoneticPr fontId="2" type="noConversion"/>
  </si>
  <si>
    <t>하나시 소파 03_3인</t>
    <phoneticPr fontId="2" type="noConversion"/>
  </si>
  <si>
    <t>http://img.29cm.co.kr/next-product/2020/03/31/2687efb2f7724fa7b952a0496b6e8455_20200331100622.jpg?width=700</t>
    <phoneticPr fontId="2" type="noConversion"/>
  </si>
  <si>
    <t>논시즌 바이 마지셔우드</t>
    <phoneticPr fontId="2" type="noConversion"/>
  </si>
  <si>
    <t>http://img.29cm.co.kr/next-product/2019/09/26/bf6d0276a941493fb7979c9b9cf930ca_20190926175058.jpg?width=700</t>
    <phoneticPr fontId="2" type="noConversion"/>
  </si>
  <si>
    <t>Butter Messenger_black</t>
    <phoneticPr fontId="2" type="noConversion"/>
  </si>
  <si>
    <t>http://img.29cm.co.kr/next-product/2020/03/02/62ade530e03e4f9da601ad8cd90b7c32_20200302174909.jpg?width=700</t>
    <phoneticPr fontId="2" type="noConversion"/>
  </si>
  <si>
    <t>ZIPPER CARD WALLET_4colors</t>
    <phoneticPr fontId="2" type="noConversion"/>
  </si>
  <si>
    <t>http://img.29cm.co.kr/next-product/2019/09/03/0220ded4f3a44855a6833f58a577dca2_20190903113441.jpg?width=700</t>
    <phoneticPr fontId="2" type="noConversion"/>
  </si>
  <si>
    <t>Butter Medium_yellow</t>
    <phoneticPr fontId="2" type="noConversion"/>
  </si>
  <si>
    <t>Butter Medium_green</t>
    <phoneticPr fontId="2" type="noConversion"/>
  </si>
  <si>
    <t>http://img.29cm.co.kr/next-product/2019/09/03/2de13d1a03af4495944ba4c0c41321c3_20190903113526.jpg?width=700</t>
    <phoneticPr fontId="2" type="noConversion"/>
  </si>
  <si>
    <t>http://img.29cm.co.kr/next-product/2019/09/03/fda67bf92fc343848f6b7cdb1cb25dea_20190903113235.jpg?width=700</t>
    <phoneticPr fontId="2" type="noConversion"/>
  </si>
  <si>
    <t>Butter Medium_red</t>
    <phoneticPr fontId="2" type="noConversion"/>
  </si>
  <si>
    <t>Butter Baby_green</t>
    <phoneticPr fontId="2" type="noConversion"/>
  </si>
  <si>
    <t>http://img.29cm.co.kr/next-product/2019/08/26/407d00f1410542958db777d619aa7957_20190826160515.jpg?width=700</t>
    <phoneticPr fontId="2" type="noConversion"/>
  </si>
  <si>
    <t>http://img.29cm.co.kr/next-product/2019/08/27/24f82fc05f494cbcb17b22f79e75f99f_20190827123741.jpg?width=700</t>
    <phoneticPr fontId="2" type="noConversion"/>
  </si>
  <si>
    <t>Butter Messenger_yellow</t>
    <phoneticPr fontId="2" type="noConversion"/>
  </si>
  <si>
    <t>컨버스</t>
    <phoneticPr fontId="2" type="noConversion"/>
  </si>
  <si>
    <t>http://img.29cm.co.kr/next-product/2020/03/30/b3de45d1db0c48f5a11d2875b7c0c113_20200330162451.jpg?width=700</t>
    <phoneticPr fontId="2" type="noConversion"/>
  </si>
  <si>
    <t>shoes</t>
    <phoneticPr fontId="2" type="noConversion"/>
  </si>
  <si>
    <t>sneakers</t>
    <phoneticPr fontId="2" type="noConversion"/>
  </si>
  <si>
    <t>척 70 시즈널 캔버스 문스톤바이올렛 167862C</t>
    <phoneticPr fontId="2" type="noConversion"/>
  </si>
  <si>
    <t>척 70 시즈널 캔버스 토탈오렌지 167700C</t>
    <phoneticPr fontId="2" type="noConversion"/>
  </si>
  <si>
    <t>http://img.29cm.co.kr/next-product/2020/03/30/b4224485a3004d848928fabd5bc1b749_20200330162351.jpg?width=700</t>
    <phoneticPr fontId="2" type="noConversion"/>
  </si>
  <si>
    <t>척테일러 올스타 사이키델릭 훕 블랙 167593C</t>
    <phoneticPr fontId="2" type="noConversion"/>
  </si>
  <si>
    <t>http://img.29cm.co.kr/next-product/2020/04/17/3dd31614b1d646ccbd96cfaf7759f2ed_20200417140250.jpg?width=700</t>
    <phoneticPr fontId="2" type="noConversion"/>
  </si>
  <si>
    <t>http://img.29cm.co.kr/next-product/2020/03/30/8b5dbb73e7824b77acdc3037e99a4551_20200330161658.jpg?width=700</t>
    <phoneticPr fontId="2" type="noConversion"/>
  </si>
  <si>
    <t>척 70 선 블록 화이트 167669C</t>
    <phoneticPr fontId="2" type="noConversion"/>
  </si>
  <si>
    <t>[모든피부타입,수분,피지조절] 나이아신아마이드 10% + 징크 1%</t>
    <phoneticPr fontId="2" type="noConversion"/>
  </si>
  <si>
    <t>skincare</t>
    <phoneticPr fontId="2" type="noConversion"/>
  </si>
  <si>
    <t>essence</t>
    <phoneticPr fontId="2" type="noConversion"/>
  </si>
  <si>
    <t>디오디너리</t>
    <phoneticPr fontId="2" type="noConversion"/>
  </si>
  <si>
    <t>http://img.29cm.co.kr/next-product/2020/02/06/310510bfec604d78a095ba11c8625dd6_20200206164009.jpg?width=700</t>
    <phoneticPr fontId="2" type="noConversion"/>
  </si>
  <si>
    <t>클리어바디미스트</t>
    <phoneticPr fontId="2" type="noConversion"/>
  </si>
  <si>
    <t>bodycare</t>
    <phoneticPr fontId="2" type="noConversion"/>
  </si>
  <si>
    <t>http://img.29cm.co.kr/next-product/2020/02/06/a538f552f88d4d1cb21e663d8f26e7df_20200206152744.jpg?width=700</t>
    <phoneticPr fontId="2" type="noConversion"/>
  </si>
  <si>
    <t>낫포유</t>
    <phoneticPr fontId="2" type="noConversion"/>
  </si>
  <si>
    <t>http://img.29cm.co.kr/next-product/2020/02/06/646d8e1dfdd24f2a801ad0f47348ea6c_20200206125058.jpg?width=700</t>
    <phoneticPr fontId="2" type="noConversion"/>
  </si>
  <si>
    <t>비건 밸런싱 토너</t>
    <phoneticPr fontId="2" type="noConversion"/>
  </si>
  <si>
    <t>멜릭서</t>
    <phoneticPr fontId="2" type="noConversion"/>
  </si>
  <si>
    <t>바디픽셀</t>
    <phoneticPr fontId="2" type="noConversion"/>
  </si>
  <si>
    <t>set</t>
    <phoneticPr fontId="2" type="noConversion"/>
  </si>
  <si>
    <t>http://img.29cm.co.kr/next-product/2020/01/08/ebc065b4715348488e24a3a94fad4c3f_20200108151839.jpg?width=700</t>
    <phoneticPr fontId="2" type="noConversion"/>
  </si>
  <si>
    <t>핸드크림 5종 모음전</t>
    <phoneticPr fontId="2" type="noConversion"/>
  </si>
  <si>
    <t>handcream</t>
    <phoneticPr fontId="2" type="noConversion"/>
  </si>
  <si>
    <t>마르마르</t>
    <phoneticPr fontId="2" type="noConversion"/>
  </si>
  <si>
    <t>http://img.29cm.co.kr/next-product/2019/12/10/7c7c68b7d01a41bc8e25ee1380ed3837_20191210151242.jpg?width=700</t>
    <phoneticPr fontId="2" type="noConversion"/>
  </si>
  <si>
    <t>뷰티인어스</t>
    <phoneticPr fontId="2" type="noConversion"/>
  </si>
  <si>
    <t>갈바닉 초음파 워터필링기</t>
    <phoneticPr fontId="2" type="noConversion"/>
  </si>
  <si>
    <t>skinTech</t>
    <phoneticPr fontId="2" type="noConversion"/>
  </si>
  <si>
    <t>http://img.29cm.co.kr/next-product/2019/06/11/b6ee15e25bdb4469b6fa7bcdfba68ace_20190611162555.jpg?width=700</t>
    <phoneticPr fontId="2" type="noConversion"/>
  </si>
  <si>
    <t>원씽</t>
    <phoneticPr fontId="2" type="noConversion"/>
  </si>
  <si>
    <t>원형 빅 패드 70매입</t>
    <phoneticPr fontId="2" type="noConversion"/>
  </si>
  <si>
    <t>http://img.29cm.co.kr/next-product/2020/04/08/565fb95d190f47f88df2525a81dbd926_20200408150354.jpg?width=700</t>
    <phoneticPr fontId="2" type="noConversion"/>
  </si>
  <si>
    <t>클라</t>
    <phoneticPr fontId="2" type="noConversion"/>
  </si>
  <si>
    <t>[1+1ㆍ~5/5까지]_CLA 국내생산 교체형 MB 마스크 필터 [10개입][1+1]</t>
    <phoneticPr fontId="2" type="noConversion"/>
  </si>
  <si>
    <t>mask</t>
    <phoneticPr fontId="2" type="noConversion"/>
  </si>
  <si>
    <t>http://img.29cm.co.kr/next-product/2020/04/27/9c9f049b72aa4b15822273faf4454cf3_20200427173807.jpg?width=700</t>
    <phoneticPr fontId="2" type="noConversion"/>
  </si>
  <si>
    <t>폴라초이스</t>
    <phoneticPr fontId="2" type="noConversion"/>
  </si>
  <si>
    <t>스킨 발란싱 오일-리듀싱 클렌저 473ml</t>
    <phoneticPr fontId="2" type="noConversion"/>
  </si>
  <si>
    <t>cleansing</t>
    <phoneticPr fontId="2" type="noConversion"/>
  </si>
  <si>
    <t>슈피겐</t>
    <phoneticPr fontId="2" type="noConversion"/>
  </si>
  <si>
    <t>http://img.29cm.co.kr/next-product/2020/01/28/6b1fedfe23f04f8a8e7e7ea009419b5a_20200128174315.jpg?width=700</t>
    <phoneticPr fontId="2" type="noConversion"/>
  </si>
  <si>
    <t>only</t>
    <phoneticPr fontId="2" type="noConversion"/>
  </si>
  <si>
    <t>유닉스</t>
    <phoneticPr fontId="2" type="noConversion"/>
  </si>
  <si>
    <t>유닉스 오브제 드라이기 + 거치대 세트</t>
    <phoneticPr fontId="2" type="noConversion"/>
  </si>
  <si>
    <t>appliances</t>
    <phoneticPr fontId="2" type="noConversion"/>
  </si>
  <si>
    <t>hair</t>
    <phoneticPr fontId="2" type="noConversion"/>
  </si>
  <si>
    <t>http://img.29cm.co.kr/next-product/2019/06/13/25c25d50071c4746a16a573362bb0d20_20190613120009.jpg?width=700</t>
    <phoneticPr fontId="2" type="noConversion"/>
  </si>
  <si>
    <t>outdoor</t>
    <phoneticPr fontId="2" type="noConversion"/>
  </si>
  <si>
    <t>camping</t>
    <phoneticPr fontId="2" type="noConversion"/>
  </si>
  <si>
    <t>피크닉 폴딩 테이블</t>
    <phoneticPr fontId="2" type="noConversion"/>
  </si>
  <si>
    <t>라이프썸</t>
    <phoneticPr fontId="2" type="noConversion"/>
  </si>
  <si>
    <t>homecare</t>
    <phoneticPr fontId="2" type="noConversion"/>
  </si>
  <si>
    <t>cleaning</t>
    <phoneticPr fontId="2" type="noConversion"/>
  </si>
  <si>
    <t>펀샵</t>
    <phoneticPr fontId="2" type="noConversion"/>
  </si>
  <si>
    <t>드롭드롭드롭</t>
    <phoneticPr fontId="2" type="noConversion"/>
  </si>
  <si>
    <t>http://img.29cm.co.kr/next-product/2020/04/23/a59a66fb9a0d4a598a71eb144b416e40_20200423041403.jpg?width=700</t>
    <phoneticPr fontId="2" type="noConversion"/>
  </si>
  <si>
    <t>O,LD! Airpod pro case_01</t>
    <phoneticPr fontId="2" type="noConversion"/>
  </si>
  <si>
    <t>goods</t>
    <phoneticPr fontId="2" type="noConversion"/>
  </si>
  <si>
    <t>오롤리데이</t>
    <phoneticPr fontId="2" type="noConversion"/>
  </si>
  <si>
    <t>http://img.29cm.co.kr/next-product/2018/12/04/9657e3de7c9c4ed5aeef229d7668d97e_20181204112446.jpg?width=700</t>
    <phoneticPr fontId="2" type="noConversion"/>
  </si>
  <si>
    <t>오센트</t>
    <phoneticPr fontId="2" type="noConversion"/>
  </si>
  <si>
    <t>[~5/15까지 특가/꽃팬던트증정]_CAR FRESHENER_DONALD</t>
    <phoneticPr fontId="2" type="noConversion"/>
  </si>
  <si>
    <t>freshener</t>
    <phoneticPr fontId="2" type="noConversion"/>
  </si>
  <si>
    <t>http://img.29cm.co.kr/next-product/2019/10/10/29383ac2d99a412cbd5e1e433221c4f2_20191010165838.jpg?width=700</t>
    <phoneticPr fontId="2" type="noConversion"/>
  </si>
  <si>
    <t>코닥</t>
    <phoneticPr fontId="2" type="noConversion"/>
  </si>
  <si>
    <t>코닥 일회용카메라 펀세이버 (27장/플래시내장/감도800)</t>
    <phoneticPr fontId="2" type="noConversion"/>
  </si>
  <si>
    <t>http://img.29cm.co.kr/next-product/2020/02/21/379bc6a668474d85a1f1af5e5f023d9f_20200221123159.jpg?width=700</t>
    <phoneticPr fontId="2" type="noConversion"/>
  </si>
  <si>
    <t>워터탱크베이스먼트</t>
    <phoneticPr fontId="2" type="noConversion"/>
  </si>
  <si>
    <t>SAFE LIFE Z07 차량용 소화기</t>
    <phoneticPr fontId="2" type="noConversion"/>
  </si>
  <si>
    <t>carEtc</t>
    <phoneticPr fontId="2" type="noConversion"/>
  </si>
  <si>
    <t>후지카</t>
    <phoneticPr fontId="2" type="noConversion"/>
  </si>
  <si>
    <t>http://img.29cm.co.kr/next-product/2020/04/23/2228af43cdb14e1e9e6a968e6c0c4dde_20200423050153.jpg?width=700</t>
    <phoneticPr fontId="2" type="noConversion"/>
  </si>
  <si>
    <t>[O,LD! X Sweetch] Tablet PC pouch</t>
    <phoneticPr fontId="2" type="noConversion"/>
  </si>
  <si>
    <t>http://img.29cm.co.kr/next-product/2020/04/02/10a4396b5cd4422abcb5182b35e170c1_20200402091055.jpg?width=700</t>
    <phoneticPr fontId="2" type="noConversion"/>
  </si>
  <si>
    <t>칠성사이다</t>
    <phoneticPr fontId="2" type="noConversion"/>
  </si>
  <si>
    <t>칠성사이다 마그넷오프너4종_굿즈</t>
    <phoneticPr fontId="2" type="noConversion"/>
  </si>
  <si>
    <t>http://img.29cm.co.kr/next-product/2020/04/06/4e74fbd5b5da4fa4b104ba65490ba0ed_20200406161559.jpg?width=700</t>
    <phoneticPr fontId="2" type="noConversion"/>
  </si>
  <si>
    <t>NewPhilosopher KOREA 뉴필로소퍼 정기구독(연4회)</t>
    <phoneticPr fontId="2" type="noConversion"/>
  </si>
  <si>
    <t>book</t>
    <phoneticPr fontId="2" type="noConversion"/>
  </si>
  <si>
    <t>http://img.29cm.co.kr/next-product/2019/11/20/cf5a7de944f94d22b8541443226b2622_20191120093441.jpg?width=700</t>
    <phoneticPr fontId="2" type="noConversion"/>
  </si>
  <si>
    <t>아에이오우</t>
    <phoneticPr fontId="2" type="noConversion"/>
  </si>
  <si>
    <t>Aeiou Basic Pouch Warm beige</t>
    <phoneticPr fontId="2" type="noConversion"/>
  </si>
  <si>
    <t>stationary</t>
    <phoneticPr fontId="2" type="noConversion"/>
  </si>
  <si>
    <t>etc</t>
    <phoneticPr fontId="2" type="noConversion"/>
  </si>
  <si>
    <t>http://img.29cm.co.kr/next-product/2019/04/02/db43b2b53a38473b91bbc95490c93e1b_20190402162317.jpg?width=700</t>
    <phoneticPr fontId="2" type="noConversion"/>
  </si>
  <si>
    <t>O,LD! 150ML GLASS _ VER.1</t>
    <phoneticPr fontId="2" type="noConversion"/>
  </si>
  <si>
    <t>kitchen</t>
    <phoneticPr fontId="2" type="noConversion"/>
  </si>
  <si>
    <t>glassCup</t>
    <phoneticPr fontId="2" type="noConversion"/>
  </si>
  <si>
    <t>http://img.29cm.co.kr/next-product/2019/11/17/95513b7be1054c31af7fddee1f006410_20191117191852.jpg?width=700</t>
    <phoneticPr fontId="2" type="noConversion"/>
  </si>
  <si>
    <t>메종드알로하</t>
    <phoneticPr fontId="2" type="noConversion"/>
  </si>
  <si>
    <t>Mini Smile Sticker 미니 스마일 스티커 (60개)</t>
    <phoneticPr fontId="2" type="noConversion"/>
  </si>
  <si>
    <t>http://img.29cm.co.kr/next-product/2019/11/17/f2ae636b41aa45c2b03ea2e713a27d9e_20191117193831.jpg?width=700</t>
    <phoneticPr fontId="2" type="noConversion"/>
  </si>
  <si>
    <t>Buddy Plastic Clip 버디 플라스틱 클립</t>
    <phoneticPr fontId="2" type="noConversion"/>
  </si>
  <si>
    <t>http://img.29cm.co.kr/next-product/2019/08/08/3d5f0c52544f4d7dbcf3f7970b189da1_20190808014000.jpg?width=700</t>
    <phoneticPr fontId="2" type="noConversion"/>
  </si>
  <si>
    <t>밤 고양이 키링</t>
    <phoneticPr fontId="2" type="noConversion"/>
  </si>
  <si>
    <t>http://img.29cm.co.kr/next-product/2020/04/29/658d8b159f194a218999545f13855dce_20200429164908.jpg?width=700</t>
    <phoneticPr fontId="2" type="noConversion"/>
  </si>
  <si>
    <t>사전판매(4/29~5/5, 5%할인)_굿즈_칠성 아트콜라보 에어팟 케이스 3종</t>
    <phoneticPr fontId="2" type="noConversion"/>
  </si>
  <si>
    <t>http://img.29cm.co.kr/next-product/2019/01/29/38326050766d41398df91ea5d8cdbd0e_20190129165612.png?width=700</t>
    <phoneticPr fontId="2" type="noConversion"/>
  </si>
  <si>
    <t>아티쉬</t>
    <phoneticPr fontId="2" type="noConversion"/>
  </si>
  <si>
    <t>에바 알머슨 [ Mugcup(Short)] Happy</t>
    <phoneticPr fontId="2" type="noConversion"/>
  </si>
  <si>
    <t>http://img.29cm.co.kr/next-product/2020/02/03/e6a5ce04c43e41c0b9c8c5cebed8599a_20200203165131.png?width=700</t>
    <phoneticPr fontId="2" type="noConversion"/>
  </si>
  <si>
    <t>postershop</t>
    <phoneticPr fontId="2" type="noConversion"/>
  </si>
  <si>
    <t>POSTERSHOP | France Nice #2</t>
    <phoneticPr fontId="2" type="noConversion"/>
  </si>
  <si>
    <t>homeDeco</t>
    <phoneticPr fontId="2" type="noConversion"/>
  </si>
  <si>
    <t>http://img.29cm.co.kr/next-product/2020/03/19/e3d4536df8ab4605a097929e4d82a568_20200319165731.jpg?width=700</t>
    <phoneticPr fontId="2" type="noConversion"/>
  </si>
  <si>
    <t>칠성사이다 70주년 디자인 미니병150ml 세트</t>
    <phoneticPr fontId="2" type="noConversion"/>
  </si>
  <si>
    <t>food</t>
    <phoneticPr fontId="2" type="noConversion"/>
  </si>
  <si>
    <t>drink</t>
    <phoneticPr fontId="2" type="noConversion"/>
  </si>
  <si>
    <t>http://img.29cm.co.kr/next-product/2020/04/22/6d8f2b3f7cf649eba9a402d7c6508688_20200422162700.jpg?width=700</t>
    <phoneticPr fontId="2" type="noConversion"/>
  </si>
  <si>
    <t>오뚜기</t>
    <phoneticPr fontId="2" type="noConversion"/>
  </si>
  <si>
    <t>[ONLY 29CM]_[무료배송] 시원하고 매콤한 감칠맛, 진비빔면</t>
    <phoneticPr fontId="2" type="noConversion"/>
  </si>
  <si>
    <t>http://img.29cm.co.kr/next-product/2019/11/05/4fa0aa447f0742f8bd0ea319253f277e_20191105140103.jpg?width=700</t>
    <phoneticPr fontId="2" type="noConversion"/>
  </si>
  <si>
    <t>롬버스</t>
    <phoneticPr fontId="2" type="noConversion"/>
  </si>
  <si>
    <t>키친타올 마그넷 홀더</t>
    <phoneticPr fontId="2" type="noConversion"/>
  </si>
  <si>
    <t>interior</t>
    <phoneticPr fontId="2" type="noConversion"/>
  </si>
  <si>
    <t>http://img.29cm.co.kr/next-product/2020/03/05/8677eeb1e1674fa5b514e09d5dfa7ce7_20200305115808.jpg?width=700</t>
    <phoneticPr fontId="2" type="noConversion"/>
  </si>
  <si>
    <t>칼리타</t>
    <phoneticPr fontId="2" type="noConversion"/>
  </si>
  <si>
    <t>칼리타 102LD 드립세트N</t>
    <phoneticPr fontId="2" type="noConversion"/>
  </si>
  <si>
    <t>coffee</t>
    <phoneticPr fontId="2" type="noConversion"/>
  </si>
  <si>
    <t>http://img.29cm.co.kr/next-product/2020/04/08/a2b1bd197f9842a2bac9afb7e41d26b5_20200408155759.jpg?width=700</t>
    <phoneticPr fontId="2" type="noConversion"/>
  </si>
  <si>
    <t>루미르</t>
    <phoneticPr fontId="2" type="noConversion"/>
  </si>
  <si>
    <t>루미르R 테이블 램프 유리 무광 (LED 무드등 / 4단계 밝기조절 / USB전원)</t>
    <phoneticPr fontId="2" type="noConversion"/>
  </si>
  <si>
    <t>light</t>
    <phoneticPr fontId="2" type="noConversion"/>
  </si>
  <si>
    <t>http://img.29cm.co.kr/next-product/2020/03/20/60ec1b62c2f2490cb9616590904f757a_20200320000638.jpg?width=700</t>
    <phoneticPr fontId="2" type="noConversion"/>
  </si>
  <si>
    <t>JOURNEY OF JOY PEACH 한폭커튼 비비드 클래식</t>
    <phoneticPr fontId="2" type="noConversion"/>
  </si>
  <si>
    <t>필터: 브랜드별, 가격(0원~ 0원까지 검색), 카테고리1/2/3별로 필터</t>
    <phoneticPr fontId="2" type="noConversion"/>
  </si>
  <si>
    <t>7개 탭 모두 필요한 기능 동일</t>
    <phoneticPr fontId="2" type="noConversion"/>
  </si>
  <si>
    <t>women</t>
    <phoneticPr fontId="2" type="noConversion"/>
  </si>
  <si>
    <t>men</t>
    <phoneticPr fontId="2" type="noConversion"/>
  </si>
  <si>
    <t>acc</t>
    <phoneticPr fontId="2" type="noConversion"/>
  </si>
  <si>
    <t>home</t>
    <phoneticPr fontId="2" type="noConversion"/>
  </si>
  <si>
    <t>beauty</t>
    <phoneticPr fontId="2" type="noConversion"/>
  </si>
  <si>
    <t>tech</t>
    <phoneticPr fontId="2" type="noConversion"/>
  </si>
  <si>
    <t>culture</t>
    <phoneticPr fontId="2" type="noConversion"/>
  </si>
  <si>
    <t>shirts</t>
    <phoneticPr fontId="2" type="noConversion"/>
  </si>
  <si>
    <t>mini</t>
    <phoneticPr fontId="2" type="noConversion"/>
  </si>
  <si>
    <t>bigCate</t>
    <phoneticPr fontId="2" type="noConversion"/>
  </si>
  <si>
    <t>midCate</t>
    <phoneticPr fontId="2" type="noConversion"/>
  </si>
  <si>
    <t>smallCate</t>
    <phoneticPr fontId="2" type="noConversion"/>
  </si>
  <si>
    <t>brand/id</t>
    <phoneticPr fontId="2" type="noConversion"/>
  </si>
  <si>
    <t>sportswear</t>
    <phoneticPr fontId="2" type="noConversion"/>
  </si>
  <si>
    <t>innerwear</t>
    <phoneticPr fontId="2" type="noConversion"/>
  </si>
  <si>
    <t>homewear</t>
    <phoneticPr fontId="2" type="noConversion"/>
  </si>
  <si>
    <t>swim</t>
    <phoneticPr fontId="2" type="noConversion"/>
  </si>
  <si>
    <t>http://img.29cm.co.kr/next-product/2020/01/17/285668946b2242afb5da5fa8653cfcf9_20200117132137.jpg?width=700</t>
    <phoneticPr fontId="2" type="noConversion"/>
  </si>
  <si>
    <t>무브웜</t>
    <phoneticPr fontId="2" type="noConversion"/>
  </si>
  <si>
    <t>tanktop</t>
    <phoneticPr fontId="2" type="noConversion"/>
  </si>
  <si>
    <t xml:space="preserve"> Structure Top 2nd -4colors</t>
    <phoneticPr fontId="2" type="noConversion"/>
  </si>
  <si>
    <t>비브비브</t>
  </si>
  <si>
    <t>비브비브</t>
    <phoneticPr fontId="2" type="noConversion"/>
  </si>
  <si>
    <t>[비브스타터] 오! SET (브라 1+팬티 1)</t>
    <phoneticPr fontId="2" type="noConversion"/>
  </si>
  <si>
    <t>http://img.29cm.co.kr/next-product/2020/04/22/79a4a183ba27428499f54c22caf6914f_20200422145517.jpg?width=700</t>
    <phoneticPr fontId="2" type="noConversion"/>
  </si>
  <si>
    <t>http://img.29cm.co.kr/next-product/2020/05/12/e8bb98a6157f4930bb2e4ece3637fd18_20200512103111.jpg?width=700</t>
    <phoneticPr fontId="2" type="noConversion"/>
  </si>
  <si>
    <t>bra</t>
    <phoneticPr fontId="2" type="noConversion"/>
  </si>
  <si>
    <t>panty</t>
    <phoneticPr fontId="2" type="noConversion"/>
  </si>
  <si>
    <t>오!팬티</t>
    <phoneticPr fontId="2" type="noConversion"/>
  </si>
  <si>
    <t>오!브라</t>
    <phoneticPr fontId="2" type="noConversion"/>
  </si>
  <si>
    <t>http://img.29cm.co.kr/next-product/2020/04/20/20e5f66ecfd24567a1a81896bb672595_20200420150940.jpg?width=700</t>
    <phoneticPr fontId="2" type="noConversion"/>
  </si>
  <si>
    <t>WHEN HARRY MET SALLY 파자마세트</t>
    <phoneticPr fontId="2" type="noConversion"/>
  </si>
  <si>
    <t>http://img.29cm.co.kr/next-product/2019/05/11/9101f63e4b9a49b98fae032855bf6a4c_20190511123148.jpg?width=700</t>
    <phoneticPr fontId="2" type="noConversion"/>
  </si>
  <si>
    <t>오끌레르</t>
    <phoneticPr fontId="2" type="noConversion"/>
  </si>
  <si>
    <t>http://img.29cm.co.kr/next-product/2020/03/11/729be51ac44a4fee973e001cf855a67c_20200311122857.jpg?width=700</t>
    <phoneticPr fontId="2" type="noConversion"/>
  </si>
  <si>
    <t>앨리스 팬츠</t>
    <phoneticPr fontId="2" type="noConversion"/>
  </si>
  <si>
    <t>쉬세댓</t>
    <phoneticPr fontId="2" type="noConversion"/>
  </si>
  <si>
    <t>http://img.29cm.co.kr/next-product/2020/03/11/729be51ac44a4fee973e001cf855a67c_20200311122857.jpg</t>
    <phoneticPr fontId="2" type="noConversion"/>
  </si>
  <si>
    <t>http://img.29cm.co.kr/next-product/2020/03/20/99b30c9e41e24779a466403e324e0cc7_20200320125055.jpg</t>
    <phoneticPr fontId="2" type="noConversion"/>
  </si>
  <si>
    <t>onepiece</t>
  </si>
  <si>
    <t>koala pajama</t>
    <phoneticPr fontId="2" type="noConversion"/>
  </si>
  <si>
    <t>에이프런 원피스</t>
    <phoneticPr fontId="2" type="noConversion"/>
  </si>
  <si>
    <t>코랄리크</t>
    <phoneticPr fontId="2" type="noConversion"/>
  </si>
  <si>
    <t>퍼플리본 원피스 수영복 퍼플 CQ-LS19513_UP</t>
    <phoneticPr fontId="2" type="noConversion"/>
  </si>
  <si>
    <t>bikini</t>
    <phoneticPr fontId="2" type="noConversion"/>
  </si>
  <si>
    <t>rashguard</t>
    <phoneticPr fontId="2" type="noConversion"/>
  </si>
  <si>
    <t>http://img.29cm.co.kr/next-product/2020/03/23/2e4ede1e941e4b93aaab289792221959_20200323150000.jpg</t>
    <phoneticPr fontId="2" type="noConversion"/>
  </si>
  <si>
    <t>LILAC BANDEAU TOP</t>
    <phoneticPr fontId="2" type="noConversion"/>
  </si>
  <si>
    <t>http://img.29cm.co.kr/next-product/2020/03/30/1b595cd46047481d835989f1e6146e1c_20200330134818.jpg</t>
    <phoneticPr fontId="2" type="noConversion"/>
  </si>
  <si>
    <t>http://img.29cm.co.kr/next-product/2020/03/23/47eff1408a514adabf9cb647ebc497ce_20200323150441.jpg</t>
    <phoneticPr fontId="2" type="noConversion"/>
  </si>
  <si>
    <t>컬러링 래쉬가드 세트 딥그린</t>
    <phoneticPr fontId="2" type="noConversion"/>
  </si>
  <si>
    <t xml:space="preserve"> DIY 원피스 수영복 어깨끈 오렌지 CO-CA19502_OO</t>
    <phoneticPr fontId="2" type="noConversion"/>
  </si>
  <si>
    <t>http://img.29cm.co.kr/next-product/2020/03/23/e764d98182764a429880dd7d69af7b2d_20200323152913.jpg</t>
    <phoneticPr fontId="2" type="noConversion"/>
  </si>
  <si>
    <t>bottom</t>
    <phoneticPr fontId="2" type="noConversion"/>
  </si>
  <si>
    <t>http://img.29cm.co.kr/next-product/2019/10/01/adced0dfe8604f68a8475aeb1b8a37b6_20191001125435.jpg</t>
    <phoneticPr fontId="2" type="noConversion"/>
  </si>
  <si>
    <t>V Neck Top-4colors</t>
    <phoneticPr fontId="2" type="noConversion"/>
  </si>
  <si>
    <t>http://img.29cm.co.kr/next-product/2019/07/12/35a5a1222c17476e96a92a38bb0d7e5e_20190712141636.jpg</t>
    <phoneticPr fontId="2" type="noConversion"/>
  </si>
  <si>
    <t>여성 요가복 DEVI-B0023-블랙 필라테스 레깅스 9부 팬ㅊ</t>
    <phoneticPr fontId="2" type="noConversion"/>
  </si>
  <si>
    <t>드파운드</t>
    <phoneticPr fontId="2" type="noConversion"/>
  </si>
  <si>
    <t>http://img.29cm.co.kr/next-product/2019/05/15/a990c324c77340c0960518be445142ae_20190515103808.jpg</t>
    <phoneticPr fontId="2" type="noConversion"/>
  </si>
  <si>
    <t>[강민경 착용] oversized shirts (white)</t>
    <phoneticPr fontId="2" type="noConversion"/>
  </si>
  <si>
    <t>jumpsuit</t>
    <phoneticPr fontId="2" type="noConversion"/>
  </si>
  <si>
    <t>로라로라</t>
    <phoneticPr fontId="2" type="noConversion"/>
  </si>
  <si>
    <t>5/25예약배송(OP-20325) SHEER FRILL SLEEVELESS ONE-PIECE WHITE</t>
    <phoneticPr fontId="2" type="noConversion"/>
  </si>
  <si>
    <t>http://img.29cm.co.kr/next-product/2020/04/22/923397c3f7e14190ae1e30e5195e98c6_20200422212833.jpg</t>
    <phoneticPr fontId="2" type="noConversion"/>
  </si>
  <si>
    <t>http://img.29cm.co.kr/next-product/2020/03/24/daab843ebe2c4e0885574606ede0048a_20200324174041.jpg</t>
    <phoneticPr fontId="2" type="noConversion"/>
  </si>
  <si>
    <t>20SS 데님 점프수트 - 스카이블루</t>
    <phoneticPr fontId="2" type="noConversion"/>
  </si>
  <si>
    <t>skini</t>
    <phoneticPr fontId="2" type="noConversion"/>
  </si>
  <si>
    <t>straight</t>
    <phoneticPr fontId="2" type="noConversion"/>
  </si>
  <si>
    <t>http://img.29cm.co.kr/next-product/2020/04/01/df6bd87502b547f992ada790b1b1ece3_20200401175008.jpg</t>
    <phoneticPr fontId="2" type="noConversion"/>
  </si>
  <si>
    <t>deliver free</t>
    <phoneticPr fontId="2" type="noConversion"/>
  </si>
  <si>
    <t>Front line denim pants</t>
    <phoneticPr fontId="2" type="noConversion"/>
  </si>
  <si>
    <t>레이디볼륨</t>
    <phoneticPr fontId="2" type="noConversion"/>
  </si>
  <si>
    <t>http://img.29cm.co.kr/next-product/2020/02/11/2a85489081f64cc9b9c8c1b0162f62b2_20200211143059.jpg</t>
    <phoneticPr fontId="2" type="noConversion"/>
  </si>
  <si>
    <t>LW015 DAMAGE SLIT DENIM</t>
    <phoneticPr fontId="2" type="noConversion"/>
  </si>
  <si>
    <t>http://img.29cm.co.kr/next-product/2020/05/05/b8ecaf24f05c45c2905a0f67c8390413_20200505164344.jpg</t>
    <phoneticPr fontId="2" type="noConversion"/>
  </si>
  <si>
    <t>[Sakk] Freesia 리본 스커트</t>
    <phoneticPr fontId="2" type="noConversion"/>
  </si>
  <si>
    <t>http://img.29cm.co.kr/next-product/2020/03/04/59f08262c79a478f97f8ed13fda7eeee_20200304172212.jpg</t>
    <phoneticPr fontId="2" type="noConversion"/>
  </si>
  <si>
    <t>Pleated Floral Skirt in Black_VW0SS0870</t>
    <phoneticPr fontId="2" type="noConversion"/>
  </si>
  <si>
    <t>New Salang Skirt_6 Color Options</t>
    <phoneticPr fontId="2" type="noConversion"/>
  </si>
  <si>
    <t>http://img.29cm.co.kr/next-product/2020/02/18/e5425ffba73d4118bef631c3fb9b25a1_20200218121403.jpg</t>
    <phoneticPr fontId="2" type="noConversion"/>
  </si>
  <si>
    <t>fleece</t>
    <phoneticPr fontId="2" type="noConversion"/>
  </si>
  <si>
    <t>trench</t>
    <phoneticPr fontId="2" type="noConversion"/>
  </si>
  <si>
    <t>padding</t>
    <phoneticPr fontId="2" type="noConversion"/>
  </si>
  <si>
    <t>robe</t>
    <phoneticPr fontId="2" type="noConversion"/>
  </si>
  <si>
    <t>[최강창민, 이상윤] LENTICULAR PATCH FLEECE ZIP UP LONG JACKET BEIGE</t>
    <phoneticPr fontId="2" type="noConversion"/>
  </si>
  <si>
    <t>http://img.29cm.co.kr/next-product/2019/10/29/53051327d6f34912811374fa18f60bbc_20191029172634.jpg</t>
    <phoneticPr fontId="2" type="noConversion"/>
  </si>
  <si>
    <t>20SS ARMHOLE STITCH TRENCH COAT - BLUE GREEN</t>
    <phoneticPr fontId="2" type="noConversion"/>
  </si>
  <si>
    <t>http://img.29cm.co.kr/next-product/2020/02/20/454591c45119406e89b7526773763255_20200220111531.jpg</t>
    <phoneticPr fontId="2" type="noConversion"/>
  </si>
  <si>
    <t>http://img.29cm.co.kr/next-product/2019/11/20/d702406117534d1bb6b640526f5f321f_20191120190444.jpg</t>
    <phoneticPr fontId="2" type="noConversion"/>
  </si>
  <si>
    <t>http://img.29cm.co.kr/next-product/2020/02/26/73edc0688d93482d964cad543124e3e2_20200226175035.jpg</t>
    <phoneticPr fontId="2" type="noConversion"/>
  </si>
  <si>
    <t>Monshell Jumper</t>
  </si>
  <si>
    <t>GOOSE DOWN COAT (JSJC109)</t>
    <phoneticPr fontId="2" type="noConversion"/>
  </si>
  <si>
    <t>htp://img.29cm.co.kr/next-product/2019/05/13/25ee95a3e9664a3fac966b3e519c0555_20190513191500.jpg</t>
    <phoneticPr fontId="2" type="noConversion"/>
  </si>
  <si>
    <t>WHEN HARRY MET SALLY 로브</t>
    <phoneticPr fontId="2" type="noConversion"/>
  </si>
  <si>
    <t>cardigan</t>
    <phoneticPr fontId="2" type="noConversion"/>
  </si>
  <si>
    <t>소프트서울</t>
    <phoneticPr fontId="2" type="noConversion"/>
  </si>
  <si>
    <t>http://img.29cm.co.kr/next-product/2020/02/25/700a05815ced47f2966433a8330ecb63_20200225100410.jpg</t>
    <phoneticPr fontId="2" type="noConversion"/>
  </si>
  <si>
    <t>lace punching cardigan_2colors</t>
  </si>
  <si>
    <t>Mix Turtle Neck_3colors</t>
    <phoneticPr fontId="2" type="noConversion"/>
  </si>
  <si>
    <t>turtleneck</t>
    <phoneticPr fontId="2" type="noConversion"/>
  </si>
  <si>
    <t>http://img.29cm.co.kr/next-product/2019/12/04/c76e7b5a11d942c0b54b4e41471f8c27_20191204075515.jpg</t>
    <phoneticPr fontId="2" type="noConversion"/>
  </si>
  <si>
    <t>tote</t>
    <phoneticPr fontId="2" type="noConversion"/>
  </si>
  <si>
    <t>canvas</t>
    <phoneticPr fontId="2" type="noConversion"/>
  </si>
  <si>
    <t>shoulder</t>
    <phoneticPr fontId="2" type="noConversion"/>
  </si>
  <si>
    <t>backpack</t>
    <phoneticPr fontId="2" type="noConversion"/>
  </si>
  <si>
    <t>wallet</t>
    <phoneticPr fontId="2" type="noConversion"/>
  </si>
  <si>
    <t>pouch</t>
    <phoneticPr fontId="2" type="noConversion"/>
  </si>
  <si>
    <t>clutch</t>
    <phoneticPr fontId="2" type="noConversion"/>
  </si>
  <si>
    <t>[5/26 예약배송][윤아착용] Flower eco bag 001 Black</t>
    <phoneticPr fontId="2" type="noConversion"/>
  </si>
  <si>
    <t>http://img.29cm.co.kr/next-product/2020/02/26/e3267d39bb074d94b3821d3461f7654a_20200226225519.jpg</t>
    <phoneticPr fontId="2" type="noConversion"/>
  </si>
  <si>
    <t>http://img.29cm.co.kr/next-product/2020/03/04/179b6b8728514bb39e49330ceb9ec727_20200304163610.jpg</t>
    <phoneticPr fontId="2" type="noConversion"/>
  </si>
  <si>
    <t>[구구단 미나 착용]Real Leather Luke Bag in White_VX0SG0830</t>
    <phoneticPr fontId="2" type="noConversion"/>
  </si>
  <si>
    <t>http://img.29cm.co.kr/next-product/2019/07/23/a3754db03c9e4ca6b4ac8c43cf7cb96c_20190723103718.jpg</t>
    <phoneticPr fontId="2" type="noConversion"/>
  </si>
  <si>
    <t>STRING BACKPACK 750 W.NYLON BEIGE</t>
    <phoneticPr fontId="2" type="noConversion"/>
  </si>
  <si>
    <t>http://img.29cm.co.kr/next-product/2020/01/16/899acf372d3943c5868404e9bc580911_20200116192610.jpg</t>
    <phoneticPr fontId="2" type="noConversion"/>
  </si>
  <si>
    <t>[EOW] MONDAY BAG_GREY</t>
    <phoneticPr fontId="2" type="noConversion"/>
  </si>
  <si>
    <t>http://img.29cm.co.kr/next-product/2020/03/10/efcbbc4934174fd79477606cf79597fc_20200310175416.jpg</t>
    <phoneticPr fontId="2" type="noConversion"/>
  </si>
  <si>
    <t>[LUFF] BABY POCKET - MUSTARD</t>
    <phoneticPr fontId="2" type="noConversion"/>
  </si>
  <si>
    <t>러프</t>
    <phoneticPr fontId="2" type="noConversion"/>
  </si>
  <si>
    <t>http://img.29cm.co.kr/next-product/2020/04/23/97091214e94549f99e6d06cf067acaf1_20200423045318.jpg</t>
    <phoneticPr fontId="2" type="noConversion"/>
  </si>
  <si>
    <t>[O,LD! X Sweetch] Laptop pouch</t>
    <phoneticPr fontId="2" type="noConversion"/>
  </si>
  <si>
    <t>pumps</t>
    <phoneticPr fontId="2" type="noConversion"/>
  </si>
  <si>
    <t>boots</t>
    <phoneticPr fontId="2" type="noConversion"/>
  </si>
  <si>
    <t>sandle</t>
    <phoneticPr fontId="2" type="noConversion"/>
  </si>
  <si>
    <t>sportysandle</t>
    <phoneticPr fontId="2" type="noConversion"/>
  </si>
  <si>
    <t>http://img.29cm.co.kr/next-product/2018/04/05/fba379bdb18b4af1b8619818f30142d3_20180405101518.jpg</t>
    <phoneticPr fontId="2" type="noConversion"/>
  </si>
  <si>
    <t>http://img.29cm.co.kr/next-product/2020/02/18/da470ddd51d948b6ae0a52ec97b5707e_20200218190530.jpg</t>
    <phoneticPr fontId="2" type="noConversion"/>
  </si>
  <si>
    <t>찰스앤키스</t>
    <phoneticPr fontId="2" type="noConversion"/>
  </si>
  <si>
    <t>[찰스앤키스] [20S/S신상] 크록 이펙트 앵클 스트랩 펌프스 CK1-61720039</t>
  </si>
  <si>
    <t>http://img.29cm.co.kr/next-product/2020/04/17/e8e07b43746f421c91716d8a2e0d2cd0_20200417140423.jpg</t>
    <phoneticPr fontId="2" type="noConversion"/>
  </si>
  <si>
    <t>척테일러 올스타 사이키델릭 훕 멀티 167592C</t>
    <phoneticPr fontId="2" type="noConversion"/>
  </si>
  <si>
    <t>오소이</t>
    <phoneticPr fontId="2" type="noConversion"/>
  </si>
  <si>
    <t>OSOI 니트플랫 포인트 - 블랙</t>
    <phoneticPr fontId="2" type="noConversion"/>
  </si>
  <si>
    <t>OSOI_DERRICK [BLACK]</t>
  </si>
  <si>
    <t>http://img.29cm.co.kr/next-product/2018/11/22/4c290313447048159708680669a83f6e_20181122163137.jpg</t>
    <phoneticPr fontId="2" type="noConversion"/>
  </si>
  <si>
    <t>http://img.29cm.co.kr/next-product/2019/06/17/4531805e13ce437bb0737eb97127f254_20190617154201.JPG</t>
    <phoneticPr fontId="2" type="noConversion"/>
  </si>
  <si>
    <t>버켄스탁</t>
    <phoneticPr fontId="2" type="noConversion"/>
  </si>
  <si>
    <t>버켄스탁 BIRKENSTROCK 아리조나 RFSO8E140R1 소프트창 로즈 여성 NARROW</t>
  </si>
  <si>
    <t>http://img.29cm.co.kr/next-product/2020/05/07/66e91ce640e64514a754cac2c31a93bc_20200507152524.jpg</t>
    <phoneticPr fontId="2" type="noConversion"/>
  </si>
  <si>
    <t>버켄스탁 아리조나 에바 블랙 129421</t>
  </si>
  <si>
    <t>벤시몽</t>
    <phoneticPr fontId="2" type="noConversion"/>
  </si>
  <si>
    <t>http://img.29cm.co.kr/next-product/2020/01/28/74cc47447a974f0a9273f3783b288878_20200128150144.jpg</t>
    <phoneticPr fontId="2" type="noConversion"/>
  </si>
  <si>
    <t>BENSIMON KOREA INSOLE - LACET ELLY ELASTIQUE</t>
    <phoneticPr fontId="2" type="noConversion"/>
  </si>
  <si>
    <t>jewel</t>
    <phoneticPr fontId="2" type="noConversion"/>
  </si>
  <si>
    <t>ring</t>
    <phoneticPr fontId="2" type="noConversion"/>
  </si>
  <si>
    <t>braceletAnklet</t>
    <phoneticPr fontId="2" type="noConversion"/>
  </si>
  <si>
    <t>Broch</t>
    <phoneticPr fontId="2" type="noConversion"/>
  </si>
  <si>
    <t>티오유</t>
    <phoneticPr fontId="2" type="noConversion"/>
  </si>
  <si>
    <t>http://img.29cm.co.kr/next-product/2019/01/16/d6e675421ef94be49b1eacd1503772fb_20190116142859.jpg</t>
    <phoneticPr fontId="2" type="noConversion"/>
  </si>
  <si>
    <t>96 Semi Matte Bulging Silver Ring</t>
  </si>
  <si>
    <t>Heart beat bangle (2color)</t>
  </si>
  <si>
    <t>http://img.29cm.co.kr/next-product/2019/11/19/392e225efc5d41c5ba1e8345b66e0b5b_20191119142603.jpg</t>
    <phoneticPr fontId="2" type="noConversion"/>
  </si>
  <si>
    <t>http://img.29cm.co.kr/next-product/2018/05/04/7de2ae99a5bd45648dead2817cf76a2e_20180504093205.jpg</t>
    <phoneticPr fontId="2" type="noConversion"/>
  </si>
  <si>
    <t>뱃지_못난이삼형제</t>
    <phoneticPr fontId="2" type="noConversion"/>
  </si>
  <si>
    <t>http://img.29cm.co.kr/next-product/2019/06/18/b34fc9ca29f54a14a2ecfbb8cc628faa_20190618113714.jpg</t>
    <phoneticPr fontId="2" type="noConversion"/>
  </si>
  <si>
    <t>Flower Cubic Hairpin</t>
    <phoneticPr fontId="2" type="noConversion"/>
  </si>
  <si>
    <t>watch</t>
    <phoneticPr fontId="2" type="noConversion"/>
  </si>
  <si>
    <t>카시오</t>
    <phoneticPr fontId="2" type="noConversion"/>
  </si>
  <si>
    <t>카시오 LTP-V007L-7B2 (LTP-V007L-7B2) 아날로그 공용 가죽시계 31X22mm</t>
    <phoneticPr fontId="2" type="noConversion"/>
  </si>
  <si>
    <t>카시오 CASIO A158WA-1DF (A158WA-1) 디지털 공용 메탈시계 32X25mm</t>
    <phoneticPr fontId="2" type="noConversion"/>
  </si>
  <si>
    <t>http://img.29cm.co.kr/next-product/2019/10/30/674d7d59217e4395b7a6b2b956b45232_20191030165619.jpg</t>
    <phoneticPr fontId="2" type="noConversion"/>
  </si>
  <si>
    <t>http://img.29cm.co.kr/next-product/2020/04/07/faa38e1173024b09bb81de1377db22dd_20200407134325.jpg</t>
    <phoneticPr fontId="2" type="noConversion"/>
  </si>
  <si>
    <t>http://img.29cm.co.kr/next-product/2019/07/30/90af8dcab11846c2a9a7e17051ac414e_20190730120649.jpg</t>
    <phoneticPr fontId="2" type="noConversion"/>
  </si>
  <si>
    <t>카시오 CASIO A159WA-N1DF (A159WA-N1) 디지털 공용 메탈시계 36X34mm</t>
    <phoneticPr fontId="2" type="noConversion"/>
  </si>
  <si>
    <t>http://img.29cm.co.kr/next-product/2020/04/07/8f86fbacf58240059b1a32153b33c4cd_20200407111059.jpg</t>
    <phoneticPr fontId="2" type="noConversion"/>
  </si>
  <si>
    <t>카시오 LTP-1169D-7A (LTP-1169D-7A) 아날로그 공용 메탈시계 27X22mm</t>
  </si>
  <si>
    <t>eyewear</t>
    <phoneticPr fontId="2" type="noConversion"/>
  </si>
  <si>
    <t>sunglass</t>
    <phoneticPr fontId="2" type="noConversion"/>
  </si>
  <si>
    <t>glasses</t>
    <phoneticPr fontId="2" type="noConversion"/>
  </si>
  <si>
    <t>chainCase</t>
    <phoneticPr fontId="2" type="noConversion"/>
  </si>
  <si>
    <t>sleepmask</t>
    <phoneticPr fontId="2" type="noConversion"/>
  </si>
  <si>
    <t>블루엘리펀트</t>
    <phoneticPr fontId="2" type="noConversion"/>
  </si>
  <si>
    <t>http://img.29cm.co.kr/next-product/2019/08/22/f5cde2b0537e4388b6e55cd8d0c9ffc4_20190822154259.jpg</t>
    <phoneticPr fontId="2" type="noConversion"/>
  </si>
  <si>
    <t>CLEO crystal</t>
    <phoneticPr fontId="2" type="noConversion"/>
  </si>
  <si>
    <t>MADONNA white</t>
    <phoneticPr fontId="2" type="noConversion"/>
  </si>
  <si>
    <t>PAT red</t>
    <phoneticPr fontId="2" type="noConversion"/>
  </si>
  <si>
    <t>http://img.29cm.co.kr/next-product/2020/03/24/0e2fcc5622304b4e937aec57117b4c3b_20200324113500.jpg</t>
    <phoneticPr fontId="2" type="noConversion"/>
  </si>
  <si>
    <t>DIONNE bark</t>
    <phoneticPr fontId="2" type="noConversion"/>
  </si>
  <si>
    <t>http://img.29cm.co.kr/next-product/2020/03/24/7fceb158d6cf4320b392a5be56a9ba46_20200324113739.jpg</t>
    <phoneticPr fontId="2" type="noConversion"/>
  </si>
  <si>
    <t>http://img.29cm.co.kr/next-product/2020/03/24/04b41794e2a946fcb7d026c1c29b1eeb_20200324113700.jpg</t>
    <phoneticPr fontId="2" type="noConversion"/>
  </si>
  <si>
    <t>http://img.29cm.co.kr/next-product/2020/03/20/f1bb843c38224e909f419822511a6405_20200320171516.jpg</t>
    <phoneticPr fontId="2" type="noConversion"/>
  </si>
  <si>
    <t>Margaret Mixed Pearl Glasses String</t>
    <phoneticPr fontId="2" type="noConversion"/>
  </si>
  <si>
    <t>RECLOW 5258 CRYSTAL CHAIN SET</t>
    <phoneticPr fontId="2" type="noConversion"/>
  </si>
  <si>
    <t>http://img.29cm.co.kr/next-product/2019/11/08/b1213076daee4aa59c679167fa7e445a_20191108121830.jpg</t>
    <phoneticPr fontId="2" type="noConversion"/>
  </si>
  <si>
    <t>수어지교 수면안대</t>
    <phoneticPr fontId="2" type="noConversion"/>
  </si>
  <si>
    <t>http://img.29cm.co.kr/next-product/2019/09/01/f84799a52ecd480a8822205d6d93fcd3_20190901001420.jpg</t>
    <phoneticPr fontId="2" type="noConversion"/>
  </si>
  <si>
    <t>hat</t>
    <phoneticPr fontId="2" type="noConversion"/>
  </si>
  <si>
    <t>cap</t>
    <phoneticPr fontId="2" type="noConversion"/>
  </si>
  <si>
    <t>bandana</t>
    <phoneticPr fontId="2" type="noConversion"/>
  </si>
  <si>
    <t>berette</t>
    <phoneticPr fontId="2" type="noConversion"/>
  </si>
  <si>
    <t>bini</t>
    <phoneticPr fontId="2" type="noConversion"/>
  </si>
  <si>
    <t>fedora</t>
    <phoneticPr fontId="2" type="noConversion"/>
  </si>
  <si>
    <t>47브랜드</t>
  </si>
  <si>
    <t>47브랜드</t>
    <phoneticPr fontId="2" type="noConversion"/>
  </si>
  <si>
    <t>http://img.29cm.co.kr/next-product/2019/12/12/9153605e672e40a28c62ff31202cb303_20191212143902.jpg</t>
    <phoneticPr fontId="2" type="noConversion"/>
  </si>
  <si>
    <t>http://img.29cm.co.kr/next-product/2020/03/10/bf2ae9fd9bb449af808c75099c9bffc9_20200310111534.jpg</t>
    <phoneticPr fontId="2" type="noConversion"/>
  </si>
  <si>
    <t>47브랜드 스몰로고 LA 다저스 클린업 블랙 / BKA</t>
  </si>
  <si>
    <t>47브랜드 스몰로고 LA 다저스 클린업 카키 / KHB</t>
    <phoneticPr fontId="2" type="noConversion"/>
  </si>
  <si>
    <t>47브랜드 스몰로고 NY 양키스 클린업 블랙 / BKA</t>
  </si>
  <si>
    <t>http://img.29cm.co.kr/next-product/2020/01/22/f3df75f3e0214935b2860589abf1a786_20200122134450.jpg</t>
    <phoneticPr fontId="2" type="noConversion"/>
  </si>
  <si>
    <t>47브랜드 스몰로고 LA 다저스 클린업 화이트로얄블루 / WHA</t>
    <phoneticPr fontId="2" type="noConversion"/>
  </si>
  <si>
    <t>http://img.29cm.co.kr/next-product/2019/10/14/3141feba03844f48a3891a36318e75f2_20191014173556.jpg</t>
    <phoneticPr fontId="2" type="noConversion"/>
  </si>
  <si>
    <t>http://img.29cm.co.kr/next-product/2020/03/13/d6deafaa7f21461ebb2ba9a47be04ef4_20200313185720.jpg</t>
    <phoneticPr fontId="2" type="noConversion"/>
  </si>
  <si>
    <t>Classic Logo Bucket Hat (Beige)</t>
    <phoneticPr fontId="2" type="noConversion"/>
  </si>
  <si>
    <t>http://img.29cm.co.kr/next-product/2020/03/06/1927d1b7f3394a0dbf9408c4ecb9e2de_20200306175243.jpg</t>
    <phoneticPr fontId="2" type="noConversion"/>
  </si>
  <si>
    <t>407C-1 STANDARD WATCH CAP</t>
    <phoneticPr fontId="2" type="noConversion"/>
  </si>
  <si>
    <t>http://img.29cm.co.kr/next-product/2020/04/29/10c1ecd506b24b238e4baac420538df4_20200429212453.jpg</t>
    <phoneticPr fontId="2" type="noConversion"/>
  </si>
  <si>
    <t>[unisex]SIGNATURE DENIM NEWSBOY CAP</t>
  </si>
  <si>
    <t>http://img.29cm.co.kr/next-product/2019/01/31/7404b4115f5844a1b90d6c347abbd401_20190131195243.jpg</t>
    <phoneticPr fontId="2" type="noConversion"/>
  </si>
  <si>
    <t>C19SS Check Hairband W #Green</t>
  </si>
  <si>
    <t>조구만 스튜디오</t>
    <phoneticPr fontId="2" type="noConversion"/>
  </si>
  <si>
    <t>keyRing</t>
    <phoneticPr fontId="2" type="noConversion"/>
  </si>
  <si>
    <t>belt</t>
    <phoneticPr fontId="2" type="noConversion"/>
  </si>
  <si>
    <t>scarp</t>
    <phoneticPr fontId="2" type="noConversion"/>
  </si>
  <si>
    <t>gloves</t>
    <phoneticPr fontId="2" type="noConversion"/>
  </si>
  <si>
    <t>handkerchief</t>
    <phoneticPr fontId="2" type="noConversion"/>
  </si>
  <si>
    <t>http://img.29cm.co.kr/next-product/2019/06/21/afcd137dc7504debbb846fac7f3d9f19_20190621040219.jpg</t>
    <phoneticPr fontId="2" type="noConversion"/>
  </si>
  <si>
    <t>브라키오사우루스 아크릴키링</t>
  </si>
  <si>
    <t>http://img.29cm.co.kr/next-product/2019/06/21/c8fb9dda81924470a77f409007e2946c_20190621041130.jpg</t>
    <phoneticPr fontId="2" type="noConversion"/>
  </si>
  <si>
    <t>조구만 아크릴키링</t>
  </si>
  <si>
    <t>O,LD! 못난이 STRAP KEY RING_VER.1</t>
  </si>
  <si>
    <t>http://img.29cm.co.kr/next-product/2019/04/29/e53ef99c30e3430e966887eace699cf1_20190429173748.jpg</t>
    <phoneticPr fontId="2" type="noConversion"/>
  </si>
  <si>
    <t>http://img.29cm.co.kr/next-product/2019/09/20/9e3ef22043f94182a6c0946adaf65025_20190920120916.jpg</t>
    <phoneticPr fontId="2" type="noConversion"/>
  </si>
  <si>
    <t>Vegetable leather belt (Black)</t>
  </si>
  <si>
    <t>http://img.29cm.co.kr/next-product/2019/03/22/eaa548f01c8f41f5875e9af1fac38ff9_20190322190138.jpg</t>
    <phoneticPr fontId="2" type="noConversion"/>
  </si>
  <si>
    <t>AC9105 벨트 브라운</t>
  </si>
  <si>
    <t>http://img.29cm.co.kr/next-product/2018/04/05/cff48ec98119472ab472e73c9a4903a3_20180405121609.jpg</t>
    <phoneticPr fontId="2" type="noConversion"/>
  </si>
  <si>
    <t>손수건 (46-65)</t>
  </si>
  <si>
    <t>http://img.29cm.co.kr/next-product/2019/01/31/6a51b7cc2f5544299dbb07d270e0d06b_20190131173028.jpg</t>
    <phoneticPr fontId="2" type="noConversion"/>
  </si>
  <si>
    <t>[29CM 단독]_와이케이 울 터치 장갑 소라</t>
    <phoneticPr fontId="2" type="noConversion"/>
  </si>
  <si>
    <t>http://img.29cm.co.kr/next-product/2019/01/26/738954acc38d4930befc768708fc3e13_20190126190928.jpg</t>
    <phoneticPr fontId="2" type="noConversion"/>
  </si>
  <si>
    <t>[Organic cotton Handkerchief] Blue cat</t>
  </si>
  <si>
    <t>socks</t>
    <phoneticPr fontId="2" type="noConversion"/>
  </si>
  <si>
    <t>common</t>
    <phoneticPr fontId="2" type="noConversion"/>
  </si>
  <si>
    <t>fake</t>
    <phoneticPr fontId="2" type="noConversion"/>
  </si>
  <si>
    <t>stockings</t>
    <phoneticPr fontId="2" type="noConversion"/>
  </si>
  <si>
    <t>knee</t>
    <phoneticPr fontId="2" type="noConversion"/>
  </si>
  <si>
    <t>삭스어필</t>
    <phoneticPr fontId="2" type="noConversion"/>
  </si>
  <si>
    <t>http://img.29cm.co.kr/next-product/2020/04/10/71cf20ce95e64ad6a020759d02bf712e_20200410110252.jpg</t>
    <phoneticPr fontId="2" type="noConversion"/>
  </si>
  <si>
    <t>cover marrakech rug grey</t>
    <phoneticPr fontId="2" type="noConversion"/>
  </si>
  <si>
    <t>http://img.29cm.co.kr/next-product/2020/04/10/0de764d795024fed8a16abf3198cc31f_20200410105040.jpg</t>
    <phoneticPr fontId="2" type="noConversion"/>
  </si>
  <si>
    <t>FRUTA glitter gold</t>
  </si>
  <si>
    <t>FRUTA glitter berry</t>
  </si>
  <si>
    <t>http://img.29cm.co.kr/next-product/2020/04/10/f90987793c7749cba5c2ecd9a2e6653e_20200410105122.jpg</t>
    <phoneticPr fontId="2" type="noConversion"/>
  </si>
  <si>
    <t>http://img.29cm.co.kr/next-product/2020/04/10/2199b88d15754352baf94df154324c51_20200410105101.jpg</t>
    <phoneticPr fontId="2" type="noConversion"/>
  </si>
  <si>
    <t>FRUTA glitter blue</t>
    <phoneticPr fontId="2" type="noConversion"/>
  </si>
  <si>
    <t>INAP sun</t>
  </si>
  <si>
    <t>http://img.29cm.co.kr/next-product/2020/03/16/1b66e2e701924655bd00c3219989d332_20200316151236.jpg</t>
    <phoneticPr fontId="2" type="noConversion"/>
  </si>
  <si>
    <t>FRUTA glitter green</t>
  </si>
  <si>
    <t>http://img.29cm.co.kr/next-product/2020/04/10/362347941348449baf6b1b7a7edfecae_20200410104959.jpg</t>
    <phoneticPr fontId="2" type="noConversion"/>
  </si>
  <si>
    <t>롤리팝 삭스 or 니삭스 6종 택1</t>
    <phoneticPr fontId="2" type="noConversion"/>
  </si>
  <si>
    <t>http://img.29cm.co.kr/next-product/2019/06/10/7187eedacf874340817a7249cdac1458_20190610135759.jpg</t>
    <phoneticPr fontId="2" type="noConversion"/>
  </si>
  <si>
    <t>[BCH19-2920] 아메리칸 삭스</t>
    <phoneticPr fontId="2" type="noConversion"/>
  </si>
  <si>
    <t>http://img.29cm.co.kr/next-product/2020/01/30/a4465e2e03d7480b82a2ddb5a1607e5f_20200130165426.jpg</t>
    <phoneticPr fontId="2" type="noConversion"/>
  </si>
  <si>
    <t>umbrella</t>
    <phoneticPr fontId="2" type="noConversion"/>
  </si>
  <si>
    <t>캐스키드슨</t>
    <phoneticPr fontId="2" type="noConversion"/>
  </si>
  <si>
    <t>[캐스키드슨] UV 엄브렐라 미모사 플라워 (CK-A105029815673102)</t>
    <phoneticPr fontId="2" type="noConversion"/>
  </si>
  <si>
    <t>http://img.29cm.co.kr/next-product/2019/10/18/8d722bb0929f4bbfb05daf3e0b23c9e8_20191018112204.jpg</t>
    <phoneticPr fontId="2" type="noConversion"/>
  </si>
  <si>
    <t>http://img.29cm.co.kr/next-product/2019/10/18/7b0878c870684de7a0c63e601550de0a_20191018112205.jpg</t>
    <phoneticPr fontId="2" type="noConversion"/>
  </si>
  <si>
    <t>[캐스키드슨] UV 엄브렐라 클라우드 (CK-A105029815714102)</t>
  </si>
  <si>
    <t>[캐스키드슨] UV 엄브렐라 웰스 로즈 (CK-A105029815708102)</t>
  </si>
  <si>
    <t>http://img.29cm.co.kr/next-product/2019/10/18/3b3c8de1e91e425c8712be0926c6fff9_20191018112200.jpg</t>
    <phoneticPr fontId="2" type="noConversion"/>
  </si>
  <si>
    <t>short</t>
    <phoneticPr fontId="2" type="noConversion"/>
  </si>
  <si>
    <t>pike</t>
    <phoneticPr fontId="2" type="noConversion"/>
  </si>
  <si>
    <t>hoody</t>
    <phoneticPr fontId="2" type="noConversion"/>
  </si>
  <si>
    <t>zip</t>
    <phoneticPr fontId="2" type="noConversion"/>
  </si>
  <si>
    <t>빅웨이브컬렉티브</t>
    <phoneticPr fontId="2" type="noConversion"/>
  </si>
  <si>
    <t>http://img.29cm.co.kr/next-product/2020/03/02/b695b64bb7e84d6cb56f37e306ec04e4_20200302164343.jpg</t>
    <phoneticPr fontId="2" type="noConversion"/>
  </si>
  <si>
    <t>[6/1 순차출고] PEACE BEGINS SMILE TEE (10% LIGHT STEEL)</t>
    <phoneticPr fontId="2" type="noConversion"/>
  </si>
  <si>
    <t>TIE DYE LS T-SHIRT (BLUE)</t>
    <phoneticPr fontId="2" type="noConversion"/>
  </si>
  <si>
    <t>http://img.29cm.co.kr/next-product/2020/04/08/161863b5509040d8a0e344c6093928da_20200408173406.jpg</t>
    <phoneticPr fontId="2" type="noConversion"/>
  </si>
  <si>
    <t>STRIPED LS PIQUE (GREEN)</t>
    <phoneticPr fontId="2" type="noConversion"/>
  </si>
  <si>
    <t>http://img.29cm.co.kr/next-product/2020/03/05/4f05ba84caf64d2e9e1d1a53b4a98842_20200305180306.jpg</t>
    <phoneticPr fontId="2" type="noConversion"/>
  </si>
  <si>
    <t>STRIPED LS PIQUE (S.BLUE)</t>
  </si>
  <si>
    <t>http://img.29cm.co.kr/next-product/2020/03/05/3fe1cbd0bd504e189e5885a356d1b742_20200305180517.jpg</t>
    <phoneticPr fontId="2" type="noConversion"/>
  </si>
  <si>
    <t>http://img.29cm.co.kr/next-product/2019/09/04/1cd2e58ebd544d98b60887dac5cef23b_20190904100851.jpg</t>
    <phoneticPr fontId="2" type="noConversion"/>
  </si>
  <si>
    <t>HOTDOG SWEATSHIRT (IVORY)</t>
    <phoneticPr fontId="2" type="noConversion"/>
  </si>
  <si>
    <t>http://img.29cm.co.kr/next-product/2019/11/11/d93855cf7f8e4d83b3a574783d8db45c_20191111174752.jpg</t>
  </si>
  <si>
    <t>레인보우 선셋 후드티셔츠 FHT2008 / 4color M</t>
    <phoneticPr fontId="2" type="noConversion"/>
  </si>
  <si>
    <t>인스턴트펑크</t>
    <phoneticPr fontId="2" type="noConversion"/>
  </si>
  <si>
    <t>http://img.29cm.co.kr/next-product/2020/03/02/86ae4d241ed84154906bbe75c92639f9_20200302105158.jpg</t>
    <phoneticPr fontId="2" type="noConversion"/>
  </si>
  <si>
    <t>20SS 패커블 아노락 - 핑크</t>
  </si>
  <si>
    <t>http://img.29cm.co.kr/next-product/2020/04/17/d47858cec9b5437d89e1b826360cf9b2_20200417222411.jpg</t>
    <phoneticPr fontId="2" type="noConversion"/>
  </si>
  <si>
    <t>[29CM 단독]_FUZZ SLEEVELESS (CHARCOAL)</t>
    <phoneticPr fontId="2" type="noConversion"/>
  </si>
  <si>
    <t>dressShirts</t>
    <phoneticPr fontId="2" type="noConversion"/>
  </si>
  <si>
    <t>OVERSIZED SS SHIRTS (S.BLUE)</t>
    <phoneticPr fontId="2" type="noConversion"/>
  </si>
  <si>
    <t>http://img.29cm.co.kr/next-product/2020/04/01/0ee5fdb72f05491ca5908c1560141c14_20200401151452.jpg</t>
    <phoneticPr fontId="2" type="noConversion"/>
  </si>
  <si>
    <t>[주간옷]_OVERSIZED LS DENIM SHIRT (DENIM)</t>
    <phoneticPr fontId="2" type="noConversion"/>
  </si>
  <si>
    <t>http://img.29cm.co.kr/next-product/2020/02/21/6024e89ee4b94a96b417031c06774a51_20200221143402.jpg</t>
    <phoneticPr fontId="2" type="noConversion"/>
  </si>
  <si>
    <t>20SS 오버사이즈 체크 셔츠 - 블루</t>
    <phoneticPr fontId="2" type="noConversion"/>
  </si>
  <si>
    <t>http://img.29cm.co.kr/next-product/2020/03/02/32259c231d5a4428a5b058bf540b3962_20200302105534.jpg</t>
    <phoneticPr fontId="2" type="noConversion"/>
  </si>
  <si>
    <t>코디갤러리 by STCO</t>
    <phoneticPr fontId="2" type="noConversion"/>
  </si>
  <si>
    <t>http://img.29cm.co.kr/next-product/2019/12/27/316474a34f3b4f549674b949c70574ad_20191227152741.jpg</t>
    <phoneticPr fontId="2" type="noConversion"/>
  </si>
  <si>
    <t>slacks</t>
    <phoneticPr fontId="2" type="noConversion"/>
  </si>
  <si>
    <t>chino</t>
    <phoneticPr fontId="2" type="noConversion"/>
  </si>
  <si>
    <t>cargo</t>
    <phoneticPr fontId="2" type="noConversion"/>
  </si>
  <si>
    <t>training</t>
    <phoneticPr fontId="2" type="noConversion"/>
  </si>
  <si>
    <t>http://img.29cm.co.kr/next-product/2020/03/16/d0cdad32f79a4e0f8b008bc1bfbd9b5a_20200316144136.jpg</t>
    <phoneticPr fontId="2" type="noConversion"/>
  </si>
  <si>
    <t>Banding Tapered Crop Slacks - Black</t>
    <phoneticPr fontId="2" type="noConversion"/>
  </si>
  <si>
    <t>http://img.29cm.co.kr/next-product/2019/04/05/91c3b5f1db044f009bddc9bc01457490_20190405173658.jpg</t>
    <phoneticPr fontId="2" type="noConversion"/>
  </si>
  <si>
    <t>16s BANDING PANTS 네이비</t>
    <phoneticPr fontId="2" type="noConversion"/>
  </si>
  <si>
    <t>http://img.29cm.co.kr/next-product/2020/03/05/b36480120c35411e9a0a8e308b479ee0_20200305181449.jpg</t>
    <phoneticPr fontId="2" type="noConversion"/>
  </si>
  <si>
    <t>ATHLETIC SHORTS (BLUE)</t>
  </si>
  <si>
    <t>TRACK PANTS (NAVY)</t>
    <phoneticPr fontId="2" type="noConversion"/>
  </si>
  <si>
    <t>http://img.29cm.co.kr/next-product/2020/02/21/c4a5d7456ea74db4a85b75c5fac27a64_20200221144032.jpg</t>
    <phoneticPr fontId="2" type="noConversion"/>
  </si>
  <si>
    <t>http://img.29cm.co.kr/next-product/2020/02/21/df784251352c425a8bc0975b86fa236c_20200221150825.jpg</t>
    <phoneticPr fontId="2" type="noConversion"/>
  </si>
  <si>
    <t>VINTAGE CARGO SHORTS (KHAKI)</t>
    <phoneticPr fontId="2" type="noConversion"/>
  </si>
  <si>
    <t>http://img.29cm.co.kr/next-product/2019/02/22/c0faf22794894102a7027504ca140dec_20190222180632.jpg</t>
    <phoneticPr fontId="2" type="noConversion"/>
  </si>
  <si>
    <t>WKNDRS OVERALL (DENIM)</t>
    <phoneticPr fontId="2" type="noConversion"/>
  </si>
  <si>
    <t>v/uNeck</t>
    <phoneticPr fontId="2" type="noConversion"/>
  </si>
  <si>
    <t>WAVY LOGO KNITTED CREWNECK (IVORY)</t>
  </si>
  <si>
    <t>http://img.29cm.co.kr/next-product/2020/02/19/4950d575f3cc43a4ade002724a184d1b_20200219190159.jpg</t>
    <phoneticPr fontId="2" type="noConversion"/>
  </si>
  <si>
    <t>STRIPED CARDIGAN (RED)</t>
    <phoneticPr fontId="2" type="noConversion"/>
  </si>
  <si>
    <t>http://img.29cm.co.kr/next-product/2020/02/21/fb12dc029c0a4f669204f6e429960d4a_20200221140545.jpg</t>
    <phoneticPr fontId="2" type="noConversion"/>
  </si>
  <si>
    <t>WAVY LOGO KNITTED CREWNECK (PINK)</t>
    <phoneticPr fontId="2" type="noConversion"/>
  </si>
  <si>
    <t>블랙 활동성 높은 스판 솔리드 셔츠</t>
    <phoneticPr fontId="2" type="noConversion"/>
  </si>
  <si>
    <t>http://img.29cm.co.kr/next-product/2020/02/19/1a981c1134404ca4a0da3c680bbcff93_20200219190034.jpg</t>
    <phoneticPr fontId="2" type="noConversion"/>
  </si>
  <si>
    <t>http://img.29cm.co.kr/next-product/2019/10/01/2a7a1f82af544eda912b1cf71d98541a_20191001142214.jpg</t>
    <phoneticPr fontId="2" type="noConversion"/>
  </si>
  <si>
    <t>자카드 터틀넥 니트_아이보리</t>
    <phoneticPr fontId="2" type="noConversion"/>
  </si>
  <si>
    <t>http://img.29cm.co.kr/next-product/2020/02/27/9882dba1ed0f404caf98a5f0f8a25f04_20200227155604.jpg</t>
    <phoneticPr fontId="2" type="noConversion"/>
  </si>
  <si>
    <t>앤더슨벨 포 맨</t>
    <phoneticPr fontId="2" type="noConversion"/>
  </si>
  <si>
    <t>[전 사이즈 5월 25일 예약발송]_MONACO SLEEVELESS KNIT VEST atb340m(BLACK)</t>
    <phoneticPr fontId="2" type="noConversion"/>
  </si>
  <si>
    <t>rainshoes</t>
    <phoneticPr fontId="2" type="noConversion"/>
  </si>
  <si>
    <t>running</t>
    <phoneticPr fontId="2" type="noConversion"/>
  </si>
  <si>
    <t>loafer</t>
    <phoneticPr fontId="2" type="noConversion"/>
  </si>
  <si>
    <t>flatLoafer</t>
    <phoneticPr fontId="2" type="noConversion"/>
  </si>
  <si>
    <t>slippers</t>
    <phoneticPr fontId="2" type="noConversion"/>
  </si>
  <si>
    <t>gudu</t>
    <phoneticPr fontId="2" type="noConversion"/>
  </si>
  <si>
    <t>닥터마틴</t>
    <phoneticPr fontId="2" type="noConversion"/>
  </si>
  <si>
    <t>http://img.29cm.co.kr/next-product/2019/10/02/bd4b60efee7942b3b7b748db0a421273_20191002151506.jpg</t>
    <phoneticPr fontId="2" type="noConversion"/>
  </si>
  <si>
    <t>[닥터마틴] 19SS 클라리사 II 샌들 블랙 R24477001</t>
    <phoneticPr fontId="2" type="noConversion"/>
  </si>
  <si>
    <t>닥터마틴 1460 8홀 (1460 8 HOLE - AZTEC) [DM_11822200]</t>
    <phoneticPr fontId="2" type="noConversion"/>
  </si>
  <si>
    <t>http://img.29cm.co.kr/next-product/2018/09/18/52b4bb8b0a3345c994555654f8d48941_20180918174209.jpg</t>
    <phoneticPr fontId="2" type="noConversion"/>
  </si>
  <si>
    <t>닥터마틴 1461 3홀 (BLACK NOIR) [DM_11838002]</t>
    <phoneticPr fontId="2" type="noConversion"/>
  </si>
  <si>
    <t>http://img.29cm.co.kr/contents/itemDetail/201709/cut4_720170929193232.jpg</t>
    <phoneticPr fontId="2" type="noConversion"/>
  </si>
  <si>
    <t>나이키</t>
    <phoneticPr fontId="2" type="noConversion"/>
  </si>
  <si>
    <t>http://img.29cm.co.kr/next-product/2019/09/03/35be89bb746d4994ba8b7f17b1197694_20190903120606.jpg</t>
    <phoneticPr fontId="2" type="noConversion"/>
  </si>
  <si>
    <t>나이키 에어포스 1(GS) / 314192-117</t>
    <phoneticPr fontId="2" type="noConversion"/>
  </si>
  <si>
    <t>나이키 카와 슬라이드 832646-010</t>
    <phoneticPr fontId="2" type="noConversion"/>
  </si>
  <si>
    <t>http://img.29cm.co.kr/next-product/2020/04/20/b31e73b7809f48dfb08c535ab85a45d5_20200420225821.jpg</t>
    <phoneticPr fontId="2" type="noConversion"/>
  </si>
  <si>
    <t>나이키 BENASSI JDI / 343880-100</t>
    <phoneticPr fontId="2" type="noConversion"/>
  </si>
  <si>
    <t>http://img.29cm.co.kr/next-product/2020/05/13/1e4b670b718841258f2b571c4c1ebe71_20200513145416.jpg</t>
    <phoneticPr fontId="2" type="noConversion"/>
  </si>
  <si>
    <t>http://img.29cm.co.kr/next-product/2019/07/31/59550bba3999409baa2cb18952a33661_20190731142645.jpg</t>
    <phoneticPr fontId="2" type="noConversion"/>
  </si>
  <si>
    <t>Traveler Loafer R19M071 (Deep Green Suede)</t>
    <phoneticPr fontId="2" type="noConversion"/>
  </si>
  <si>
    <t>lightPdding</t>
    <phoneticPr fontId="2" type="noConversion"/>
  </si>
  <si>
    <t>blazer</t>
    <phoneticPr fontId="2" type="noConversion"/>
  </si>
  <si>
    <t>http://img.29cm.co.kr/next-product/2019/10/04/25cb44684f914d16b4c924b6973a5506_20191004170530.jpg</t>
    <phoneticPr fontId="2" type="noConversion"/>
  </si>
  <si>
    <t>REVERSIBLE PADDED JACKET (NAVY)</t>
    <phoneticPr fontId="2" type="noConversion"/>
  </si>
  <si>
    <t>REVERSIBLE CAMO FUR JACKET (KHAKI)</t>
    <phoneticPr fontId="2" type="noConversion"/>
  </si>
  <si>
    <t>http://img.29cm.co.kr/next-product/2019/10/04/2021805e1183482390d248fb8bfb2e3b_20191004170504.jpg</t>
    <phoneticPr fontId="2" type="noConversion"/>
  </si>
  <si>
    <t>http://img.29cm.co.kr/next-product/2020/01/08/808f73b955df441098b031cd2874916b_20200108145342.jpg</t>
    <phoneticPr fontId="2" type="noConversion"/>
  </si>
  <si>
    <t>NE-TECH 라이트 다운 재킷 그린 12142353</t>
    <phoneticPr fontId="2" type="noConversion"/>
  </si>
  <si>
    <t>http://img.29cm.co.kr/next-product/2020/03/02/5788307b793b40c5bd0129e81cd19703_20200302154606.jpg</t>
    <phoneticPr fontId="2" type="noConversion"/>
  </si>
  <si>
    <t>로브 더블 자켓 [NAVY] / S2A01001</t>
    <phoneticPr fontId="2" type="noConversion"/>
  </si>
  <si>
    <t>INSIDE-OUT COLOR BLOCKING TRENCH COAT awa254m(KHAKI)</t>
    <phoneticPr fontId="2" type="noConversion"/>
  </si>
  <si>
    <t>http://img.29cm.co.kr/next-product/2020/02/27/17e184ecf1b5472ca7965bd8b8c12846_20200227164611.jpg</t>
    <phoneticPr fontId="2" type="noConversion"/>
  </si>
  <si>
    <t>http://img.29cm.co.kr/next-product/2020/02/27/301fd4f1b30644f89fae5a49b31ea2a5_20200227164621.jpg</t>
    <phoneticPr fontId="2" type="noConversion"/>
  </si>
  <si>
    <t>JOSEPH BEIGE WOOL CHECKED LONG COAT awa248m(BEIGE)</t>
    <phoneticPr fontId="2" type="noConversion"/>
  </si>
  <si>
    <t>리버시블 퀼팅 패딩 베스트_블랙/베이지</t>
    <phoneticPr fontId="2" type="noConversion"/>
  </si>
  <si>
    <t>http://img.29cm.co.kr/next-product/2019/12/11/aedbacb260f04a26b9318badec218c81_20191211171525.jpg</t>
    <phoneticPr fontId="2" type="noConversion"/>
  </si>
  <si>
    <t>코튼 벨벳 로브 브릭 / COTTON VELVET ROBE, Brick (Men)</t>
    <phoneticPr fontId="2" type="noConversion"/>
  </si>
  <si>
    <t>http://img.29cm.co.kr/next-product/2019/10/25/19c06a053d784b30a4b7e88d494669e3_20191025123557.jpg</t>
    <phoneticPr fontId="2" type="noConversion"/>
  </si>
  <si>
    <t>necktie</t>
    <phoneticPr fontId="2" type="noConversion"/>
  </si>
  <si>
    <t>broch</t>
    <phoneticPr fontId="2" type="noConversion"/>
  </si>
  <si>
    <t>swimShorts</t>
    <phoneticPr fontId="2" type="noConversion"/>
  </si>
  <si>
    <t>http://img.29cm.co.kr/next-product/2020/04/29/51fe292b3805461a9e6f0e14755c165b_20200429162900.jpg</t>
    <phoneticPr fontId="2" type="noConversion"/>
  </si>
  <si>
    <t>굿즈_칠성 플리츠마마 콜라보 숄더백</t>
    <phoneticPr fontId="2" type="noConversion"/>
  </si>
  <si>
    <t>[5월 20일 예약발송]_UNISEX TECHNICAL BERLIN BACKPACK aaa237u(BLACK)</t>
  </si>
  <si>
    <t>http://img.29cm.co.kr/next-product/2020/03/17/36cee7d092f142699dfdf3a4385c3973_20200317101819.jpg</t>
    <phoneticPr fontId="2" type="noConversion"/>
  </si>
  <si>
    <t>UNISEX COATED COTTON MASSENGER BAG aaa242u(WHITE)</t>
    <phoneticPr fontId="2" type="noConversion"/>
  </si>
  <si>
    <t>http://img.29cm.co.kr/next-product/2020/04/06/1973ffc15fa34ad9add2c91059e14204_20200406114528.jpg</t>
    <phoneticPr fontId="2" type="noConversion"/>
  </si>
  <si>
    <t>http://img.29cm.co.kr/next-product/2020/03/02/6140ec17ebf8442a9a8ba91f469714d2_20200302160718.jpg</t>
    <phoneticPr fontId="2" type="noConversion"/>
  </si>
  <si>
    <t>HAPPY LP TOTE (BLUE DENIM)</t>
    <phoneticPr fontId="2" type="noConversion"/>
  </si>
  <si>
    <t>http://img.29cm.co.kr/next-product/2020/04/29/9f63eb289ec448a8b54673b52503db14_20200429165151.jpg</t>
    <phoneticPr fontId="2" type="noConversion"/>
  </si>
  <si>
    <t>굿즈_칠성 플리츠마마 콜라보 파우치 2종</t>
    <phoneticPr fontId="2" type="noConversion"/>
  </si>
  <si>
    <t>http://img.29cm.co.kr/next-product/2019/02/15/8d011e2a112147af8320e1e96c28d6a1_20190215165032.jpg</t>
    <phoneticPr fontId="2" type="noConversion"/>
  </si>
  <si>
    <t>가죽케어 로션 LO-9800</t>
    <phoneticPr fontId="2" type="noConversion"/>
  </si>
  <si>
    <t>DISTRESSED DENIM CAP (D.DENIM)</t>
    <phoneticPr fontId="2" type="noConversion"/>
  </si>
  <si>
    <t>http://img.29cm.co.kr/next-product/2020/02/19/a15d8c99e3304ab5bfda853a4ce6e49e_20200219175504.jpeg</t>
    <phoneticPr fontId="2" type="noConversion"/>
  </si>
  <si>
    <t>WAVY LOGO GLOVE (BLACK)</t>
  </si>
  <si>
    <t>http://img.29cm.co.kr/next-product/2018/11/07/c907ab8603834817a602aef8c74b2433_20181107210504.jpg</t>
    <phoneticPr fontId="2" type="noConversion"/>
  </si>
  <si>
    <t>http://img.29cm.co.kr/next-product/2018/10/01/10a7375e400a4989ba2128532e7e6bd2_20181001110243.jpg</t>
    <phoneticPr fontId="2" type="noConversion"/>
  </si>
  <si>
    <t>TIGER FUR PATTERN SCARF (ORANGE)</t>
    <phoneticPr fontId="2" type="noConversion"/>
  </si>
  <si>
    <t>OSCAR LEATHER RING BELT aaa240m(BLACK)</t>
    <phoneticPr fontId="2" type="noConversion"/>
  </si>
  <si>
    <t>http://img.29cm.co.kr/next-product/2020/03/03/cfdc665cc90441b98a0e0c54fc6b4a23_20200303152206.jpg</t>
    <phoneticPr fontId="2" type="noConversion"/>
  </si>
  <si>
    <t>[5월 21일 예약발송]_EOLITHIC LEATHER RING KEY CHAIN aaa252m(BROWN)</t>
    <phoneticPr fontId="2" type="noConversion"/>
  </si>
  <si>
    <t>http://img.29cm.co.kr/next-product/2020/05/13/95aa528f87cc438192cb6f0d45f02237_20200513151034.jpg</t>
    <phoneticPr fontId="2" type="noConversion"/>
  </si>
  <si>
    <t>http://img.29cm.co.kr/next-product/2019/07/30/dcd84489b31c4fca9c609938d861db20_20190730113717.jpg</t>
    <phoneticPr fontId="2" type="noConversion"/>
  </si>
  <si>
    <t>카시오 CASIO AQ-230A-7BHDF (AQ-230A-7B) 스퀘어 빈티지 듀얼타임 공용 메탈시계 29X33mm</t>
  </si>
  <si>
    <t>언코티드 247</t>
    <phoneticPr fontId="2" type="noConversion"/>
  </si>
  <si>
    <t>BOXER BRIEFS LOW RISE - [3SET]</t>
    <phoneticPr fontId="2" type="noConversion"/>
  </si>
  <si>
    <t>http://img.29cm.co.kr/next-product/2020/03/17/56228f92231b4223bdde9b015533c301_20200317171312.jpg</t>
    <phoneticPr fontId="2" type="noConversion"/>
  </si>
  <si>
    <t>20SS 로고 크루 삭스 2팩</t>
    <phoneticPr fontId="2" type="noConversion"/>
  </si>
  <si>
    <t>http://img.29cm.co.kr/next-product/2018/12/10/13b7b74d59604d29b4a42ec9e6fb88e5_20181210134627.jpg</t>
    <phoneticPr fontId="2" type="noConversion"/>
  </si>
  <si>
    <t>바이시클트로피</t>
    <phoneticPr fontId="2" type="noConversion"/>
  </si>
  <si>
    <t>http://img.29cm.co.kr/next-product/2020/03/17/946f00424fbf4ce5b725d46fa3e7227f_20200317164306.jpg</t>
    <phoneticPr fontId="2" type="noConversion"/>
  </si>
  <si>
    <t>S.S BRACELET 14 (6.5mm/이니셜각인)</t>
  </si>
  <si>
    <t>http://img.29cm.co.kr/next-product/2019/12/03/395ed70973044cdab448d1bb4814562a_20191203022840.jpg</t>
    <phoneticPr fontId="2" type="noConversion"/>
  </si>
  <si>
    <t>B.C NECKLACE 02</t>
    <phoneticPr fontId="2" type="noConversion"/>
  </si>
  <si>
    <t>http://img.29cm.co.kr/next-product/2019/03/12/bd318640566b46df8f04ec63e5dd4a38_20190312003003.jpg</t>
    <phoneticPr fontId="2" type="noConversion"/>
  </si>
  <si>
    <t>TROOPS 04</t>
    <phoneticPr fontId="2" type="noConversion"/>
  </si>
  <si>
    <t>JOHN 330</t>
    <phoneticPr fontId="2" type="noConversion"/>
  </si>
  <si>
    <t>http://img.29cm.co.kr/next-product/2020/01/22/443fc0b6b3d74073b3a24e17293667aa_20200122172745.JPG</t>
    <phoneticPr fontId="2" type="noConversion"/>
  </si>
  <si>
    <t>http://img.29cm.co.kr/next-product/2020/03/31/889040c0bf1f4495aa8c06095cadaa58_20200331033000.jpg</t>
    <phoneticPr fontId="2" type="noConversion"/>
  </si>
  <si>
    <t>[DEVOURED] ST EARRING</t>
    <phoneticPr fontId="2" type="noConversion"/>
  </si>
  <si>
    <t>http://img.29cm.co.kr/next-product/2018/04/18/21106b17e6e64210b641fedc61095255_20180418195420.jpg</t>
    <phoneticPr fontId="2" type="noConversion"/>
  </si>
  <si>
    <t>NESLESS PAPER BADGE</t>
    <phoneticPr fontId="2" type="noConversion"/>
  </si>
  <si>
    <t>http://img.29cm.co.kr/next-product/2020/05/15/6f7c32f29bb54694b3d8799f5c5c3409_20200515125752.jpg</t>
    <phoneticPr fontId="2" type="noConversion"/>
  </si>
  <si>
    <t>남성 올리브 보드 쇼츠 민트민트 CQ-MS20503-MM</t>
    <phoneticPr fontId="2" type="noConversion"/>
  </si>
  <si>
    <t>스웰로 락풀 시즌2 래쉬가드 S,M,L,XL (SW1705RSM01)</t>
    <phoneticPr fontId="2" type="noConversion"/>
  </si>
  <si>
    <t>http://img.29cm.co.kr/contents/itemDetail/201708/cut4_120170811113616.jpg</t>
    <phoneticPr fontId="2" type="noConversion"/>
  </si>
  <si>
    <t>summberBed</t>
    <phoneticPr fontId="2" type="noConversion"/>
  </si>
  <si>
    <t>fabric</t>
    <phoneticPr fontId="2" type="noConversion"/>
  </si>
  <si>
    <t>bathroom</t>
    <phoneticPr fontId="2" type="noConversion"/>
  </si>
  <si>
    <t>kid</t>
    <phoneticPr fontId="2" type="noConversion"/>
  </si>
  <si>
    <t>pet</t>
    <phoneticPr fontId="2" type="noConversion"/>
  </si>
  <si>
    <t>plant</t>
    <phoneticPr fontId="2" type="noConversion"/>
  </si>
  <si>
    <t>blancket</t>
    <phoneticPr fontId="2" type="noConversion"/>
  </si>
  <si>
    <t>sheet</t>
    <phoneticPr fontId="2" type="noConversion"/>
  </si>
  <si>
    <t>covering</t>
    <phoneticPr fontId="2" type="noConversion"/>
  </si>
  <si>
    <t>spread</t>
    <phoneticPr fontId="2" type="noConversion"/>
  </si>
  <si>
    <t>pillow</t>
    <phoneticPr fontId="2" type="noConversion"/>
  </si>
  <si>
    <t>ratan</t>
    <phoneticPr fontId="2" type="noConversion"/>
  </si>
  <si>
    <t>cuttonBlind</t>
    <phoneticPr fontId="2" type="noConversion"/>
  </si>
  <si>
    <t>rugMat</t>
    <phoneticPr fontId="2" type="noConversion"/>
  </si>
  <si>
    <t>cushion</t>
    <phoneticPr fontId="2" type="noConversion"/>
  </si>
  <si>
    <t>sittingMat</t>
    <phoneticPr fontId="2" type="noConversion"/>
  </si>
  <si>
    <t>candle</t>
    <phoneticPr fontId="2" type="noConversion"/>
  </si>
  <si>
    <t>diffuser</t>
    <phoneticPr fontId="2" type="noConversion"/>
  </si>
  <si>
    <t>mobile</t>
    <phoneticPr fontId="2" type="noConversion"/>
  </si>
  <si>
    <t>diy</t>
    <phoneticPr fontId="2" type="noConversion"/>
  </si>
  <si>
    <t>bed</t>
    <phoneticPr fontId="2" type="noConversion"/>
  </si>
  <si>
    <t>mattress</t>
    <phoneticPr fontId="2" type="noConversion"/>
  </si>
  <si>
    <t>table</t>
    <phoneticPr fontId="2" type="noConversion"/>
  </si>
  <si>
    <t>dressingTable</t>
    <phoneticPr fontId="2" type="noConversion"/>
  </si>
  <si>
    <t>sideTable</t>
    <phoneticPr fontId="2" type="noConversion"/>
  </si>
  <si>
    <t>posterFrame</t>
    <phoneticPr fontId="2" type="noConversion"/>
  </si>
  <si>
    <t>closet</t>
    <phoneticPr fontId="2" type="noConversion"/>
  </si>
  <si>
    <t>chair</t>
    <phoneticPr fontId="2" type="noConversion"/>
  </si>
  <si>
    <t>office</t>
    <phoneticPr fontId="2" type="noConversion"/>
  </si>
  <si>
    <t>storage</t>
    <phoneticPr fontId="2" type="noConversion"/>
  </si>
  <si>
    <t>arrangement</t>
    <phoneticPr fontId="2" type="noConversion"/>
  </si>
  <si>
    <t>arrangementCover</t>
    <phoneticPr fontId="2" type="noConversion"/>
  </si>
  <si>
    <t>quilt</t>
    <phoneticPr fontId="2" type="noConversion"/>
  </si>
  <si>
    <t>mattressCover</t>
    <phoneticPr fontId="2" type="noConversion"/>
  </si>
  <si>
    <t>teaPot</t>
    <phoneticPr fontId="2" type="noConversion"/>
  </si>
  <si>
    <t>fryingPan</t>
    <phoneticPr fontId="2" type="noConversion"/>
  </si>
  <si>
    <t>tumbler</t>
    <phoneticPr fontId="2" type="noConversion"/>
  </si>
  <si>
    <t>pot</t>
    <phoneticPr fontId="2" type="noConversion"/>
  </si>
  <si>
    <t>tablewear</t>
    <phoneticPr fontId="2" type="noConversion"/>
  </si>
  <si>
    <t>plate</t>
    <phoneticPr fontId="2" type="noConversion"/>
  </si>
  <si>
    <t>tablewearSet</t>
    <phoneticPr fontId="2" type="noConversion"/>
  </si>
  <si>
    <t>mug</t>
    <phoneticPr fontId="2" type="noConversion"/>
  </si>
  <si>
    <t>towel</t>
    <phoneticPr fontId="2" type="noConversion"/>
  </si>
  <si>
    <t>toothbrush</t>
    <phoneticPr fontId="2" type="noConversion"/>
  </si>
  <si>
    <t>toothpaste</t>
    <phoneticPr fontId="2" type="noConversion"/>
  </si>
  <si>
    <t>supplies</t>
    <phoneticPr fontId="2" type="noConversion"/>
  </si>
  <si>
    <t>laundry</t>
    <phoneticPr fontId="2" type="noConversion"/>
  </si>
  <si>
    <t>trash</t>
    <phoneticPr fontId="2" type="noConversion"/>
  </si>
  <si>
    <t>humidifiers</t>
    <phoneticPr fontId="2" type="noConversion"/>
  </si>
  <si>
    <t>bug</t>
    <phoneticPr fontId="2" type="noConversion"/>
  </si>
  <si>
    <t>safety</t>
    <phoneticPr fontId="2" type="noConversion"/>
  </si>
  <si>
    <t>clothing</t>
    <phoneticPr fontId="2" type="noConversion"/>
  </si>
  <si>
    <t>furniture</t>
    <phoneticPr fontId="2" type="noConversion"/>
  </si>
  <si>
    <t>house</t>
    <phoneticPr fontId="2" type="noConversion"/>
  </si>
  <si>
    <t>item</t>
    <phoneticPr fontId="2" type="noConversion"/>
  </si>
  <si>
    <t>toy</t>
    <phoneticPr fontId="2" type="noConversion"/>
  </si>
  <si>
    <t>raw</t>
    <phoneticPr fontId="2" type="noConversion"/>
  </si>
  <si>
    <t>artificial</t>
    <phoneticPr fontId="2" type="noConversion"/>
  </si>
  <si>
    <t>vase</t>
    <phoneticPr fontId="2" type="noConversion"/>
  </si>
  <si>
    <t>gardening</t>
    <phoneticPr fontId="2" type="noConversion"/>
  </si>
  <si>
    <t>fish</t>
    <phoneticPr fontId="2" type="noConversion"/>
  </si>
  <si>
    <t>meat</t>
    <phoneticPr fontId="2" type="noConversion"/>
  </si>
  <si>
    <t>fruit</t>
    <phoneticPr fontId="2" type="noConversion"/>
  </si>
  <si>
    <t>soup</t>
    <phoneticPr fontId="2" type="noConversion"/>
  </si>
  <si>
    <t>cooking</t>
    <phoneticPr fontId="2" type="noConversion"/>
  </si>
  <si>
    <t>candy</t>
    <phoneticPr fontId="2" type="noConversion"/>
  </si>
  <si>
    <t>jam</t>
    <phoneticPr fontId="2" type="noConversion"/>
  </si>
  <si>
    <t>snack</t>
    <phoneticPr fontId="2" type="noConversion"/>
  </si>
  <si>
    <t>noodle</t>
    <phoneticPr fontId="2" type="noConversion"/>
  </si>
  <si>
    <t>sauce</t>
    <phoneticPr fontId="2" type="noConversion"/>
  </si>
  <si>
    <t>oil</t>
    <phoneticPr fontId="2" type="noConversion"/>
  </si>
  <si>
    <t>tea</t>
    <phoneticPr fontId="2" type="noConversion"/>
  </si>
  <si>
    <t>haircare</t>
    <phoneticPr fontId="2" type="noConversion"/>
  </si>
  <si>
    <t>makeup</t>
    <phoneticPr fontId="2" type="noConversion"/>
  </si>
  <si>
    <t>nail</t>
    <phoneticPr fontId="2" type="noConversion"/>
  </si>
  <si>
    <t>perfume</t>
    <phoneticPr fontId="2" type="noConversion"/>
  </si>
  <si>
    <t>womenItem</t>
    <phoneticPr fontId="2" type="noConversion"/>
  </si>
  <si>
    <t>audioCamera</t>
    <phoneticPr fontId="2" type="noConversion"/>
  </si>
  <si>
    <t>car</t>
    <phoneticPr fontId="2" type="noConversion"/>
  </si>
  <si>
    <t>refurbish</t>
    <phoneticPr fontId="2" type="noConversion"/>
  </si>
  <si>
    <t>lip</t>
    <phoneticPr fontId="2" type="noConversion"/>
  </si>
  <si>
    <t>toner</t>
    <phoneticPr fontId="2" type="noConversion"/>
  </si>
  <si>
    <t>mist</t>
    <phoneticPr fontId="2" type="noConversion"/>
  </si>
  <si>
    <t>lotion</t>
    <phoneticPr fontId="2" type="noConversion"/>
  </si>
  <si>
    <t>cream</t>
    <phoneticPr fontId="2" type="noConversion"/>
  </si>
  <si>
    <t>eyecare</t>
    <phoneticPr fontId="2" type="noConversion"/>
  </si>
  <si>
    <t>suncare</t>
    <phoneticPr fontId="2" type="noConversion"/>
  </si>
  <si>
    <t>pad</t>
    <phoneticPr fontId="2" type="noConversion"/>
  </si>
  <si>
    <t>handwash</t>
    <phoneticPr fontId="2" type="noConversion"/>
  </si>
  <si>
    <t>bodywash</t>
    <phoneticPr fontId="2" type="noConversion"/>
  </si>
  <si>
    <t>bodyoil</t>
    <phoneticPr fontId="2" type="noConversion"/>
  </si>
  <si>
    <t>deodorant</t>
    <phoneticPr fontId="2" type="noConversion"/>
  </si>
  <si>
    <t>scrub</t>
    <phoneticPr fontId="2" type="noConversion"/>
  </si>
  <si>
    <t>waxing</t>
    <phoneticPr fontId="2" type="noConversion"/>
  </si>
  <si>
    <t>footcare</t>
    <phoneticPr fontId="2" type="noConversion"/>
  </si>
  <si>
    <t>soap</t>
    <phoneticPr fontId="2" type="noConversion"/>
  </si>
  <si>
    <t>bathfoam</t>
    <phoneticPr fontId="2" type="noConversion"/>
  </si>
  <si>
    <t>shampoo</t>
    <phoneticPr fontId="2" type="noConversion"/>
  </si>
  <si>
    <t>conditioner</t>
    <phoneticPr fontId="2" type="noConversion"/>
  </si>
  <si>
    <t>hairpack</t>
    <phoneticPr fontId="2" type="noConversion"/>
  </si>
  <si>
    <t>base</t>
    <phoneticPr fontId="2" type="noConversion"/>
  </si>
  <si>
    <t>concealer</t>
    <phoneticPr fontId="2" type="noConversion"/>
  </si>
  <si>
    <t>hightlighter</t>
    <phoneticPr fontId="2" type="noConversion"/>
  </si>
  <si>
    <t>blusher</t>
    <phoneticPr fontId="2" type="noConversion"/>
  </si>
  <si>
    <t>powder</t>
    <phoneticPr fontId="2" type="noConversion"/>
  </si>
  <si>
    <t>shadow</t>
    <phoneticPr fontId="2" type="noConversion"/>
  </si>
  <si>
    <t>eyeliner</t>
    <phoneticPr fontId="2" type="noConversion"/>
  </si>
  <si>
    <t>tool</t>
    <phoneticPr fontId="2" type="noConversion"/>
  </si>
  <si>
    <t>foundation</t>
    <phoneticPr fontId="2" type="noConversion"/>
  </si>
  <si>
    <t>tatoo</t>
    <phoneticPr fontId="2" type="noConversion"/>
  </si>
  <si>
    <t>nichi</t>
    <phoneticPr fontId="2" type="noConversion"/>
  </si>
  <si>
    <t>cup</t>
    <phoneticPr fontId="2" type="noConversion"/>
  </si>
  <si>
    <t>cleansers</t>
    <phoneticPr fontId="2" type="noConversion"/>
  </si>
  <si>
    <t>healthProduct</t>
    <phoneticPr fontId="2" type="noConversion"/>
  </si>
  <si>
    <t>cottonpad</t>
    <phoneticPr fontId="2" type="noConversion"/>
  </si>
  <si>
    <t>bodyTech</t>
    <phoneticPr fontId="2" type="noConversion"/>
  </si>
  <si>
    <t>dentalTech</t>
    <phoneticPr fontId="2" type="noConversion"/>
  </si>
  <si>
    <t>shaving</t>
    <phoneticPr fontId="2" type="noConversion"/>
  </si>
  <si>
    <t>cleanser</t>
    <phoneticPr fontId="2" type="noConversion"/>
  </si>
  <si>
    <t>tv</t>
    <phoneticPr fontId="2" type="noConversion"/>
  </si>
  <si>
    <t>cool</t>
    <phoneticPr fontId="2" type="noConversion"/>
  </si>
  <si>
    <t>humidifier</t>
    <phoneticPr fontId="2" type="noConversion"/>
  </si>
  <si>
    <t>airpurifier</t>
    <phoneticPr fontId="2" type="noConversion"/>
  </si>
  <si>
    <t>vacuum</t>
    <phoneticPr fontId="2" type="noConversion"/>
  </si>
  <si>
    <t>refrigerator</t>
    <phoneticPr fontId="2" type="noConversion"/>
  </si>
  <si>
    <t>heating</t>
    <phoneticPr fontId="2" type="noConversion"/>
  </si>
  <si>
    <t>camera</t>
    <phoneticPr fontId="2" type="noConversion"/>
  </si>
  <si>
    <t>turntable</t>
    <phoneticPr fontId="2" type="noConversion"/>
  </si>
  <si>
    <t>speaker</t>
    <phoneticPr fontId="2" type="noConversion"/>
  </si>
  <si>
    <t>headphone</t>
    <phoneticPr fontId="2" type="noConversion"/>
  </si>
  <si>
    <t>audioAcc</t>
    <phoneticPr fontId="2" type="noConversion"/>
  </si>
  <si>
    <t>boardgame</t>
    <phoneticPr fontId="2" type="noConversion"/>
  </si>
  <si>
    <t>arttoy</t>
    <phoneticPr fontId="2" type="noConversion"/>
  </si>
  <si>
    <t>travel</t>
    <phoneticPr fontId="2" type="noConversion"/>
  </si>
  <si>
    <t>leisure</t>
    <phoneticPr fontId="2" type="noConversion"/>
  </si>
  <si>
    <t>cycle</t>
    <phoneticPr fontId="2" type="noConversion"/>
  </si>
  <si>
    <t>cycleItem</t>
    <phoneticPr fontId="2" type="noConversion"/>
  </si>
  <si>
    <t>climb</t>
    <phoneticPr fontId="2" type="noConversion"/>
  </si>
  <si>
    <t>print</t>
    <phoneticPr fontId="2" type="noConversion"/>
  </si>
  <si>
    <t>objet</t>
    <phoneticPr fontId="2" type="noConversion"/>
  </si>
  <si>
    <t>record</t>
    <phoneticPr fontId="2" type="noConversion"/>
  </si>
  <si>
    <t>recordBook</t>
    <phoneticPr fontId="2" type="noConversion"/>
  </si>
  <si>
    <t>stationery</t>
    <phoneticPr fontId="2" type="noConversion"/>
  </si>
  <si>
    <t>note</t>
    <phoneticPr fontId="2" type="noConversion"/>
  </si>
  <si>
    <t>diary</t>
    <phoneticPr fontId="2" type="noConversion"/>
  </si>
  <si>
    <t>card</t>
    <phoneticPr fontId="2" type="noConversion"/>
  </si>
  <si>
    <t>마틸라</t>
    <phoneticPr fontId="2" type="noConversion"/>
  </si>
  <si>
    <t>http://img.29cm.co.kr/next-product/2020/04/03/ff066a199b914134bb6d670081a8067f_20200403155919.jpg</t>
    <phoneticPr fontId="2" type="noConversion"/>
  </si>
  <si>
    <t>[~5/18 주말특가]_디어썸머 리플 여름차렵이불(Q)</t>
    <phoneticPr fontId="2" type="noConversion"/>
  </si>
  <si>
    <t>http://img.29cm.co.kr/next-product/2020/04/03/f223cc93ee104d6e88dfad22bcb31d03_20200403162727.jpg</t>
    <phoneticPr fontId="2" type="noConversion"/>
  </si>
  <si>
    <t>디어썸머 리플 여름홑이불(SS)</t>
    <phoneticPr fontId="2" type="noConversion"/>
  </si>
  <si>
    <t>http://img.29cm.co.kr/next-product/2019/04/25/ae0dffdc553241c78b101b038e66f4fc_20190425145406.jpg</t>
    <phoneticPr fontId="2" type="noConversion"/>
  </si>
  <si>
    <t>디어썸머 리플 여름침대패드(SS/Q/K)</t>
    <phoneticPr fontId="2" type="noConversion"/>
  </si>
  <si>
    <t>프로젝트슬립</t>
    <phoneticPr fontId="2" type="noConversion"/>
  </si>
  <si>
    <t>http://img.29cm.co.kr/next-product/2019/06/05/13f60653e9fb476baa563da57ea55b05_20190605123202.jpg</t>
    <phoneticPr fontId="2" type="noConversion"/>
  </si>
  <si>
    <t>쿨링 베개패드 냉감 여름 베개커버</t>
    <phoneticPr fontId="2" type="noConversion"/>
  </si>
  <si>
    <t>http://img.29cm.co.kr/next-product/2020/05/09/b6ea1153e8354a97bbb500ec0086f1d6_20200509165107.jpg</t>
    <phoneticPr fontId="2" type="noConversion"/>
  </si>
  <si>
    <t>삼중 거즈 블랭킷(4colors)</t>
  </si>
  <si>
    <t>http://img.29cm.co.kr/next-product/2020/04/07/b5e7261012d747d29667b47f74dee63b_20200407223808.jpg</t>
    <phoneticPr fontId="2" type="noConversion"/>
  </si>
  <si>
    <t>프롬루</t>
    <phoneticPr fontId="2" type="noConversion"/>
  </si>
  <si>
    <t>[~5/18까지 주말특가]_월행잉썬캐쳐 : 라탄우드 자개모빌</t>
  </si>
  <si>
    <t>http://img.29cm.co.kr/next-product/2019/08/01/77d4041fc3d14321b33aba85b85117ee_20190801172751.jpg</t>
    <phoneticPr fontId="2" type="noConversion"/>
  </si>
  <si>
    <t>마틸라 자가드 프리미엄 발매트(45X65) 택1</t>
    <phoneticPr fontId="2" type="noConversion"/>
  </si>
  <si>
    <t>http://img.29cm.co.kr/next-product/2020/03/26/3e87f032a2ad470c8a82df95292bc5ec_20200326123109.jpg</t>
    <phoneticPr fontId="2" type="noConversion"/>
  </si>
  <si>
    <t>COME UP HERE 비비드 클래식 쿠션 50x50</t>
    <phoneticPr fontId="2" type="noConversion"/>
  </si>
  <si>
    <t>리빙크리에이터</t>
    <phoneticPr fontId="2" type="noConversion"/>
  </si>
  <si>
    <t>http://img.29cm.co.kr/next-product/2019/10/06/4e36333a27d141e9995daf5f5f5b8ba0_20191006175853.jpg</t>
    <phoneticPr fontId="2" type="noConversion"/>
  </si>
  <si>
    <t>대왕집게와 자석집게 이야기</t>
    <phoneticPr fontId="2" type="noConversion"/>
  </si>
  <si>
    <t>http://img.29cm.co.kr/next-product/2019/09/21/f469b544a7924d9aa59570d1c7bd534a_20190921165436.jpg</t>
    <phoneticPr fontId="2" type="noConversion"/>
  </si>
  <si>
    <t>bauhaus trio</t>
  </si>
  <si>
    <t>팩토리 노멀</t>
    <phoneticPr fontId="2" type="noConversion"/>
  </si>
  <si>
    <t>http://img.29cm.co.kr/next-product/2019/11/07/11dda280e6744a36957303a38ecd5348_20191107182324.jpg</t>
    <phoneticPr fontId="2" type="noConversion"/>
  </si>
  <si>
    <t>우드코스터 11종 모음전 / 캔들 디퓨져 화분 받침 인테리어 소품</t>
    <phoneticPr fontId="2" type="noConversion"/>
  </si>
  <si>
    <t>http://img.29cm.co.kr/next-product/2020/05/11/e7da9a1f0c51431cb4e71043e787b171_20200511145939.jpg</t>
    <phoneticPr fontId="2" type="noConversion"/>
  </si>
  <si>
    <t>스몰 빌리지 투명 모빌</t>
    <phoneticPr fontId="2" type="noConversion"/>
  </si>
  <si>
    <t>http://img.29cm.co.kr/next-product/2019/07/31/3582d56564244a10ad516fef28c8edb0_20190731115504.jpg</t>
    <phoneticPr fontId="2" type="noConversion"/>
  </si>
  <si>
    <t>리즈 핸드 미러</t>
    <phoneticPr fontId="2" type="noConversion"/>
  </si>
  <si>
    <t>http://img.29cm.co.kr/next-product/2020/01/09/565c324410874fc2bcbf98bd68ce018d_20200109171918.jpg</t>
    <phoneticPr fontId="2" type="noConversion"/>
  </si>
  <si>
    <t>티슈케이스+트레이</t>
  </si>
  <si>
    <t>http://img.29cm.co.kr/next-product/2020/01/09/3f2178615e5f46b2b8823344435f027e_20200109150035.jpg</t>
    <phoneticPr fontId="2" type="noConversion"/>
  </si>
  <si>
    <t>블랭크 블랙 광목 파티션 / 패브릭 가벽 (RM 264001)</t>
  </si>
  <si>
    <t>Radiance Headboard (SS/Q/K) 레디언스 라탄헤드보드</t>
    <phoneticPr fontId="2" type="noConversion"/>
  </si>
  <si>
    <t>http://img.29cm.co.kr/next-product/2020/03/17/d2a5689efcb84c5fb5f726ee5c05e2d1_20200317145523.jpg</t>
    <phoneticPr fontId="2" type="noConversion"/>
  </si>
  <si>
    <t>http://img.29cm.co.kr/next-product/2019/06/05/77a558c4ab794eb6aa7652183fb33556_20190605122841.jpg</t>
    <phoneticPr fontId="2" type="noConversion"/>
  </si>
  <si>
    <t>쿨링 냉감 매트리스 토퍼 여름 패드 (S, SS, Q, K)</t>
    <phoneticPr fontId="2" type="noConversion"/>
  </si>
  <si>
    <t>실린더 테이블</t>
    <phoneticPr fontId="2" type="noConversion"/>
  </si>
  <si>
    <t>http://img.29cm.co.kr/next-product/2018/08/24/da7221b7863e4289b6ed46636bedecfe_20180824135059.jpg</t>
    <phoneticPr fontId="2" type="noConversion"/>
  </si>
  <si>
    <t>http://img.29cm.co.kr/next-product/2019/03/27/41b49be81a5546eba72f9881ae1c80fe_20190327163557.jpg</t>
    <phoneticPr fontId="2" type="noConversion"/>
  </si>
  <si>
    <t>[리퍼브이벤트] 히토 화장대 02 (단품)</t>
    <phoneticPr fontId="2" type="noConversion"/>
  </si>
  <si>
    <t>http://img.29cm.co.kr/next-product/2020/05/11/e6f35de245b3404fb32c63825cbf2413_20200511175027.jpg</t>
    <phoneticPr fontId="2" type="noConversion"/>
  </si>
  <si>
    <t>마르틴 원목 협탁_클래식화이트</t>
    <phoneticPr fontId="2" type="noConversion"/>
  </si>
  <si>
    <t>http://img.29cm.co.kr/next-product/2019/11/21/cbde16fda68a434891e2ce1533a22b5c_20191121162418.jpg</t>
    <phoneticPr fontId="2" type="noConversion"/>
  </si>
  <si>
    <t>[주문제작]_콜렉토-박스 4 : 세 칸 책꽂이</t>
  </si>
  <si>
    <t>http://img.29cm.co.kr/next-product/2020/04/01/1e38aea85e514fda91a87c693bf3f1e1_20200401141733.jpg</t>
    <phoneticPr fontId="2" type="noConversion"/>
  </si>
  <si>
    <t>Vine Low Stand 행거</t>
    <phoneticPr fontId="2" type="noConversion"/>
  </si>
  <si>
    <t>http://img.29cm.co.kr/next-product/2020/04/28/1da0f456291c4b918d233daa03f1834a_20200428103753.jpg</t>
    <phoneticPr fontId="2" type="noConversion"/>
  </si>
  <si>
    <t>[리퍼브이벤트] 고메 벤치_브라운</t>
    <phoneticPr fontId="2" type="noConversion"/>
  </si>
  <si>
    <t>http://img.29cm.co.kr/next-product/2020/04/24/4cb19f6c549e4710af78435efbe88996_20200424103902.jpg</t>
    <phoneticPr fontId="2" type="noConversion"/>
  </si>
  <si>
    <t>어반우드 데스크</t>
  </si>
  <si>
    <t>http://img.29cm.co.kr/next-product/2019/12/16/964b76881f294c4f991d9ec14ab9539b_20191216090920.jpg</t>
    <phoneticPr fontId="2" type="noConversion"/>
  </si>
  <si>
    <t>리얼 우드 다용도함</t>
    <phoneticPr fontId="2" type="noConversion"/>
  </si>
  <si>
    <t>http://img.29cm.co.kr/next-product/2020/05/12/5dca6869373d4a6a88e2fd3b0c6f4534_20200512112857.jpg</t>
    <phoneticPr fontId="2" type="noConversion"/>
  </si>
  <si>
    <t>하우스플랜 길이조절 코튼 행거커버 행거가리개 가림막천</t>
  </si>
  <si>
    <t>해야할 것</t>
    <phoneticPr fontId="2" type="noConversion"/>
  </si>
  <si>
    <t>speial order</t>
    <phoneticPr fontId="2" type="noConversion"/>
  </si>
  <si>
    <t>showcase</t>
    <phoneticPr fontId="2" type="noConversion"/>
  </si>
  <si>
    <t>29tv</t>
    <phoneticPr fontId="2" type="noConversion"/>
  </si>
  <si>
    <t>pt</t>
    <phoneticPr fontId="2" type="noConversion"/>
  </si>
  <si>
    <t>welove</t>
    <phoneticPr fontId="2" type="noConversion"/>
  </si>
  <si>
    <t>회원가입 폼</t>
    <phoneticPr fontId="2" type="noConversion"/>
  </si>
  <si>
    <t>아이템 리스트 api 연결</t>
    <phoneticPr fontId="2" type="noConversion"/>
  </si>
  <si>
    <t>필터기능 구현</t>
    <phoneticPr fontId="2" type="noConversion"/>
  </si>
  <si>
    <t>검색페이지</t>
    <phoneticPr fontId="2" type="noConversion"/>
  </si>
  <si>
    <t>event</t>
    <phoneticPr fontId="2" type="noConversion"/>
  </si>
  <si>
    <t>brand</t>
    <phoneticPr fontId="2" type="noConversion"/>
  </si>
  <si>
    <t>brand api 연결 -&gt; 리스트</t>
    <phoneticPr fontId="2" type="noConversion"/>
  </si>
  <si>
    <t>shopping bag</t>
    <phoneticPr fontId="2" type="noConversion"/>
  </si>
  <si>
    <t>html/css</t>
    <phoneticPr fontId="2" type="noConversion"/>
  </si>
  <si>
    <t>js 기능 구현</t>
    <phoneticPr fontId="2" type="noConversion"/>
  </si>
  <si>
    <t>데일리 프리미엄 차렵이불(SS)</t>
    <phoneticPr fontId="2" type="noConversion"/>
  </si>
  <si>
    <t>sale</t>
    <phoneticPr fontId="2" type="noConversion"/>
  </si>
  <si>
    <t>http://img.29cm.co.kr/next-product/2020/04/08/3c0ed9691fbe4cf9bcf8fd96c402ebc3_20200408111644.jpg</t>
    <phoneticPr fontId="2" type="noConversion"/>
  </si>
  <si>
    <t>[~5/18 주말특가]_디어썸머 리플 여름차렵이불(Q)</t>
  </si>
  <si>
    <t>http://img.29cm.co.kr/next-product/2020/04/03/5fb2ddf0f93c4391a27c8abe805d3620_20200403161737.jpg</t>
    <phoneticPr fontId="2" type="noConversion"/>
  </si>
  <si>
    <t>http://img.29cm.co.kr/next-product/2020/04/03/2b966217b8e349b5a74c6d2226491812_20200403162053.jpg</t>
    <phoneticPr fontId="2" type="noConversion"/>
  </si>
  <si>
    <t>디어썸머 리플 여름베개커버</t>
    <phoneticPr fontId="2" type="noConversion"/>
  </si>
  <si>
    <t>http://img.29cm.co.kr/next-product/2020/04/14/728a98feac0b410b9c19a0d295a60924_20200414092729.jpg</t>
    <phoneticPr fontId="2" type="noConversion"/>
  </si>
  <si>
    <t>여름숲 풍기인견 침대패드(SS/Q/K)</t>
    <phoneticPr fontId="2" type="noConversion"/>
  </si>
  <si>
    <t>http://img.29cm.co.kr/next-product/2019/06/05/801237599c6f47e6a656778a122a2527_20190605130233.jpg</t>
    <phoneticPr fontId="2" type="noConversion"/>
  </si>
  <si>
    <t>쿨링패드세트 (S, SS, Q, K)</t>
    <phoneticPr fontId="2" type="noConversion"/>
  </si>
  <si>
    <t>http://img.29cm.co.kr/next-product/2019/11/06/b22d7fbcc00d47268c46172603fe089d_20191106105942.jpg</t>
    <phoneticPr fontId="2" type="noConversion"/>
  </si>
  <si>
    <t>양털 극세사 담요 코지 - 3 sizes</t>
    <phoneticPr fontId="2" type="noConversion"/>
  </si>
  <si>
    <t>http://img.29cm.co.kr/next-product/2020/05/05/e63502a3a81d488b8f1c25cb32d1058c_20200505224801.jpg</t>
    <phoneticPr fontId="2" type="noConversion"/>
  </si>
  <si>
    <t>CHERRY POP BLOSSOM PINK 로브</t>
    <phoneticPr fontId="2" type="noConversion"/>
  </si>
  <si>
    <t>로프트샵</t>
    <phoneticPr fontId="2" type="noConversion"/>
  </si>
  <si>
    <t>킨토 릿지 티포트 450ml - 오렌지(티스트레이너 포함)</t>
    <phoneticPr fontId="2" type="noConversion"/>
  </si>
  <si>
    <t>http://img.29cm.co.kr/next-product/2020/04/23/f2de5307d0a1406da4b013d52fe17286_20200423180437.jpg</t>
    <phoneticPr fontId="2" type="noConversion"/>
  </si>
  <si>
    <t>루노 스페셜 IH 인덕션 브런치팬</t>
  </si>
  <si>
    <t>http://img.29cm.co.kr/next-product/2018/08/02/d707793a502f4abeb0034d7c445e786e_20180802164443.jpg</t>
    <phoneticPr fontId="2" type="noConversion"/>
  </si>
  <si>
    <t>http://img.29cm.co.kr/next-product/2018/11/27/5287e448ad2241ca8e25a342be617d7d_20181127155452.JPG</t>
    <phoneticPr fontId="2" type="noConversion"/>
  </si>
  <si>
    <t>모슈</t>
    <phoneticPr fontId="2" type="noConversion"/>
  </si>
  <si>
    <t>모슈 보온보냉 라떼 텀블러 450ml 화이트</t>
    <phoneticPr fontId="2" type="noConversion"/>
  </si>
  <si>
    <t>모도리</t>
    <phoneticPr fontId="2" type="noConversion"/>
  </si>
  <si>
    <t>http://img.29cm.co.kr/next-product/2020/04/27/58839f2062c84d3bbf9ffaf01579e611_20200427180142.jpg</t>
    <phoneticPr fontId="2" type="noConversion"/>
  </si>
  <si>
    <t>모도리 도담냄비 벚꽃에디션 SET</t>
    <phoneticPr fontId="2" type="noConversion"/>
  </si>
  <si>
    <t>http://img.29cm.co.kr/next-product/2019/09/27/72137135bd354d22870e4a4dadb53a12_20190927172155.jpg</t>
    <phoneticPr fontId="2" type="noConversion"/>
  </si>
  <si>
    <t>[~5/24 7일특가]_Bamboo Gift Set for Toddler BRICK</t>
    <phoneticPr fontId="2" type="noConversion"/>
  </si>
  <si>
    <t>http://img.29cm.co.kr/next-product/2020/04/07/76bde2ec3d5c461f9f1ccf118452d95d_20200407183516.jpg?width=500</t>
    <phoneticPr fontId="2" type="noConversion"/>
  </si>
  <si>
    <t>[더킹 드라마 협찬 식기]_시손느 센터피스:지젤 화이트</t>
    <phoneticPr fontId="2" type="noConversion"/>
  </si>
  <si>
    <t>[~5/22 이달의 홈 특가]_라메킨 8cm 2P 터키 ST40512-002</t>
    <phoneticPr fontId="2" type="noConversion"/>
  </si>
  <si>
    <t>http://img.29cm.co.kr/next-product/2020/05/07/7b9a2b71e4204f18b648e25e386a0c23_20200507090614.jpg</t>
    <phoneticPr fontId="2" type="noConversion"/>
  </si>
  <si>
    <t>http://img.29cm.co.kr/next-product/2020/02/26/484da1cc792c4c0392bf27338909d096_20200226193821.jpg</t>
    <phoneticPr fontId="2" type="noConversion"/>
  </si>
  <si>
    <t>머그 코발트 블루</t>
  </si>
  <si>
    <t>PREMIUM STRIPE FACE TOWEL_Natural Mix 6P세트</t>
    <phoneticPr fontId="2" type="noConversion"/>
  </si>
  <si>
    <t>http://img.29cm.co.kr/next-product/2019/01/04/4d3efdc418594015b58b2cfc3043fa06_20190104110148.jpg</t>
    <phoneticPr fontId="2" type="noConversion"/>
  </si>
  <si>
    <t>조르단</t>
    <phoneticPr fontId="2" type="noConversion"/>
  </si>
  <si>
    <t>[1+1]_조르단 그린클린 칫솔 (그린)</t>
    <phoneticPr fontId="2" type="noConversion"/>
  </si>
  <si>
    <t>http://img.29cm.co.kr/next-product/2019/01/29/8966d13faef14255a22d61baebb3ab2c_20190129114705.jpg</t>
    <phoneticPr fontId="2" type="noConversion"/>
  </si>
  <si>
    <t>서울대 치과병원 특허 미백치약, 칸디데</t>
    <phoneticPr fontId="2" type="noConversion"/>
  </si>
  <si>
    <t>http://img.29cm.co.kr/next-product/2020/02/03/00a0fc70026443948524aef8882984e9_20200203160757.jpg</t>
    <phoneticPr fontId="2" type="noConversion"/>
  </si>
  <si>
    <t>http://img.29cm.co.kr/next-product/2019/03/26/5aabc004f57344a6bb8ae7f7f36aa0b6_20190326170758.jpg</t>
    <phoneticPr fontId="2" type="noConversion"/>
  </si>
  <si>
    <t>규조토 발매트</t>
    <phoneticPr fontId="2" type="noConversion"/>
  </si>
  <si>
    <t>생활공작소</t>
    <phoneticPr fontId="2" type="noConversion"/>
  </si>
  <si>
    <t>http://img.29cm.co.kr/next-product/2020/02/03/fa84e1c525874d28ae97c95362dc7895_20200203184221.jpg</t>
    <phoneticPr fontId="2" type="noConversion"/>
  </si>
  <si>
    <t>핸디형 무선청소기(LFS-HA04) 4종 택1</t>
    <phoneticPr fontId="2" type="noConversion"/>
  </si>
  <si>
    <t>http://img.29cm.co.kr/next-product/2020/05/06/49472c5781924f48a3ee38dd0f2cd70f_20200506173714.jpg</t>
    <phoneticPr fontId="2" type="noConversion"/>
  </si>
  <si>
    <t>언더웨어 디터전트</t>
    <phoneticPr fontId="2" type="noConversion"/>
  </si>
  <si>
    <t>주방세제 3L 1+1</t>
    <phoneticPr fontId="2" type="noConversion"/>
  </si>
  <si>
    <t>http://img.29cm.co.kr/next-product/2020/04/03/2c8772740d6e4a9aa3d03a36b2f857a3_20200403103833.jpg</t>
    <phoneticPr fontId="2" type="noConversion"/>
  </si>
  <si>
    <t>미니 1L 음식물 쓰레기통</t>
    <phoneticPr fontId="2" type="noConversion"/>
  </si>
  <si>
    <t>http://img.29cm.co.kr/next-product/2019/11/05/8cf557e566fa4499802d477fcb563324_20191105164859.jpg</t>
    <phoneticPr fontId="2" type="noConversion"/>
  </si>
  <si>
    <t>에이노멀</t>
    <phoneticPr fontId="2" type="noConversion"/>
  </si>
  <si>
    <t>http://img.29cm.co.kr/next-product/2019/07/16/597997a40f9846e687b92eb33b5a2d74_20190716173739.jpg</t>
    <phoneticPr fontId="2" type="noConversion"/>
  </si>
  <si>
    <t>Nomal Laundry Perfume 50ml</t>
  </si>
  <si>
    <t>http://img.29cm.co.kr/next-product/2019/07/16/fc656fce7c49425e8eb1a08fcfdbba26_20190716174214.jpg</t>
    <phoneticPr fontId="2" type="noConversion"/>
  </si>
  <si>
    <t>Normal Anti Mosquito 100ml (식물유래 모기 기피제)</t>
    <phoneticPr fontId="2" type="noConversion"/>
  </si>
  <si>
    <t>http://img.29cm.co.kr/next-product/2020/01/13/644b00f634044e1a8d0953e925020a76_20200113163925.jpg</t>
    <phoneticPr fontId="2" type="noConversion"/>
  </si>
  <si>
    <t>차량용, 가정용 강화액 소화기 소화용구</t>
    <phoneticPr fontId="2" type="noConversion"/>
  </si>
  <si>
    <t>http://img.29cm.co.kr/next-product/2020/04/22/4ac4b7eb5cae449c9e1df793e2310847_20200422111453.jpg</t>
    <phoneticPr fontId="2" type="noConversion"/>
  </si>
  <si>
    <t>MOGU baby set</t>
    <phoneticPr fontId="2" type="noConversion"/>
  </si>
  <si>
    <t>http://img.29cm.co.kr/next-product/2020/04/16/02de46962b3d423fa5ea63a73f8c3027_20200416164846.jpg?width=500</t>
    <phoneticPr fontId="2" type="noConversion"/>
  </si>
  <si>
    <t>버켄스탁 키즈 마야리 모카 1014177</t>
    <phoneticPr fontId="2" type="noConversion"/>
  </si>
  <si>
    <t>BASIC LOGO TEE KIDS (WHITE)</t>
  </si>
  <si>
    <t>http://img.29cm.co.kr/next-product/2018/06/14/0ad9d6e3013e46f8b69478c6b5ccd581_20180614094235.jpg</t>
    <phoneticPr fontId="2" type="noConversion"/>
  </si>
  <si>
    <t>MOGU kids pink dogs</t>
    <phoneticPr fontId="2" type="noConversion"/>
  </si>
  <si>
    <t>http://img.29cm.co.kr/next-product/2020/04/22/b182c0e9703e4b178b5d4115c7231f38_20200422153308.jpg</t>
    <phoneticPr fontId="2" type="noConversion"/>
  </si>
  <si>
    <t>http://img.29cm.co.kr/next-product/2019/08/28/30673327f0c64e9cada29630603e52ee_20190828155507.jpg</t>
    <phoneticPr fontId="2" type="noConversion"/>
  </si>
  <si>
    <t>Loui (for Kids) 라탄 키즈체어 루이</t>
    <phoneticPr fontId="2" type="noConversion"/>
  </si>
  <si>
    <t>아르르</t>
    <phoneticPr fontId="2" type="noConversion"/>
  </si>
  <si>
    <t>http://img.29cm.co.kr/next-product/2020/03/05/e8ee27a380b54a758ffc56d34c7c689c_20200305133453.jpg</t>
    <phoneticPr fontId="2" type="noConversion"/>
  </si>
  <si>
    <t>플라잉덕 플라워: 로얄블루</t>
    <phoneticPr fontId="2" type="noConversion"/>
  </si>
  <si>
    <t>http://img.29cm.co.kr/next-product/2019/05/14/11e1b1fdcc0d4647b7c75928aa9068d7_20190514171228.jpg</t>
    <phoneticPr fontId="2" type="noConversion"/>
  </si>
  <si>
    <t>애견간식 덴탈브러쉬</t>
    <phoneticPr fontId="2" type="noConversion"/>
  </si>
  <si>
    <t>http://img.29cm.co.kr/next-product/2020/04/01/d861c1f7ff7a4d038d2365eee0fbb14b_20200401105246.jpg</t>
    <phoneticPr fontId="2" type="noConversion"/>
  </si>
  <si>
    <t>반려동물 연고 수딩오인먼트 긴급상비템</t>
    <phoneticPr fontId="2" type="noConversion"/>
  </si>
  <si>
    <t>http://img.29cm.co.kr/next-product/2020/05/04/b6fa13fd898043e69c1d5d4f466918b3_20200504173329.jpg</t>
    <phoneticPr fontId="2" type="noConversion"/>
  </si>
  <si>
    <t>꿀잠 이불</t>
  </si>
  <si>
    <t>http://img.29cm.co.kr/next-product/2020/02/10/b28f26e488da40c48ba58539343283af_20200210161648.jpg</t>
    <phoneticPr fontId="2" type="noConversion"/>
  </si>
  <si>
    <t>레이지 크로크다일 : 노즈워크 토이</t>
    <phoneticPr fontId="2" type="noConversion"/>
  </si>
  <si>
    <t>펫플랜트</t>
    <phoneticPr fontId="2" type="noConversion"/>
  </si>
  <si>
    <t>http://img.29cm.co.kr/next-product/2019/08/12/7166ad31ba794a79a1cc582db7859ee4_20190812144142.jpg</t>
    <phoneticPr fontId="2" type="noConversion"/>
  </si>
  <si>
    <t>테이블야자</t>
    <phoneticPr fontId="2" type="noConversion"/>
  </si>
  <si>
    <t>부르즈 부쉬</t>
    <phoneticPr fontId="2" type="noConversion"/>
  </si>
  <si>
    <t>http://img.29cm.co.kr/next-product/2018/08/14/9e1b9809ef6143a4a9e59ee918ca6617_20180814104021.jpg</t>
    <phoneticPr fontId="2" type="noConversion"/>
  </si>
  <si>
    <t>http://img.29cm.co.kr/next-product/2019/07/31/acbbe1c444d34b6788dc51b912f05ebf_20190731103643.jpg</t>
    <phoneticPr fontId="2" type="noConversion"/>
  </si>
  <si>
    <t>목각인형 화분</t>
    <phoneticPr fontId="2" type="noConversion"/>
  </si>
  <si>
    <t>http://img.29cm.co.kr/next-product/2019/11/15/9aac8d29921440659d786e176bf60253_20191115095047.jpg</t>
    <phoneticPr fontId="2" type="noConversion"/>
  </si>
  <si>
    <t>미니 모종삽 세트</t>
    <phoneticPr fontId="2" type="noConversion"/>
  </si>
  <si>
    <t>하랑애</t>
    <phoneticPr fontId="2" type="noConversion"/>
  </si>
  <si>
    <t>완도 명품(특)활 전복</t>
  </si>
  <si>
    <t>http://img.29cm.co.kr/next-product/2020/03/23/ef8d5fbb440c4e609c1e8946e91f1cfd_20200323111154.jpg</t>
    <phoneticPr fontId="2" type="noConversion"/>
  </si>
  <si>
    <t>http://img.29cm.co.kr/next-product/2020/02/24/f70ec5feaf864c02b8ca7dab4bbfdc60_20200224170655.jpg</t>
    <phoneticPr fontId="2" type="noConversion"/>
  </si>
  <si>
    <t>수비드 닭가슴살 플레인 20팩</t>
  </si>
  <si>
    <t>http://img.29cm.co.kr/next-product/2020/03/20/62e02a1c7ad74acd9f6024a2320f6816_20200320163853.jpg</t>
    <phoneticPr fontId="2" type="noConversion"/>
  </si>
  <si>
    <t>청송 꿀 부사</t>
    <phoneticPr fontId="2" type="noConversion"/>
  </si>
  <si>
    <t>http://img.29cm.co.kr/next-product/2019/08/08/42d10de484bb42ee91b71e9c2fb4f3c1_20190808084744.jpg</t>
    <phoneticPr fontId="2" type="noConversion"/>
  </si>
  <si>
    <t>하우촌 갈비탕 600g × 3팩</t>
    <phoneticPr fontId="2" type="noConversion"/>
  </si>
  <si>
    <t>http://img.29cm.co.kr/next-product/2019/11/26/80eb5db9e9a543a199dc823e11d7ad24_20191126000556.jpg</t>
    <phoneticPr fontId="2" type="noConversion"/>
  </si>
  <si>
    <t>다솔</t>
    <phoneticPr fontId="2" type="noConversion"/>
  </si>
  <si>
    <t>샹그리아 키트 500ml / 900ml</t>
    <phoneticPr fontId="2" type="noConversion"/>
  </si>
  <si>
    <t>http://img.29cm.co.kr/next-product/2020/02/06/c529ba9fac6c4f15bf942799a1cdf97e_20200206235510.jpeg</t>
    <phoneticPr fontId="2" type="noConversion"/>
  </si>
  <si>
    <t>하나, 둘, 셋 파티를 15개입</t>
  </si>
  <si>
    <t>땡스롤리</t>
    <phoneticPr fontId="2" type="noConversion"/>
  </si>
  <si>
    <t>http://img.29cm.co.kr/next-product/2020/01/16/e2f17f52f54b417da8485377828deb4e_20200116183322.jpg</t>
    <phoneticPr fontId="2" type="noConversion"/>
  </si>
  <si>
    <t>천연꿀 3종세트(+나무스푼)</t>
    <phoneticPr fontId="2" type="noConversion"/>
  </si>
  <si>
    <t>http://img.29cm.co.kr/next-product/2020/03/02/f8fd08dd99284bf0b076790fdfe353f1_20200302132448.jpg</t>
    <phoneticPr fontId="2" type="noConversion"/>
  </si>
  <si>
    <t>오리지날 캐러멜 16p</t>
    <phoneticPr fontId="2" type="noConversion"/>
  </si>
  <si>
    <t>http://img.29cm.co.kr/next-product/2020/02/11/48dc2fbe60584a49b82a6096047d13e6_20200211170323.jpg</t>
    <phoneticPr fontId="2" type="noConversion"/>
  </si>
  <si>
    <t>화이트 트러플소금 송로버섯솔트 30g</t>
  </si>
  <si>
    <t>http://img.29cm.co.kr/next-product/2020/02/11/b6ce0df9e33241539f9840a5fddefeb6_20200211165659.jpg</t>
    <phoneticPr fontId="2" type="noConversion"/>
  </si>
  <si>
    <t>화이트 트러플 송로버섯오일 100ml</t>
    <phoneticPr fontId="2" type="noConversion"/>
  </si>
  <si>
    <t>http://img.29cm.co.kr/next-product/2020/01/08/b3f1f9ce1a8e445b98250363ba51c30c_20200108121253.jpg</t>
    <phoneticPr fontId="2" type="noConversion"/>
  </si>
  <si>
    <t>프루티 봉봉</t>
    <phoneticPr fontId="2" type="noConversion"/>
  </si>
  <si>
    <t>모모스커피</t>
    <phoneticPr fontId="2" type="noConversion"/>
  </si>
  <si>
    <t>http://img.29cm.co.kr/next-product/2019/12/23/61f935f31144488494f93537956916b3_20191223170253.jpg</t>
    <phoneticPr fontId="2" type="noConversion"/>
  </si>
  <si>
    <t>[29단독][1+1] 티톡스 슈퍼말차 텐 (총 10ea)</t>
    <phoneticPr fontId="2" type="noConversion"/>
  </si>
  <si>
    <t>http://img.29cm.co.kr/next-product/2019/12/17/cd107465b6fc4c22a53b1df0c2ab6a9b_20191217145549.jpg</t>
    <phoneticPr fontId="2" type="noConversion"/>
  </si>
  <si>
    <t>비건 립 버터</t>
    <phoneticPr fontId="2" type="noConversion"/>
  </si>
  <si>
    <t>[인텐스 세트] 문제성 피부를 위한 프로그램</t>
    <phoneticPr fontId="2" type="noConversion"/>
  </si>
  <si>
    <t>http://img.29cm.co.kr/next-product/2019/11/14/9ea7ccac423d499e97984353bed94d35_20191114110844.jpg</t>
    <phoneticPr fontId="2" type="noConversion"/>
  </si>
  <si>
    <t>http://img.29cm.co.kr/next-product/2020/04/28/58ddbc77d0d04509b3c247391d1bb9e8_20200428171558.jpg</t>
    <phoneticPr fontId="2" type="noConversion"/>
  </si>
  <si>
    <t>비건 릴리프 페이셜 크림</t>
    <phoneticPr fontId="2" type="noConversion"/>
  </si>
  <si>
    <t>http://img.29cm.co.kr/next-product/2020/04/29/6d412b98562d425aa664ac6672888582_20200429181631.jpg</t>
    <phoneticPr fontId="2" type="noConversion"/>
  </si>
  <si>
    <t>클리어 페이셜미스트 2.0</t>
    <phoneticPr fontId="2" type="noConversion"/>
  </si>
  <si>
    <t>http://img.29cm.co.kr/next-product/2019/10/14/b6f088b1846643efa1ad1dfddeba8c24_20191014115015.jpg</t>
    <phoneticPr fontId="2" type="noConversion"/>
  </si>
  <si>
    <t>브로콜리 추출물</t>
    <phoneticPr fontId="2" type="noConversion"/>
  </si>
  <si>
    <t>http://img.29cm.co.kr/next-product/2020/02/06/443a9f7a56da44b3adb0f08f940b1cf4_20200206164528.jpg</t>
    <phoneticPr fontId="2" type="noConversion"/>
  </si>
  <si>
    <t>[아이세럼] 카페인 솔루션 5% + 이지씨지</t>
    <phoneticPr fontId="2" type="noConversion"/>
  </si>
  <si>
    <t>http://img.29cm.co.kr/next-product/2020/04/29/ce3b19cb6b014a02a2269dac5009d27f_20200429144750.png</t>
    <phoneticPr fontId="2" type="noConversion"/>
  </si>
  <si>
    <t>B1 유기농 스타트 키트 (블루라이트 방어&amp;자외선 차단거리 + 토너 100ml) (건성용)</t>
  </si>
  <si>
    <t>http://img.29cm.co.kr/next-product/2020/01/09/7b8f6fdd46d342a8aaedc2901a888f92_20200109153018.jpg</t>
    <phoneticPr fontId="2" type="noConversion"/>
  </si>
  <si>
    <t>자연약쑥 시트 마스크팩 23g 묶음 세트</t>
    <phoneticPr fontId="2" type="noConversion"/>
  </si>
  <si>
    <t>http://img.29cm.co.kr/next-product/2019/06/11/b6ee15e25bdb4469b6fa7bcdfba68ace_20190611162555.jpg</t>
    <phoneticPr fontId="2" type="noConversion"/>
  </si>
  <si>
    <t>http://img.29cm.co.kr/next-product/2020/03/25/171b1aeb0aca4fd29a64ac00b8460156_20200325103246.jpg</t>
    <phoneticPr fontId="2" type="noConversion"/>
  </si>
  <si>
    <t>손 소독제 17ml x 2개</t>
  </si>
  <si>
    <t>피부피부</t>
    <phoneticPr fontId="2" type="noConversion"/>
  </si>
  <si>
    <t>http://img.29cm.co.kr/next-product/2020/02/16/83d58393a028459cb051dd448fe198f6_20200216160720.jpg</t>
    <phoneticPr fontId="2" type="noConversion"/>
  </si>
  <si>
    <t>바디워시 세트 (바디워시+앰플2)</t>
    <phoneticPr fontId="2" type="noConversion"/>
  </si>
  <si>
    <t>http://img.29cm.co.kr/next-product/2020/02/28/f9e2e2bfa8d7410f86a064faa2ed3d40_20200228161052.jpg</t>
    <phoneticPr fontId="2" type="noConversion"/>
  </si>
  <si>
    <t>비치 플라워 멜팅 솔트 500g</t>
  </si>
  <si>
    <t>http://img.29cm.co.kr/next-product/2019/08/06/d9ea7a6f8c95452995ce270fadff0f36_20190806231251.jpg</t>
    <phoneticPr fontId="2" type="noConversion"/>
  </si>
  <si>
    <t>퍼펙트 퍼포먼스 버닝 오일</t>
    <phoneticPr fontId="2" type="noConversion"/>
  </si>
  <si>
    <t>http://img.29cm.co.kr/next-product/2020/05/04/30fa2b82d0884ccd809b0591ec1b8306_20200504151828.jpg</t>
    <phoneticPr fontId="2" type="noConversion"/>
  </si>
  <si>
    <t>바디 데오 스틱 [바닐라 파우더리향] 26g</t>
  </si>
  <si>
    <t>http://img.29cm.co.kr/next-product/2019/11/05/8b49c576a521459787c9cd163a38a872_20191105162512.jpg</t>
    <phoneticPr fontId="2" type="noConversion"/>
  </si>
  <si>
    <t>베어 셀프 왁싱 크림 100ml</t>
    <phoneticPr fontId="2" type="noConversion"/>
  </si>
  <si>
    <t>이띠에라</t>
    <phoneticPr fontId="2" type="noConversion"/>
  </si>
  <si>
    <t>발거스본 1개 : 발가락링/종아리/걸음걸이도움</t>
    <phoneticPr fontId="2" type="noConversion"/>
  </si>
  <si>
    <t>http://img.29cm.co.kr/next-product/2020/04/08/369c8998f3614ea9a1ebc466a126cff3_20200408182021.jpg</t>
    <phoneticPr fontId="2" type="noConversion"/>
  </si>
  <si>
    <t>http://img.29cm.co.kr/next-product/2020/02/07/06e13d525f394210a200cefd5ff97232_20200207124921.jpg</t>
    <phoneticPr fontId="2" type="noConversion"/>
  </si>
  <si>
    <t>구름아래</t>
    <phoneticPr fontId="2" type="noConversion"/>
  </si>
  <si>
    <t>http://img.29cm.co.kr/next-product/2020/03/23/fdfb644d88d44f4f855cf39562e9945a_20200323183530.jpg</t>
    <phoneticPr fontId="2" type="noConversion"/>
  </si>
  <si>
    <t>[오션블루]PLOP PLOP 네추럴 컬러 버블바스 블루-천연물감, 물감 놀이</t>
    <phoneticPr fontId="2" type="noConversion"/>
  </si>
  <si>
    <t>http://img.29cm.co.kr/next-product/2020/03/26/597abdad536d4a0698d9e0ec04fc4302_20200326160424.jpg</t>
    <phoneticPr fontId="2" type="noConversion"/>
  </si>
  <si>
    <t>샴푸 세트 (샴푸+앰플2)</t>
    <phoneticPr fontId="2" type="noConversion"/>
  </si>
  <si>
    <t>http://img.29cm.co.kr/next-product/2020/05/07/0b8ce9c3d6e14366a5767690700a1c58_20200507151046.jpg</t>
    <phoneticPr fontId="2" type="noConversion"/>
  </si>
  <si>
    <t>씨드그린 헤어마스크</t>
  </si>
  <si>
    <t>[무료배송]_샤이닝 퍼퓸 컨디셔너 [Freeze Stress]</t>
    <phoneticPr fontId="2" type="noConversion"/>
  </si>
  <si>
    <t>http://img.29cm.co.kr/next-product/2019/11/22/d11d8a5f3c294498a11cfe82ed0f6380_20191122163333.jpg</t>
    <phoneticPr fontId="2" type="noConversion"/>
  </si>
  <si>
    <t>[모든피부타입] 아스코르빅 애씨드 8% + 알파 알부틴 2%</t>
    <phoneticPr fontId="2" type="noConversion"/>
  </si>
  <si>
    <t>http://img.29cm.co.kr/next-product/2020/02/06/711ff437f5674fbc969e4c2e74170dde_20200206161334.jpg</t>
    <phoneticPr fontId="2" type="noConversion"/>
  </si>
  <si>
    <t>Normal Hair Perfume 50ml</t>
    <phoneticPr fontId="2" type="noConversion"/>
  </si>
  <si>
    <t>http://img.29cm.co.kr/next-product/2019/07/16/360be503f4ac4c248990b06e8b7cd07f_20190716174311.jpg</t>
    <phoneticPr fontId="2" type="noConversion"/>
  </si>
  <si>
    <t>애드온샴푸&amp;트리트먼트 세트 (선물용)</t>
    <phoneticPr fontId="2" type="noConversion"/>
  </si>
  <si>
    <t>http://img.29cm.co.kr/next-product/2019/12/19/bb9494d467464455adca684cec55fec0_20191219144507.jpg</t>
    <phoneticPr fontId="2" type="noConversion"/>
  </si>
  <si>
    <t>[고밀착,피부결개선] 하이-어드히런스 실리콘 프라이머</t>
    <phoneticPr fontId="2" type="noConversion"/>
  </si>
  <si>
    <t>http://img.29cm.co.kr/next-product/2020/02/06/75e79743b9eb4c3882b634ec76272d90_20200206164451.jpg</t>
    <phoneticPr fontId="2" type="noConversion"/>
  </si>
  <si>
    <t>라카</t>
    <phoneticPr fontId="2" type="noConversion"/>
  </si>
  <si>
    <t>씬스틸러 컨실러</t>
    <phoneticPr fontId="2" type="noConversion"/>
  </si>
  <si>
    <t>http://img.29cm.co.kr/next-product/2020/03/23/906e66ccaf6c4adbbf93d63ac5fa2e2b_20200323020752.jpg</t>
    <phoneticPr fontId="2" type="noConversion"/>
  </si>
  <si>
    <t>워터리 쉬어 립스틱</t>
    <phoneticPr fontId="2" type="noConversion"/>
  </si>
  <si>
    <t>http://img.29cm.co.kr/next-product/2020/03/23/ee6f8e9de76944e1b8ffbf89678d803a_20200323014406.jpg</t>
    <phoneticPr fontId="2" type="noConversion"/>
  </si>
  <si>
    <t>씬스틸러 UV 파운데이션</t>
    <phoneticPr fontId="2" type="noConversion"/>
  </si>
  <si>
    <t>http://img.29cm.co.kr/next-product/2020/02/06/f5a851eabd3a4b2995a1664b49562bad_20200206152030.jpg</t>
    <phoneticPr fontId="2" type="noConversion"/>
  </si>
  <si>
    <t>소프트 라이팅 커버 쿠션</t>
    <phoneticPr fontId="2" type="noConversion"/>
  </si>
  <si>
    <t>http://img.29cm.co.kr/next-product/2020/04/20/3d54ccff094b476d93b558bb69b5681f_20200420184241.jpg</t>
    <phoneticPr fontId="2" type="noConversion"/>
  </si>
  <si>
    <t>저스트 팔레트</t>
    <phoneticPr fontId="2" type="noConversion"/>
  </si>
  <si>
    <t>http://img.29cm.co.kr/next-product/2020/03/23/fe919312b3b145449c3f731c110b0867_20200323021104.jpg</t>
    <phoneticPr fontId="2" type="noConversion"/>
  </si>
  <si>
    <t>워터리 쉬어 립스틱 [스페셜 에디션]</t>
    <phoneticPr fontId="2" type="noConversion"/>
  </si>
  <si>
    <t>http://img.29cm.co.kr/next-product/2020/04/17/90c5e9e8161242fc97d23588fa43e293_20200417184942.jpg</t>
    <phoneticPr fontId="2" type="noConversion"/>
  </si>
  <si>
    <t>저스트 치크</t>
    <phoneticPr fontId="2" type="noConversion"/>
  </si>
  <si>
    <t>http://img.29cm.co.kr/next-product/2020/03/23/64f5b647324a427f8132a279954dc9f1_20200323015623.jpg</t>
    <phoneticPr fontId="2" type="noConversion"/>
  </si>
  <si>
    <t>프리즘 에어 하이라이터</t>
    <phoneticPr fontId="2" type="noConversion"/>
  </si>
  <si>
    <t>http://img.29cm.co.kr/next-product/2020/04/13/6c32c9ae6e9049ba89cffd2a0ee224ab_20200413151427.jpg</t>
    <phoneticPr fontId="2" type="noConversion"/>
  </si>
  <si>
    <t>[비타민C] 100% 엘-아스코르빅 애시드 파우더</t>
  </si>
  <si>
    <t>http://img.29cm.co.kr/next-product/2020/02/06/9406d47fe8a34939ba8f2e351331808f_20200206161817.jpg</t>
    <phoneticPr fontId="2" type="noConversion"/>
  </si>
  <si>
    <t>릴리바이레드</t>
    <phoneticPr fontId="2" type="noConversion"/>
  </si>
  <si>
    <t>(1+1)나인투나인 서바이벌 펜라이너</t>
    <phoneticPr fontId="2" type="noConversion"/>
  </si>
  <si>
    <t>http://img.29cm.co.kr/next-product/2020/03/23/d9c05210a407490db31685dd393d88b6_20200323151106.jpg</t>
    <phoneticPr fontId="2" type="noConversion"/>
  </si>
  <si>
    <t>http://img.29cm.co.kr/next-product/2020/03/23/ab0bbf001d9642dfae424e81aae8500c_20200323151420.jpg</t>
    <phoneticPr fontId="2" type="noConversion"/>
  </si>
  <si>
    <t>러브빔 치크 브러쉬</t>
    <phoneticPr fontId="2" type="noConversion"/>
  </si>
  <si>
    <t>http://img.29cm.co.kr/next-product/2020/03/01/153b1831f34b4242ae7c095bdf51cc7c_20200301185103.jpg</t>
    <phoneticPr fontId="2" type="noConversion"/>
  </si>
  <si>
    <t>젤로젤로</t>
    <phoneticPr fontId="2" type="noConversion"/>
  </si>
  <si>
    <t>젤로젤로 프리미엄 젤네일 폴리쉬 JC-24 라벤더립스틱</t>
    <phoneticPr fontId="2" type="noConversion"/>
  </si>
  <si>
    <t>http://img.29cm.co.kr/next-product/2020/04/16/63753002afb649ec9593301832186fc5_20200416130956.jpg</t>
    <phoneticPr fontId="2" type="noConversion"/>
  </si>
  <si>
    <t>젤로젤로 알로에 베라 젤네일 리무버</t>
    <phoneticPr fontId="2" type="noConversion"/>
  </si>
  <si>
    <t>http://img.29cm.co.kr/next-product/2020/04/01/65c315192c194fdfbd51ad2b5c52cae4_20200401163757.png</t>
    <phoneticPr fontId="2" type="noConversion"/>
  </si>
  <si>
    <t>화이트 릴리</t>
    <phoneticPr fontId="2" type="noConversion"/>
  </si>
  <si>
    <t>프라도어</t>
    <phoneticPr fontId="2" type="noConversion"/>
  </si>
  <si>
    <t>http://img.29cm.co.kr/next-product/2020/01/30/60af15dcfd134733862d773092ac4b36_20200130170540.jpg</t>
    <phoneticPr fontId="2" type="noConversion"/>
  </si>
  <si>
    <t>프라도어 스웻 스타일링 바디 오드 뚜왈렛 [08]향</t>
    <phoneticPr fontId="2" type="noConversion"/>
  </si>
  <si>
    <t>프라도어 스웻 스타일링 바디 오드 뚜왈렛 [09]향</t>
    <phoneticPr fontId="2" type="noConversion"/>
  </si>
  <si>
    <t>http://img.29cm.co.kr/next-product/2020/01/30/49ca7e1433ca46848ff809acdacabbd6_20200130170308.jpg</t>
    <phoneticPr fontId="2" type="noConversion"/>
  </si>
  <si>
    <t>바디 오드 퍼퓸 [05]향 100ml</t>
    <phoneticPr fontId="2" type="noConversion"/>
  </si>
  <si>
    <t>http://img.29cm.co.kr/next-product/2019/04/02/c01447b9858240bf919445e5f835c837_20190402175918.jpg</t>
    <phoneticPr fontId="2" type="noConversion"/>
  </si>
  <si>
    <t>[무료배송] 유기농 생리대 오버나이트 10P 3입</t>
    <phoneticPr fontId="2" type="noConversion"/>
  </si>
  <si>
    <t>http://img.29cm.co.kr/next-product/2019/06/26/d8d5ab01235d42a281e46f6efa132dac_20190626111359.jpg</t>
    <phoneticPr fontId="2" type="noConversion"/>
  </si>
  <si>
    <t>Normal Y Perfume 15ml (Y존 케어 퍼퓸)</t>
    <phoneticPr fontId="2" type="noConversion"/>
  </si>
  <si>
    <t>http://img.29cm.co.kr/next-product/2019/07/16/c78ecc71bb134f28a70967b53f49ac1c_20190716173524.jpg</t>
    <phoneticPr fontId="2" type="noConversion"/>
  </si>
  <si>
    <t>http://img.29cm.co.kr/next-product/2020/04/23/898386ec577d470083c258b8c8902052_20200423113920.jpg</t>
    <phoneticPr fontId="2" type="noConversion"/>
  </si>
  <si>
    <t>월경컵 설명서 + 이브젤1pc 증정_[EVE Cup] 이브컵</t>
  </si>
  <si>
    <t>이브</t>
    <phoneticPr fontId="2" type="noConversion"/>
  </si>
  <si>
    <t>http://img.29cm.co.kr/next-product/2020/02/10/f32299ebec624bed922f3abd3e39492f_20200210150852.jpg</t>
    <phoneticPr fontId="2" type="noConversion"/>
  </si>
  <si>
    <t>이브 리얼003 콘돔 10P _가장 얇은 두께 0.03mm</t>
    <phoneticPr fontId="2" type="noConversion"/>
  </si>
  <si>
    <t>http://img.29cm.co.kr/next-product/2019/11/21/3bc2abacae244b9ab95edc8ce3ec29c4_20191121145409.jpg</t>
    <phoneticPr fontId="2" type="noConversion"/>
  </si>
  <si>
    <t>스펀지 화장솜 100매 x 2개</t>
  </si>
  <si>
    <t>http://img.29cm.co.kr/next-product/2019/11/19/989281c782f24bdf80086bacbac8979b_20191119151456.jpg</t>
    <phoneticPr fontId="2" type="noConversion"/>
  </si>
  <si>
    <t>수면 아이마스크 양면안대</t>
    <phoneticPr fontId="2" type="noConversion"/>
  </si>
  <si>
    <t>http://img.29cm.co.kr/next-product/2020/01/16/0ecafbf6ad9443a28c7055da889b9131_20200116111538.jpg</t>
    <phoneticPr fontId="2" type="noConversion"/>
  </si>
  <si>
    <t>피드박스 볼륨석션 가슴 마사지기</t>
    <phoneticPr fontId="2" type="noConversion"/>
  </si>
  <si>
    <t>http://img.29cm.co.kr/contents/itemDetail/201712/cut4_120171220154238.jpg</t>
    <phoneticPr fontId="2" type="noConversion"/>
  </si>
  <si>
    <t>덴탈픽 휴대용 구강세정기 DP-1300G</t>
  </si>
  <si>
    <t>오탑</t>
    <phoneticPr fontId="2" type="noConversion"/>
  </si>
  <si>
    <t>http://img.29cm.co.kr/next-product/2020/03/11/be3df17a5c014c758e409a67317a97a7_20200311134252.jpg</t>
    <phoneticPr fontId="2" type="noConversion"/>
  </si>
  <si>
    <t>OHTOP CUSHION BB HEALTHY LOOK LIGHT | 오탑 쿠션 비비 헬씨룩 라이트</t>
    <phoneticPr fontId="2" type="noConversion"/>
  </si>
  <si>
    <t>http://img.29cm.co.kr/next-product/2018/12/03/7a21cc0fc42e4615adfd1d9a99518e26_20181203151203.png</t>
    <phoneticPr fontId="2" type="noConversion"/>
  </si>
  <si>
    <t>오탑 면도기 포그그린</t>
    <phoneticPr fontId="2" type="noConversion"/>
  </si>
  <si>
    <t>http://img.29cm.co.kr/next-product/2020/01/22/e78f791756d1498cb1eba813a15beaf6_20200122212200.jpg</t>
    <phoneticPr fontId="2" type="noConversion"/>
  </si>
  <si>
    <t>[각질케어]히스 페이스워시 150ml</t>
    <phoneticPr fontId="2" type="noConversion"/>
  </si>
  <si>
    <t>http://img.29cm.co.kr/next-product/2020/04/08/20b798436a4a4a4fafb2e2bc22f7efbb_20200408162234.jpg</t>
    <phoneticPr fontId="2" type="noConversion"/>
  </si>
  <si>
    <t>세이프 왁스 60g</t>
    <phoneticPr fontId="2" type="noConversion"/>
  </si>
  <si>
    <t>7인치 전자식 우드형 서큘레이터(리모컨포함) SSF-C700</t>
    <phoneticPr fontId="2" type="noConversion"/>
  </si>
  <si>
    <t>http://img.29cm.co.kr/next-product/2018/08/01/08274ebc3b464802aa22e98538a6f0e9_20180801170308.jpg</t>
    <phoneticPr fontId="2" type="noConversion"/>
  </si>
  <si>
    <t>http://img.29cm.co.kr/next-product/2019/07/15/1669d92ed71b47f499e9bf8b95a546d5_20190715161819.jpg</t>
    <phoneticPr fontId="2" type="noConversion"/>
  </si>
  <si>
    <t>삼성전자</t>
    <phoneticPr fontId="2" type="noConversion"/>
  </si>
  <si>
    <t>공식인증점 삼성 QLED TV 더 세리프 티비 108cm(43) QN43LS01RAFXKR</t>
    <phoneticPr fontId="2" type="noConversion"/>
  </si>
  <si>
    <t>http://img.29cm.co.kr/next-product/2019/09/18/bc66ac02c2154e60be6dda23b6b1d769_20190918103355.jpg</t>
    <phoneticPr fontId="2" type="noConversion"/>
  </si>
  <si>
    <t>라이프썸 무드등 미니 가습기(LFS-HA08) 화이트</t>
  </si>
  <si>
    <t>2in1 공기청정기 제습기 Q7</t>
    <phoneticPr fontId="2" type="noConversion"/>
  </si>
  <si>
    <t>http://img.29cm.co.kr/next-product/2019/08/09/f3e782971ee94c18be13498114e1ec75_20190809155908.jpg</t>
    <phoneticPr fontId="2" type="noConversion"/>
  </si>
  <si>
    <t>http://img.29cm.co.kr/next-product/2019/09/05/4bd6de58e51a4668b3ca79dbd5d87d9d_20190905091734.jpg</t>
    <phoneticPr fontId="2" type="noConversion"/>
  </si>
  <si>
    <t>무선 물걸레청소기 D010 화이트</t>
    <phoneticPr fontId="2" type="noConversion"/>
  </si>
  <si>
    <t>공식인증점 삼성전자 양문형냉장고 RS84T5081SA 1등급 푸드쇼케이스 메탈쿨링 3도어 846리터 M</t>
    <phoneticPr fontId="2" type="noConversion"/>
  </si>
  <si>
    <t>http://img.29cm.co.kr/next-product/2020/05/15/f558e3deec324c64890275e6d8273219_20200515141924.jpg</t>
    <phoneticPr fontId="2" type="noConversion"/>
  </si>
  <si>
    <t>모슈 테이블 전기포트_아이보리</t>
    <phoneticPr fontId="2" type="noConversion"/>
  </si>
  <si>
    <t>http://img.29cm.co.kr/next-product/2019/10/23/dd8c8c50552345bfb89dda7ad1c9698d_20191023175858.jpg?width=500</t>
    <phoneticPr fontId="2" type="noConversion"/>
  </si>
  <si>
    <t>http://img.29cm.co.kr/next-product/2018/10/26/7d50319c4c8743b6bbf8dee45129d8bc_20181026141530.jpg</t>
    <phoneticPr fontId="2" type="noConversion"/>
  </si>
  <si>
    <t>이메텍 극세사 전기담요 GOK-670</t>
    <phoneticPr fontId="2" type="noConversion"/>
  </si>
  <si>
    <t>라이프썸 자동 거품 손세정기 (LFS-HA11) 화이트+핸드워시 3EA</t>
    <phoneticPr fontId="2" type="noConversion"/>
  </si>
  <si>
    <t>http://img.29cm.co.kr/next-product/2019/12/27/12f985eb3d1e49fda98a26cf5f96c2d8_20191227163819.jpg</t>
    <phoneticPr fontId="2" type="noConversion"/>
  </si>
  <si>
    <t>http://img.29cm.co.kr/next-product/2019/10/10/4bfe07dfc8c34d07845cadc8c5c61f76_20191010165622.jpg</t>
    <phoneticPr fontId="2" type="noConversion"/>
  </si>
  <si>
    <t>코닥 컬러필름 골드 200/36장 GOLD GB36</t>
    <phoneticPr fontId="2" type="noConversion"/>
  </si>
  <si>
    <t>레트로 턴테이블 SLT-7080BT</t>
    <phoneticPr fontId="2" type="noConversion"/>
  </si>
  <si>
    <t>사운드룩</t>
    <phoneticPr fontId="2" type="noConversion"/>
  </si>
  <si>
    <t>http://img.29cm.co.kr/next-product/2019/11/13/6bf3fde1ca5547dda03fa7690b4d9723_20191113142712.jpg</t>
    <phoneticPr fontId="2" type="noConversion"/>
  </si>
  <si>
    <t>http://img.29cm.co.kr/next-product/2019/11/13/9faf994877c6454a9e20a3927b1dccfb_20191113140705.jpg</t>
    <phoneticPr fontId="2" type="noConversion"/>
  </si>
  <si>
    <t>블루투스 라디오 스피커 SL-BR100</t>
    <phoneticPr fontId="2" type="noConversion"/>
  </si>
  <si>
    <t>http://img.29cm.co.kr/next-product/2020/03/09/7d4e00c6341346dcba29dfd9cdea17b0_20200309182557.jpg</t>
    <phoneticPr fontId="2" type="noConversion"/>
  </si>
  <si>
    <t>[핑크출시]_삼성전자 갤럭시 버즈 플러스 블루투스이어폰 SM-R175</t>
    <phoneticPr fontId="2" type="noConversion"/>
  </si>
  <si>
    <t>http://img.29cm.co.kr/next-product/2020/04/24/0da0ccadc0c44c5dbfa214b6d1b45c44_20200424154643.jpg</t>
    <phoneticPr fontId="2" type="noConversion"/>
  </si>
  <si>
    <t>BY-BM58 지향성 다이내믹 보컬 마이크</t>
    <phoneticPr fontId="2" type="noConversion"/>
  </si>
  <si>
    <t>http://img.29cm.co.kr/next-product/2019/12/11/8b18d281e8d64c629a4a53d0e1f315c2_20191211105436.jpg</t>
    <phoneticPr fontId="2" type="noConversion"/>
  </si>
  <si>
    <t>과일 카드가 많아졌어요! 할리갈리 딜럭스</t>
    <phoneticPr fontId="2" type="noConversion"/>
  </si>
  <si>
    <t>http://img.29cm.co.kr/next-product/2019/10/12/aa35097d090345d89865619e51de6813_20191012110407.jpg</t>
    <phoneticPr fontId="2" type="noConversion"/>
  </si>
  <si>
    <t>Monchhichi Friends Standard Kuma S</t>
    <phoneticPr fontId="2" type="noConversion"/>
  </si>
  <si>
    <t>http://img.29cm.co.kr/next-product/2020/05/04/b38b1bc125a043c4b0fc31a81af8f7c5_20200504134220.jpg</t>
    <phoneticPr fontId="2" type="noConversion"/>
  </si>
  <si>
    <t>라이프썸 옷걸이형 L 압축팩 1P (LFS-SS07)</t>
    <phoneticPr fontId="2" type="noConversion"/>
  </si>
  <si>
    <t>http://img.29cm.co.kr/next-product/2019/09/19/5d23a32de11445b0b189c631c3894c1a_20190919101842.jpg</t>
    <phoneticPr fontId="2" type="noConversion"/>
  </si>
  <si>
    <t>삼성 갤럭시워치 액티브2 알루미늄 40mm</t>
    <phoneticPr fontId="2" type="noConversion"/>
  </si>
  <si>
    <t>세그웨이</t>
    <phoneticPr fontId="2" type="noConversion"/>
  </si>
  <si>
    <t>http://img.29cm.co.kr/next-product/2018/05/04/4c56ded7677b46c2a9e4c10d504d0975_20180504110733.jpg</t>
    <phoneticPr fontId="2" type="noConversion"/>
  </si>
  <si>
    <t>APLUM 패드민턴 Ver.2</t>
    <phoneticPr fontId="2" type="noConversion"/>
  </si>
  <si>
    <t>http://img.29cm.co.kr/next-product/2020/02/26/c39cd6d7e6ab46cfa6124db300ce778f_20200226173703.jpg</t>
    <phoneticPr fontId="2" type="noConversion"/>
  </si>
  <si>
    <t>Segway Ninebot 세그웨이 나인봇 맥스 국내 정식 정품</t>
    <phoneticPr fontId="2" type="noConversion"/>
  </si>
  <si>
    <t>http://img.29cm.co.kr/next-product/2019/05/30/4aedc78f2b374c5687e9f7a93879abf7_20190530171114.jpg</t>
    <phoneticPr fontId="2" type="noConversion"/>
  </si>
  <si>
    <t>[PALOMAR] Lochness 자전거 자물쇠</t>
    <phoneticPr fontId="2" type="noConversion"/>
  </si>
  <si>
    <t>http://img.29cm.co.kr/next-product/2019/04/03/1ebc79cc3b904e0283abbeea14fd5da7_20190403134716.jpg</t>
    <phoneticPr fontId="2" type="noConversion"/>
  </si>
  <si>
    <t>Fastskin 스피드소켓2 미러수경 (8-10897B586)</t>
    <phoneticPr fontId="2" type="noConversion"/>
  </si>
  <si>
    <t>http://img.29cm.co.kr/next-product/2020/04/22/8817bc0075e0440a9513b87f073b9479_20200422162056.jpg</t>
    <phoneticPr fontId="2" type="noConversion"/>
  </si>
  <si>
    <t>모투스 크루 SS 남성 (ATKSM18904)</t>
    <phoneticPr fontId="2" type="noConversion"/>
  </si>
  <si>
    <t>[리퍼브]_[리퍼]★선착순 Win10 UP!★삼성 노트북 NT200B5C (코어i5/램4G/SSD240G/Win10)</t>
    <phoneticPr fontId="2" type="noConversion"/>
  </si>
  <si>
    <t>http://img.29cm.co.kr/next-product/2019/11/13/34f6783fab934e5880b0be1e09b18f31_20191113130241.jpg</t>
    <phoneticPr fontId="2" type="noConversion"/>
  </si>
  <si>
    <t>툴루즈 로트렉</t>
    <phoneticPr fontId="2" type="noConversion"/>
  </si>
  <si>
    <t>http://img.29cm.co.kr/next-product/2020/02/03/63ab0fe2f1334b3981daf4590ec8f8d6_20200203174559.png</t>
    <phoneticPr fontId="2" type="noConversion"/>
  </si>
  <si>
    <t>POSTERSHOP | 2019 #1</t>
    <phoneticPr fontId="2" type="noConversion"/>
  </si>
  <si>
    <t>http://img.29cm.co.kr/next-product/2019/11/28/bd87341da54f47718575d48cb755080c_20191128162232.jpg</t>
    <phoneticPr fontId="2" type="noConversion"/>
  </si>
  <si>
    <t>핸디 책고정 북엔드 책꽂이 책지지대</t>
    <phoneticPr fontId="2" type="noConversion"/>
  </si>
  <si>
    <t>도이</t>
    <phoneticPr fontId="2" type="noConversion"/>
  </si>
  <si>
    <t>시샵코리아</t>
    <phoneticPr fontId="2" type="noConversion"/>
  </si>
  <si>
    <t>http://img.29cm.co.kr/next-product/2020/02/25/fc25dfb6cce4415b96a60bd487404d01_20200225212416.jpg</t>
    <phoneticPr fontId="2" type="noConversion"/>
  </si>
  <si>
    <t>[블랙LP] 콜 미 바이 유어 네임 OST</t>
    <phoneticPr fontId="2" type="noConversion"/>
  </si>
  <si>
    <t>http://img.29cm.co.kr/next-product/2019/08/19/19d910a54bfd4430a7121473dcfa68a0_20190819143749.jpg</t>
    <phoneticPr fontId="2" type="noConversion"/>
  </si>
  <si>
    <t>O,LD! fabric pen case _ VER.3</t>
    <phoneticPr fontId="2" type="noConversion"/>
  </si>
  <si>
    <t>O,LD! Happier Memopad _ 12종</t>
    <phoneticPr fontId="2" type="noConversion"/>
  </si>
  <si>
    <t>http://img.29cm.co.kr/next-product/2019/10/17/6ff813a8ca144893a19a1139b1f9a8b4_20191017113031.jpg</t>
    <phoneticPr fontId="2" type="noConversion"/>
  </si>
  <si>
    <t>http://img.29cm.co.kr/next-product/2018/05/03/888b9a61187340b4a20b3b3afbc3768d_20180503180435.jpg</t>
    <phoneticPr fontId="2" type="noConversion"/>
  </si>
  <si>
    <t>목표달력 35days</t>
    <phoneticPr fontId="2" type="noConversion"/>
  </si>
  <si>
    <t>http://img.29cm.co.kr/next-product/2020/01/20/5c9aa4ac251f46548efa3a1a109ca382_20200120105742.jpg</t>
    <phoneticPr fontId="2" type="noConversion"/>
  </si>
  <si>
    <t>O,LD! POSTCARD_MART SERIES</t>
    <phoneticPr fontId="2" type="noConversion"/>
  </si>
  <si>
    <t>http://img.29cm.co.kr/next-brand/2018/04/09/3b06d1b5202745ea8ef6f62a39996132_20180409092755.jpg</t>
    <phoneticPr fontId="2" type="noConversion"/>
  </si>
  <si>
    <t>logo</t>
    <phoneticPr fontId="2" type="noConversion"/>
  </si>
  <si>
    <t>무겁지 않은 클래식함을 추구하는 여성복 브랜드</t>
    <phoneticPr fontId="2" type="noConversion"/>
  </si>
  <si>
    <t>bg</t>
    <phoneticPr fontId="2" type="noConversion"/>
  </si>
  <si>
    <t>slide1</t>
    <phoneticPr fontId="2" type="noConversion"/>
  </si>
  <si>
    <t>slide2</t>
    <phoneticPr fontId="2" type="noConversion"/>
  </si>
  <si>
    <t>slide3</t>
    <phoneticPr fontId="2" type="noConversion"/>
  </si>
  <si>
    <t>http://img.29cm.co.kr/next-brand/2018/04/09/e71814fc7cdd4d71a57fe42916abe29f_20180409093202.jpg</t>
    <phoneticPr fontId="2" type="noConversion"/>
  </si>
  <si>
    <t>http://img.29cm.co.kr/next-edition/2020/05/07/5371cccfdda44d8f961d9907a1436a53_20200507170710.jpg</t>
    <phoneticPr fontId="2" type="noConversion"/>
  </si>
  <si>
    <t>http://img.29cm.co.kr/next-edition/2020/04/16/30f1c277658f46a7bec396e28d8ab91f_20200416171313.jpg</t>
    <phoneticPr fontId="2" type="noConversion"/>
  </si>
  <si>
    <t>http://img.29cm.co.kr/next-edition/2019/09/30/546be5d9d0904b049aac7503ccc6c1e4_20190930210527.jpg</t>
    <phoneticPr fontId="2" type="noConversion"/>
  </si>
  <si>
    <t>마조네는 사람들이 살아가는 삶의 대해 관심을 두고 깊이 있게 관찰하려 합니다.</t>
    <phoneticPr fontId="2" type="noConversion"/>
  </si>
  <si>
    <t>http://img.29cm.co.kr/next-brand/2019/02/22/b9d2eda30dcd434f8e5a2a3d57af8c92_20190222121331.jpg</t>
    <phoneticPr fontId="2" type="noConversion"/>
  </si>
  <si>
    <t>단순히 한번 경험하고 그만두는 것이 아닌 진정으로 자신들이 좋아하는 문화와 취미, 물건들이 소중해지는 요즘 좀 더 가치 있는 삶을 위해 우리가 그들에게 제시해 줄 수 있는 것들은 무엇일까 고민 했고 그 결과 우리는 함께 공유 할 수 있는 아이템을 제안하고, 즐거운 문화를 선보이고자 합니다.</t>
    <phoneticPr fontId="2" type="noConversion"/>
  </si>
  <si>
    <t xml:space="preserve">클래식과 위트가 공존하는 모던 미니멀리즘의 LOW CLASSIC은 클래식을 기본 개념으로 하여, 여성의 아름다움과 심플함을 표현할 수 있는 패션을 젊고 창의적으로 표현하고자 합니다. 세련된 소재와 클래식한 실루엣, 참신한 디테일로 새로운 디자이너 브랜드로서의 입지를 만들어가고 있습니다. 과장된 예술성을 추구하기 보다는 현실감각이 있는 디자인을 매 시즌 새롭고 독특한 소재를 개발하고, 단순하면서도 단순하지 않은 고감도의 자연스러운 멋을 추구합니다.
</t>
    <phoneticPr fontId="2" type="noConversion"/>
  </si>
  <si>
    <t>name1</t>
    <phoneticPr fontId="2" type="noConversion"/>
  </si>
  <si>
    <t>name2</t>
    <phoneticPr fontId="2" type="noConversion"/>
  </si>
  <si>
    <t>http://img.29cm.co.kr/next-brand/2019/02/22/afc4bdeb1c9640858a0d3cabfe6f7099_20190222121403.jpg</t>
    <phoneticPr fontId="2" type="noConversion"/>
  </si>
  <si>
    <t>http://img.29cm.co.kr/next-edition/2020/05/15/968dd093c9304aca8c04e013c2547cf4_20200515112522.jpg</t>
    <phoneticPr fontId="2" type="noConversion"/>
  </si>
  <si>
    <t>http://img.29cm.co.kr/next-edition/2020/05/12/8df816ad87c244329c490f44982b8840_20200512152657.jpg</t>
    <phoneticPr fontId="2" type="noConversion"/>
  </si>
  <si>
    <t>http://img.29cm.co.kr/next-edition/2020/04/28/54e77f0ce191468e8498974502e30dce_20200428150614.jpg</t>
    <phoneticPr fontId="2" type="noConversion"/>
  </si>
  <si>
    <t>ANDERSSON BELL FOR WOMAN</t>
    <phoneticPr fontId="2" type="noConversion"/>
  </si>
  <si>
    <t>MA JOURNEE</t>
    <phoneticPr fontId="2" type="noConversion"/>
  </si>
  <si>
    <t>LOW CLASSIC</t>
    <phoneticPr fontId="2" type="noConversion"/>
  </si>
  <si>
    <t>ANDERSSON BELL(앤더슨벨)은 과거와 현재 , 전통 과 현대 , 단순성과 트랜드 를 결합시켜 세련되고 여유롭게 완벽한균형 을 유지합니다. CONTEMPORARY, STREET, TREND, MIX Match Style 콘셉트로 젊은 아티스틱 캐주얼을 지향합니다.</t>
    <phoneticPr fontId="2" type="noConversion"/>
  </si>
  <si>
    <t>http://img.29cm.co.kr/next-edition/2020/05/14/143c9f4a34f7453da44f3cfde84ad54b_20200514145513.jpg</t>
    <phoneticPr fontId="2" type="noConversion"/>
  </si>
  <si>
    <t>http://img.29cm.co.kr/next-brand/2018/03/07/5c7a44e2277d48578347f268f0b4e229_20180307162258.jpg</t>
    <phoneticPr fontId="2" type="noConversion"/>
  </si>
  <si>
    <t>http://img.29cm.co.kr/next-brand/2018/03/07/98e31a601c764c7cb437bde7f9d5ce0c_20180307162153.jpg</t>
    <phoneticPr fontId="2" type="noConversion"/>
  </si>
  <si>
    <t>CONTEMPORARY , STREET , TREND 아티스틱 캐쥬얼을 추구하는 Mix Match Style</t>
    <phoneticPr fontId="2" type="noConversion"/>
  </si>
  <si>
    <t>THE GOBO</t>
    <phoneticPr fontId="2" type="noConversion"/>
  </si>
  <si>
    <t>더고보는 2013년 서울을 기반으로 디자이너 고보람이 론칭한 패션 레이블입니다. 더고보의 모든 디자인은 ‘There is something special in you’라는 슬로건을 바탕으로 표현되며 주얼리와 가방을 중심으로 패션 액세서리 전반을 디자인합니다. 또한 매 시즌 새로운 시도와 협업을 통해 소재와 장르의 경계를 넘나드는 작업을 합니다. 우리는 언제나 더고보를 통해 당신의 일상이 좀 더 잔잔하게 빛나길 바랍니다.</t>
    <phoneticPr fontId="2" type="noConversion"/>
  </si>
  <si>
    <t>http://img.29cm.co.kr/next-edition/2018/03/15/711883ca5af34282a6d99eed2354927c_20180315191517.jpg</t>
    <phoneticPr fontId="2" type="noConversion"/>
  </si>
  <si>
    <t>http://img.29cm.co.kr/next-edition/2018/03/29/9a5d0573a5c54baba280cc661cfc9ba5_20180329090014.jpg</t>
    <phoneticPr fontId="2" type="noConversion"/>
  </si>
  <si>
    <t>http://img.29cm.co.kr/next-edition/2018/03/26/7a4f1345db7b4a54bb1dce93d000597a_20180326164622.jpg</t>
    <phoneticPr fontId="2" type="noConversion"/>
  </si>
  <si>
    <t>http://img.29cm.co.kr/contents/brand/201412/20141226180616.jpg</t>
    <phoneticPr fontId="2" type="noConversion"/>
  </si>
  <si>
    <t>누구나 가질 수 있지만 아무나 만들 수는 없다</t>
    <phoneticPr fontId="2" type="noConversion"/>
  </si>
  <si>
    <t>http://img.29cm.co.kr/contents/brand/201503/20150318101907.jpg</t>
    <phoneticPr fontId="2" type="noConversion"/>
  </si>
  <si>
    <t>NONSEASON BY MARGESHERWOOD</t>
    <phoneticPr fontId="2" type="noConversion"/>
  </si>
  <si>
    <t>http://img.29cm.co.kr/next-edition/2019/09/02/4fee505f28b24e149af53759245608dc_20190902141602.jpg</t>
    <phoneticPr fontId="2" type="noConversion"/>
  </si>
  <si>
    <t>slideInfo1</t>
    <phoneticPr fontId="2" type="noConversion"/>
  </si>
  <si>
    <t>slideInfo2</t>
    <phoneticPr fontId="2" type="noConversion"/>
  </si>
  <si>
    <t>slideInfo3</t>
    <phoneticPr fontId="2" type="noConversion"/>
  </si>
  <si>
    <t>NONSEASON은 MARGESHERWOOD의 새로운 라인으로 시즌에 구애 받지 않고, 자유분방한 스트릿 감성을 표현한 캐주얼 라인입니다. 기존 MARGESHERWOOD의 감성과 다양한 소재와 디자인 그리고 아티스트 협업 등 으로 새로운 MARGESHERWOOD의 문화를 표현하고자 합니다.</t>
    <phoneticPr fontId="2" type="noConversion"/>
  </si>
  <si>
    <t>http://img.29cm.co.kr/next-brand/2019/08/30/78fd8d039ce04731ae86828ea67cb83e_20190830121742.jpg</t>
    <phoneticPr fontId="2" type="noConversion"/>
  </si>
  <si>
    <t>MARGESHERWOOD의 새로운 라인</t>
    <phoneticPr fontId="2" type="noConversion"/>
  </si>
  <si>
    <t>http://img.29cm.co.kr/next-brand/2019/08/30/c0d2216e5c154b1d9c0875f71682dc15_20190830121740.jpg</t>
    <phoneticPr fontId="2" type="noConversion"/>
  </si>
  <si>
    <t>우먼 패션 5월 봄 특가</t>
    <phoneticPr fontId="2" type="noConversion"/>
  </si>
  <si>
    <t>STYLE GUIDE : Fall Outer Styling for Women</t>
    <phoneticPr fontId="2" type="noConversion"/>
  </si>
  <si>
    <t>우먼 세레모니 패션
패션</t>
    <phoneticPr fontId="2" type="noConversion"/>
  </si>
  <si>
    <t>#원피스</t>
    <phoneticPr fontId="2" type="noConversion"/>
  </si>
  <si>
    <t>우먼 하의 ~55%</t>
    <phoneticPr fontId="2" type="noConversion"/>
  </si>
  <si>
    <t>29CM MD가 추천하는 셔츠&amp;블라우스 ~60%</t>
    <phoneticPr fontId="2" type="noConversion"/>
  </si>
  <si>
    <t>우먼 패션 신상품 기대되는 브랜드의 여름 아이템</t>
    <phoneticPr fontId="2" type="noConversion"/>
  </si>
  <si>
    <t>허전함을 채워줄
목걸이</t>
    <phoneticPr fontId="2" type="noConversion"/>
  </si>
  <si>
    <t>올봄, 데이트합시다</t>
    <phoneticPr fontId="2" type="noConversion"/>
  </si>
  <si>
    <t>장바구니를 채워줄 명분</t>
    <phoneticPr fontId="2" type="noConversion"/>
  </si>
  <si>
    <t>자유분방한 스트리트 감성 캐주얼 백, 논시즌 19FW</t>
    <phoneticPr fontId="2" type="noConversion"/>
  </si>
  <si>
    <t>VASTIC</t>
    <phoneticPr fontId="2" type="noConversion"/>
  </si>
  <si>
    <t>편안하고 일상에서 주로 착용이 가능한 기본적인 제품을 기획하는 캐주얼 브랜드입니다.시간, 장소에 구애받지 않는 단 한 벌을 모든 제품마다 고심하며 제작하고 있습니다.한 때의 소유보다 오랜 시간 간직되길 바라는 마음으로 임하고 있습니다.</t>
    <phoneticPr fontId="2" type="noConversion"/>
  </si>
  <si>
    <t>http://img.29cm.co.kr/next-brand/2020/02/07/282fa349eb5b44448ae538ca626065b4_20200207145550.jpg</t>
    <phoneticPr fontId="2" type="noConversion"/>
  </si>
  <si>
    <t>http://img.29cm.co.kr/next-edition/2020/04/28/9e08575882b34114894dfdcdac77130c_20200428102957.jpg</t>
    <phoneticPr fontId="2" type="noConversion"/>
  </si>
  <si>
    <t>http://img.29cm.co.kr/next-edition/2020/04/08/e8264640598340fb80ab548accf11110_20200408212042.jpg</t>
    <phoneticPr fontId="2" type="noConversion"/>
  </si>
  <si>
    <t>http://img.29cm.co.kr/next-edition/2020/03/23/d3e1e4b8075f415299357462845a048f_20200323170224.jpg</t>
    <phoneticPr fontId="2" type="noConversion"/>
  </si>
  <si>
    <t>29Edition. 맨 에센셜 20SS</t>
    <phoneticPr fontId="2" type="noConversion"/>
  </si>
  <si>
    <t>맨 상의 ~63%</t>
    <phoneticPr fontId="2" type="noConversion"/>
  </si>
  <si>
    <t>지금 주목할만한 봄맞이 기획전</t>
    <phoneticPr fontId="2" type="noConversion"/>
  </si>
  <si>
    <t>편안하고 심플함을 추구하는 유니섹스 브랜드, VASTIC</t>
    <phoneticPr fontId="2" type="noConversion"/>
  </si>
  <si>
    <t>http://img.29cm.co.kr/next-brand/2020/02/05/cc7b5e522b9f410eb07502b567b6d0bf_20200205141311.jpg</t>
    <phoneticPr fontId="2" type="noConversion"/>
  </si>
  <si>
    <t>http://img.29cm.co.kr/next-brand/2020/02/21/c9026a652c89407dbab5171a91ea3c11_20200221145456.jpg</t>
    <phoneticPr fontId="2" type="noConversion"/>
  </si>
  <si>
    <t>WEEKENDERS를 뜻하는 WKNDRS는 복잡한 도시 속에서 자신만의 재미있는 일상을 추구하는 사람들을 위한 브랜드입니다.</t>
    <phoneticPr fontId="2" type="noConversion"/>
  </si>
  <si>
    <t>WKNDRS</t>
    <phoneticPr fontId="2" type="noConversion"/>
  </si>
  <si>
    <t>http://img.29cm.co.kr/next-brand/2020/02/21/90f5855ac3be4985be455eb141d3c4b1_20200221145528.jpg</t>
    <phoneticPr fontId="2" type="noConversion"/>
  </si>
  <si>
    <t>http://img.29cm.co.kr/next-edition/2020/05/06/a45dd2ce98bd45e7b5020ed3b5fad1b4_20200506193851.jpg</t>
    <phoneticPr fontId="2" type="noConversion"/>
  </si>
  <si>
    <t>http://img.29cm.co.kr/next-edition/2020/05/06/7168a3d569e04a8a9e04953811c7321e_20200506193621.jpg</t>
    <phoneticPr fontId="2" type="noConversion"/>
  </si>
  <si>
    <t>http://img.29cm.co.kr/next-edition/2020/05/07/24a8ce1002754c72948a611cedf2f9d8_20200507151517.jpg</t>
    <phoneticPr fontId="2" type="noConversion"/>
  </si>
  <si>
    <t>[티셔츠 가이드] 네이비</t>
    <phoneticPr fontId="2" type="noConversion"/>
  </si>
  <si>
    <t>[티셔츠 가이드] 화이트</t>
    <phoneticPr fontId="2" type="noConversion"/>
  </si>
  <si>
    <t>[티셔츠 가이드] 로고</t>
    <phoneticPr fontId="2" type="noConversion"/>
  </si>
  <si>
    <t>http://img.29cm.co.kr/contents/brand/201507/20150723111224.jpg</t>
    <phoneticPr fontId="2" type="noConversion"/>
  </si>
  <si>
    <t>100년의 스니커즈, 가장 전설적이며 상징적인 클래식</t>
    <phoneticPr fontId="2" type="noConversion"/>
  </si>
  <si>
    <t>CONVERSE</t>
    <phoneticPr fontId="2" type="noConversion"/>
  </si>
  <si>
    <t>매사추세츠 주, 노스 앤도버에 본사가 있는 컨버스는 나이키가 독점적으로 소유하고 있는 자회사입니다. 1908년에 탄생한 컨버스 브랜드는 ‘미국의 독창적인 스포츠 회사’로서 명성을 쌓았으며 척 테일러, 잭 퍼셀, 원 스타와 같은 전설적인 신발들로 이루어진 풍요로운 유산을 이어오고 있습니다.</t>
    <phoneticPr fontId="2" type="noConversion"/>
  </si>
  <si>
    <t>http://img.29cm.co.kr/next-edition/2020/01/06/7501829c4f594d60a5b4ac6c1f72fcb9_20200106173942.jpg</t>
    <phoneticPr fontId="2" type="noConversion"/>
  </si>
  <si>
    <t>http://img.29cm.co.kr/next-edition/2020/01/20/fb567dfc881a44a08fd6d11d7f9b3d9b_20200120175724.jpg</t>
    <phoneticPr fontId="2" type="noConversion"/>
  </si>
  <si>
    <t>http://img.29cm.co.kr/next-edition/2020/04/07/2c697b29b3ef4f96881a2de84546a386_20200407152851.jpg</t>
    <phoneticPr fontId="2" type="noConversion"/>
  </si>
  <si>
    <t>주간옷 #데님진</t>
    <phoneticPr fontId="2" type="noConversion"/>
  </si>
  <si>
    <t>#글로벌 슈즈 브랜드 ~85%</t>
    <phoneticPr fontId="2" type="noConversion"/>
  </si>
  <si>
    <t>주간옷 #스니커즈</t>
    <phoneticPr fontId="2" type="noConversion"/>
  </si>
  <si>
    <t>http://img.29cm.co.kr/next-brand/2019/07/15/1da4410b0bc34758ae5cd155c8037415_20190715183808.jpg</t>
    <phoneticPr fontId="2" type="noConversion"/>
  </si>
  <si>
    <t>일상이 가구가 되는 순간, 가구는 누군가의 삶이된다.</t>
    <phoneticPr fontId="2" type="noConversion"/>
  </si>
  <si>
    <t>http://img.29cm.co.kr/next-brand/2019/03/18/67a6a889b789474793c262ecb533084b_20190318144748.jpg</t>
    <phoneticPr fontId="2" type="noConversion"/>
  </si>
  <si>
    <t>CHALSFURNITURE</t>
    <phoneticPr fontId="2" type="noConversion"/>
  </si>
  <si>
    <t>http://img.29cm.co.kr/next-brand/2019/03/18/6d9f65e69eeb419b9f1a154b3b9404a6_20190318144741.jpg</t>
    <phoneticPr fontId="2" type="noConversion"/>
  </si>
  <si>
    <t>찰스퍼니처의 모든 디자인 가구는 천연소재를 기반으로 제작 기획부터 마감까지 수준 높은 공정으로 이루어집니다. 튼튼하고 편안한 질감과 촉감 사용하면 할수록 더 깊이있는 일체감을 느끼실 수 있습니다.</t>
    <phoneticPr fontId="2" type="noConversion"/>
  </si>
  <si>
    <t>http://img.29cm.co.kr/next-edition/2019/11/27/5341470141654fd1a60f23d9f9c1e897_20191127174451.jpg</t>
    <phoneticPr fontId="2" type="noConversion"/>
  </si>
  <si>
    <t>[찰스퍼니처] 한정 샘플세일 ~70%</t>
    <phoneticPr fontId="2" type="noConversion"/>
  </si>
  <si>
    <t>http://img.29cm.co.kr/next-edition/2019/04/12/5738270f440c41a0a9000576c74c3ed3_20190412232629.jpg</t>
    <phoneticPr fontId="2" type="noConversion"/>
  </si>
  <si>
    <t>SHOPPING GUIDE : WEDDING</t>
    <phoneticPr fontId="2" type="noConversion"/>
  </si>
  <si>
    <t>리빙 트렌드를 리드하여, 감각적인 스타일을 제시하는 디자인 가구 브랜드</t>
  </si>
  <si>
    <t>http://img.29cm.co.kr/next-brand/2018/07/18/185afccc6dd042d083812fbdcbdf9c7c_20180718110437.jpg</t>
    <phoneticPr fontId="2" type="noConversion"/>
  </si>
  <si>
    <t>MASSTIGE DECO</t>
    <phoneticPr fontId="2" type="noConversion"/>
  </si>
  <si>
    <t>http://img.29cm.co.kr/next-brand/2018/07/18/6b251e8784ac4f68a3938f04d1529da2_20180718110343.jpg</t>
    <phoneticPr fontId="2" type="noConversion"/>
  </si>
  <si>
    <t>매스티지데코는 2005년에 런칭을 하였으며 탁월한 디자인과 합리적 가격을 모두 만족시키는 브랜드를 지향합니다. 가장 핫한 트렌드를 리딩하는 20대와 시크한 라이프 스타일과 여유있는 경제력을 가진 30대를 대상으로, 그들의 문화와 스토리를 담은 라이프 스타일 제품을 개발하는 것이 매스티지데코의 경쟁력입니다. 이러한 제품들은 대중적인 디자인과 기능의 편의성에 머무는 일상적인 소비재보다는 스토리텔링과 브랜드 가치를 가진 문화적 오브제로서의 차별화를 가집니다.</t>
    <phoneticPr fontId="2" type="noConversion"/>
  </si>
  <si>
    <t>http://img.29cm.co.kr/next-edition/2020/04/06/026fc2573e1f453295f434976496ee69_20200406134107.jpg</t>
    <phoneticPr fontId="2" type="noConversion"/>
  </si>
  <si>
    <t>[29홈터뷰] 화가 김참새의 구기동 작업실 탐방</t>
    <phoneticPr fontId="2" type="noConversion"/>
  </si>
  <si>
    <t>http://img.29cm.co.kr/next-edition/2019/03/07/eeb55d33eb1c47229f39197abe8e6376_20190307225200.jpg</t>
    <phoneticPr fontId="2" type="noConversion"/>
  </si>
  <si>
    <t>[LIVING ROOM] 거실의 분위기를 바꾸는 홈 스타일링 아이템</t>
    <phoneticPr fontId="2" type="noConversion"/>
  </si>
  <si>
    <t>[oh, lolly day!] 와 함께하는 여러분의 일상이 언제나 [oh,happy day!] 이길 바라는 마음으로 ‘행복’ 을 모티브로 하여 다양한 작업을 하고 있습니다.</t>
    <phoneticPr fontId="2" type="noConversion"/>
  </si>
  <si>
    <t>http://img.29cm.co.kr/next-brand/2018/07/23/36e80a4c8a99453fbcd0d8f1de288a76_20180723150218.jpg</t>
    <phoneticPr fontId="2" type="noConversion"/>
  </si>
  <si>
    <t>OH, LOLLY DAY!</t>
    <phoneticPr fontId="2" type="noConversion"/>
  </si>
  <si>
    <t>http://img.29cm.co.kr/next-brand/2018/07/23/e2ae0a100d7f4eac86e556b73e188f0d_20180723150213.jpg</t>
    <phoneticPr fontId="2" type="noConversion"/>
  </si>
  <si>
    <t>O,LD! makes your life happier. : 당신의 삶을 ‘더 행복하게’ 만드는것이 오롤리데이의 목표입니다. 일상속의 작은 물건들이 우리의 삶을 충분히 행복하게 만들 수 있다고 믿고 있습니다. 만드는 사람이 행복하면 그 행복이 자연스럽게 사용자에게 전달해진다고 생각합니다. 그래서 오롤리데이 가족들은 오늘도 더 행복한 마음으로 브랜드를 꾸려나가고 있습니다.</t>
    <phoneticPr fontId="2" type="noConversion"/>
  </si>
  <si>
    <t>http://img.29cm.co.kr/next-edition/2020/05/15/58725dc2d3c548ad9f6e962585397ff5_20200515093932.jpg</t>
    <phoneticPr fontId="2" type="noConversion"/>
  </si>
  <si>
    <t>#파우치</t>
    <phoneticPr fontId="2" type="noConversion"/>
  </si>
  <si>
    <t>http://img.29cm.co.kr/next-edition/2020/05/06/7168a3d569e04a8a9e04953811c7321e_20200506193621.jpg?width=600</t>
    <phoneticPr fontId="2" type="noConversion"/>
  </si>
  <si>
    <t>http://img.29cm.co.kr/next-edition/2020/04/23/e0fd7c1ac0c846c4b9a5ea47714f4be3_20200423101737.jpg?width=600</t>
    <phoneticPr fontId="2" type="noConversion"/>
  </si>
  <si>
    <t>Oh, lolly day! 오롤리데이</t>
    <phoneticPr fontId="2" type="noConversion"/>
  </si>
  <si>
    <t>CHILSUNG CIDER</t>
    <phoneticPr fontId="2" type="noConversion"/>
  </si>
  <si>
    <t>"청량감이 느껴지는 탄산과 상큼한 레몬라임향이 특징이며 맑고 깨끗한 칠성사이다의 명성을 유지하기 위해 Pure, Clear, Caffeine Free 3가지 원칙을 지키고 있습니다."</t>
    <phoneticPr fontId="2" type="noConversion"/>
  </si>
  <si>
    <t>http://img.29cm.co.kr/next-brand/2020/03/19/28d1a38b6aa14abd8fd8ab9efec67758_20200319184527.jpg</t>
    <phoneticPr fontId="2" type="noConversion"/>
  </si>
  <si>
    <t>칠성사이다는 70년의 역사를 지닌 대한민국 No.1 오리지널 탄산음료입니다.</t>
  </si>
  <si>
    <t>http://img.29cm.co.kr/next-brand/2020/03/19/f31103531e8145b58a50af7cbc9b8794_20200319184530.jpg</t>
    <phoneticPr fontId="2" type="noConversion"/>
  </si>
  <si>
    <t>건강한 식문화로 세계와 함께하는 오뚜기</t>
    <phoneticPr fontId="2" type="noConversion"/>
  </si>
  <si>
    <t>http://img.29cm.co.kr/next-brand/2019/05/10/c4bd27d95fb8469584013274b7134141_20190510142121.jpg?width=100</t>
    <phoneticPr fontId="2" type="noConversion"/>
  </si>
  <si>
    <t>OTTOGI</t>
    <phoneticPr fontId="2" type="noConversion"/>
  </si>
  <si>
    <t>"365일 웃음 가득, 행복 가득. 언제나 고객과 함께 합니다.고객이 웃을 때 오뚜기는 행복합니다. "</t>
    <phoneticPr fontId="2" type="noConversion"/>
  </si>
  <si>
    <t>http://img.29cm.co.kr/next-brand/2020/04/23/c2c8aeee6a774dc0a6af39b4cbed0581_20200423155901.jpg</t>
    <phoneticPr fontId="2" type="noConversion"/>
  </si>
  <si>
    <t>금속이란 소재로 친환경적인 기법들을 활용하여 다양한 형태를 디자인하는 철재가구 브랜드</t>
  </si>
  <si>
    <t>http://img.29cm.co.kr/next-brand/2019/11/07/f6fac83f2a5b4177be8047db62359df6_20191107212425.jpg?width=100</t>
    <phoneticPr fontId="2" type="noConversion"/>
  </si>
  <si>
    <t>RHOMBUS</t>
    <phoneticPr fontId="2" type="noConversion"/>
  </si>
  <si>
    <t>2007년 금속이란 소재로 캠핑용품을 제작하며 철을 다루는 방법과 노하우를 배우게 되었습니다.이와같은 경험을 바탕으로 2015년 인테리어소재인 메쉬를 이용하여 선반을 제작하게 되었고 "better steel better still" 슬로건을 앞세워 롬버스라는 메이커를 런칭하게 되었습니다. 100%국내생산을 기반으로 직접 금속을 구브리고 용접하며 저희만의 컬러들을 조색하며 고객분들에게 새로운 제품들을 선보이고 있습니다.</t>
    <phoneticPr fontId="2" type="noConversion"/>
  </si>
  <si>
    <t>http://img.29cm.co.kr/next-brand/2019/11/07/fe6cccbe181042d8a83b599914c432da_20191107212424.jpg</t>
    <phoneticPr fontId="2" type="noConversion"/>
  </si>
  <si>
    <t>http://img.29cm.co.kr/next-edition/2019/12/27/d3e377078131479ea66850f44e5020e9_20191227100035.jpg?width=600</t>
    <phoneticPr fontId="2" type="noConversion"/>
  </si>
  <si>
    <t>29CM GUIDE : 새 출발, 새로운 시작을 위한 청소와 정리</t>
    <phoneticPr fontId="2" type="noConversion"/>
  </si>
  <si>
    <t>Well-Selected Posters.</t>
    <phoneticPr fontId="2" type="noConversion"/>
  </si>
  <si>
    <t>http://img.29cm.co.kr/next-brand/2020/01/31/622c1a0c599c4a8195a86be750bcce06_20200131173920.jpg?width=100</t>
    <phoneticPr fontId="2" type="noConversion"/>
  </si>
  <si>
    <t>POSTERSHOP</t>
    <phoneticPr fontId="2" type="noConversion"/>
  </si>
  <si>
    <t>포스터샵은 사진예술을 포스터로 제작합니다. 이렇게 제작된 포스터는 또 하나의 새로운 창으로 세상의 많은 벽을 무너뜨리고 공간을 확장해 나갈 것입니다. 사진이야말로 빛을 담아놓는 아름다운 그릇이라 생각합니다. 우리가 모아둔 이 빛들이 더 많은 곳에 흩뿌려져 온 세상이 형형색색의 빛들로 넘실거리길 바랍니다.</t>
    <phoneticPr fontId="2" type="noConversion"/>
  </si>
  <si>
    <t>http://img.29cm.co.kr/next-brand/2020/03/30/94a2bb79ec2c4c8e84c9ee32853552ce_20200330150752.jpg</t>
    <phoneticPr fontId="2" type="noConversion"/>
  </si>
  <si>
    <t>http://img.29cm.co.kr/next-edition/2020/04/14/26b3c48c3ecc48a4bcae53b73885d2f8_20200414171756.jpg?width=600</t>
    <phoneticPr fontId="2" type="noConversion"/>
  </si>
  <si>
    <t>깊이 있는 잡지의 탐독</t>
    <phoneticPr fontId="2" type="noConversion"/>
  </si>
  <si>
    <t>http://img.29cm.co.kr/next-edition/2020/03/30/10906618d79e494dad770ccce0b56bd9_20200330145933.jpg?width=600</t>
    <phoneticPr fontId="2" type="noConversion"/>
  </si>
  <si>
    <t>봄의 빛이 담긴 포스터, We Love Lights!</t>
    <phoneticPr fontId="2" type="noConversion"/>
  </si>
  <si>
    <t>60년 이상의 역사와 고도로 세련된 커피기구를 통해 커피문화를 보급한 브랜드</t>
    <phoneticPr fontId="2" type="noConversion"/>
  </si>
  <si>
    <t>http://img.29cm.co.kr/next-brand/2020/01/21/adedaa391b1140a7b7dda6213205d0f4_20200121191428.jpg?width=100</t>
    <phoneticPr fontId="2" type="noConversion"/>
  </si>
  <si>
    <t>brandInfo</t>
    <phoneticPr fontId="2" type="noConversion"/>
  </si>
  <si>
    <t>brandInfoSimple</t>
    <phoneticPr fontId="2" type="noConversion"/>
  </si>
  <si>
    <t>KALITA</t>
    <phoneticPr fontId="2" type="noConversion"/>
  </si>
  <si>
    <t>칼리타는 소비자가 커피 본래의 맛을 한층더 풍미있게 즐길수 있도록 다양한 커피 추출도구들을 연구하고 개발하는 브랜드 입니다.커피 입문자에서부터 커피 지식이 많은 매니아층까지 전세계적으로 폭넓게 사랑받고 있습니다.</t>
    <phoneticPr fontId="2" type="noConversion"/>
  </si>
  <si>
    <t>http://img.29cm.co.kr/next-brand/2020/01/21/f42a28f603124ba69ce692b66c6cf115_20200121191425.jpg</t>
    <phoneticPr fontId="2" type="noConversion"/>
  </si>
  <si>
    <t>http://img.29cm.co.kr/next-edition/2020/04/06/026fc2573e1f453295f434976496ee69_20200406134107.jpg?width=600</t>
    <phoneticPr fontId="2" type="noConversion"/>
  </si>
  <si>
    <t>Light up the world</t>
    <phoneticPr fontId="2" type="noConversion"/>
  </si>
  <si>
    <t>http://img.29cm.co.kr/next-brand/2020/04/14/8df838f436c8484eafe67331453b76a6_20200414154049.jpg?width=100</t>
    <phoneticPr fontId="2" type="noConversion"/>
  </si>
  <si>
    <t>LUMIR</t>
    <phoneticPr fontId="2" type="noConversion"/>
  </si>
  <si>
    <t>루미르는 빛 부족 문제를 해결하며, 빛의 아름다움을 전하는 조명 브랜드입니다. 여전히 10억명의 사람들이 빛이 없이 살아간다는 사실을 알게 되었고, 이러한 문제를 기술을 통해 해결하고자 했던 것이 루미르의 시작이었습니다. 앞으로도 루미르는 빛을 통해 사람들에게 가치와 놀라움을 전하고 싶습니다.</t>
    <phoneticPr fontId="2" type="noConversion"/>
  </si>
  <si>
    <t>http://img.29cm.co.kr/next-brand/2020/04/14/d482304ff1854903a1cf7700643cea89_20200414154047.jpg</t>
    <phoneticPr fontId="2" type="noConversion"/>
  </si>
  <si>
    <t>http://img.29cm.co.kr/next-edition/2019/03/19/ece6b9d5418c41c38fee3a51c8240e85_20190319112640.jpg?width=600</t>
    <phoneticPr fontId="2" type="noConversion"/>
  </si>
  <si>
    <t>#조명의 능력</t>
    <phoneticPr fontId="2" type="noConversion"/>
  </si>
  <si>
    <t>디자이너와 아티스트의 유니크한 디자인을 선보이는 라이프스타일 &amp; 패션 브랜드</t>
    <phoneticPr fontId="2" type="noConversion"/>
  </si>
  <si>
    <t>http://img.29cm.co.kr/contents/brand/201708/20170822150258.jpg?width=100</t>
    <phoneticPr fontId="2" type="noConversion"/>
  </si>
  <si>
    <t>디자이너의 감성 드로잉 작업을 기반으로 만들어진 재미있고 개성 강한 디자인 패턴들이 드롭 드롭 드롭만의 감각적인 작업을 거쳐 dropdropdrop으로 탄생합니다. 패턴이 주는 일상의 특별함, 디자인이 발산하는 위트와 에너지를 드롭 드롭 드롭을 통해 많은 분들이 함께 경험할 수 있기를 바랍니다. 드롭 드롭 드롭은 자체 패턴 디자인뿐만 아니라 다양한 분야의 아티스트들과 협업을 통해 유니크한 디자인 및 패션 제품을 선보이고 있습니다.</t>
    <phoneticPr fontId="2" type="noConversion"/>
  </si>
  <si>
    <t>http://img.29cm.co.kr/contents/brand/201708/20170822150253.jpg</t>
    <phoneticPr fontId="2" type="noConversion"/>
  </si>
  <si>
    <t>DROPDROPDROP</t>
    <phoneticPr fontId="2" type="noConversion"/>
  </si>
  <si>
    <t>http://img.29cm.co.kr/next-edition/2020/05/15/3a3a3051fb034f6dbeaad039165672d3_20200515174456.jpg?width=600</t>
    <phoneticPr fontId="2" type="noConversion"/>
  </si>
  <si>
    <t>#에코백 패턴</t>
    <phoneticPr fontId="2" type="noConversion"/>
  </si>
  <si>
    <t>분위기를 바꾸는 커튼과 블라인드</t>
    <phoneticPr fontId="2" type="noConversion"/>
  </si>
  <si>
    <t>http://img.29cm.co.kr/next-edition/2019/02/14/00733af6922c415db39aa18297b3505e_20190214151249.jpg?width=600</t>
    <phoneticPr fontId="2" type="noConversion"/>
  </si>
  <si>
    <t>진정성 있는 임상 스킨 케어</t>
    <phoneticPr fontId="2" type="noConversion"/>
  </si>
  <si>
    <t>http://img.29cm.co.kr/contents/brand/201706/20170607184103.jpg?width=100</t>
    <phoneticPr fontId="2" type="noConversion"/>
  </si>
  <si>
    <t>THE ORDINARY</t>
    <phoneticPr fontId="2" type="noConversion"/>
  </si>
  <si>
    <t>디오디너리는 데시엠에서 출시한 브랜드로 흔히 찾아볼 수 있지만 효과가 빠른 임상 테크놀리지를 담았습니다. 진정성이 가장 잘 드러나는 브랜드 더 오디너리는 화장품 업계가 투명해지길 바라는 마음으로 시작되었습니다.</t>
    <phoneticPr fontId="2" type="noConversion"/>
  </si>
  <si>
    <t>http://img.29cm.co.kr/next-brand/2019/07/11/41f06ab49fe54d25a5b8f486a1071c27_20190711152438.jpg</t>
    <phoneticPr fontId="2" type="noConversion"/>
  </si>
  <si>
    <t>http://img.29cm.co.kr/next-edition/2020/01/17/d26a6a52ee1b4b7289880129fc3c5296_20200117115839.jpg?width=600</t>
    <phoneticPr fontId="2" type="noConversion"/>
  </si>
  <si>
    <t>http://img.29cm.co.kr/next-edition/2019/07/11/0207346e57e84fe2995fdeefaeb59449_20190711165251.jpg?width=600</t>
    <phoneticPr fontId="2" type="noConversion"/>
  </si>
  <si>
    <t>http://img.29cm.co.kr/next-edition/2019/11/28/b8a765252f1f4c89ba73f4c4956b5cc5_20191128111655.jpg?width=600</t>
    <phoneticPr fontId="2" type="noConversion"/>
  </si>
  <si>
    <t>[디오디너리] 퍼스널 컬러 파운데이션</t>
    <phoneticPr fontId="2" type="noConversion"/>
  </si>
  <si>
    <t>[디오디너리] 겨울철 스킨케어 루틴</t>
    <phoneticPr fontId="2" type="noConversion"/>
  </si>
  <si>
    <t>29 BEAUTY ADVICE : 모공관리</t>
    <phoneticPr fontId="2" type="noConversion"/>
  </si>
  <si>
    <t>나 자신의 아름다운을 위한 뷰티라이프</t>
    <phoneticPr fontId="2" type="noConversion"/>
  </si>
  <si>
    <t>http://img.29cm.co.kr/next-brand/2019/06/13/eb5501159eb441a8873859f4b32738cd_20190613140008.jpg?width=100</t>
    <phoneticPr fontId="2" type="noConversion"/>
  </si>
  <si>
    <t>"NOT4U는 다른 사람에게 보여지는 모습을 위해 존재하지 않습니다. 나 자신의 만족을 위해 자기자신을 가꾸고, 나만의 개성 있는 아름다움을 찾는 오직 당신만을 위한 뷰티 라이프를 제공합니다."</t>
    <phoneticPr fontId="2" type="noConversion"/>
  </si>
  <si>
    <t>http://img.29cm.co.kr/next-edition/2019/12/26/62693a0a849d42c6adb84dd62dad9637_20191226100344.jpg?width=600</t>
    <phoneticPr fontId="2" type="noConversion"/>
  </si>
  <si>
    <t>http://img.29cm.co.kr/next-edition/2019/07/31/37010e2b7e2145d6aca133617ebee9d8_20190731141801.jpg?width=600</t>
    <phoneticPr fontId="2" type="noConversion"/>
  </si>
  <si>
    <t>http://img.29cm.co.kr/next-brand/2019/06/13/60d8f61d8e5f44008a10dadbff180d18_20190613140602.jpg</t>
    <phoneticPr fontId="2" type="noConversion"/>
  </si>
  <si>
    <t>29 BEAUTY ADVICE : 트러블 케어</t>
    <phoneticPr fontId="2" type="noConversion"/>
  </si>
  <si>
    <t>29 BEAUTY ADVICE : 립 케어</t>
    <phoneticPr fontId="2" type="noConversion"/>
  </si>
  <si>
    <t>트렌디한 디자인부터 모던한 디자인까지, 감각적인 공간을 제안하는 브랜드 마틸라</t>
  </si>
  <si>
    <t>http://img.29cm.co.kr/next-brand/2020/03/16/7614f79ed688406a841b104ebe7d3c91_20200316141638.jpg?width=100</t>
    <phoneticPr fontId="2" type="noConversion"/>
  </si>
  <si>
    <t>MAATILA</t>
    <phoneticPr fontId="2" type="noConversion"/>
  </si>
  <si>
    <t>NOT4U</t>
    <phoneticPr fontId="2" type="noConversion"/>
  </si>
  <si>
    <t>http://img.29cm.co.kr/next-brand/2019/01/30/96b7c62c88554cec829e0bcc136c1a22_20190130022755.jpg</t>
    <phoneticPr fontId="2" type="noConversion"/>
  </si>
  <si>
    <t>핀란드어로 '전원'이라는 뜻을 가진 maatila 는 자연의 모티브와 트렌디한 컬러감을 담은 감성적인 '리빙 디자인 브랜드' 입니다.</t>
    <phoneticPr fontId="2" type="noConversion"/>
  </si>
  <si>
    <t>http://img.29cm.co.kr/next-edition/2019/03/07/47ea26ac48994c999e803a24e4c07615_20190307224450.jpg?width=600</t>
    <phoneticPr fontId="2" type="noConversion"/>
  </si>
  <si>
    <t>[BATHROOM] 한층 더 쾌적한 욕실을 위한 아이템</t>
    <phoneticPr fontId="2" type="noConversion"/>
  </si>
  <si>
    <t>멜릭서는 사람과 환경의 건강을 위해 행동하는 한국 최초의 비건 스킨케어 입니다.</t>
    <phoneticPr fontId="2" type="noConversion"/>
  </si>
  <si>
    <t>http://img.29cm.co.kr/next-brand/2019/05/15/f9b9126697424d138be898d842588f14_20190515132410.jpg?width=100</t>
    <phoneticPr fontId="2" type="noConversion"/>
  </si>
  <si>
    <t>MELIXIR VEGAN SKINCARE</t>
    <phoneticPr fontId="2" type="noConversion"/>
  </si>
  <si>
    <t>100% Vegan 당신과 자연을 위한 건강한 제품을 만듭니다 한국 최초의 비건 스킨케어 멜릭서</t>
    <phoneticPr fontId="2" type="noConversion"/>
  </si>
  <si>
    <t>http://img.29cm.co.kr/next-brand/2020/02/11/00b1c015afcf4573acaf8522708124f8_20200211154741.jpg</t>
    <phoneticPr fontId="2" type="noConversion"/>
  </si>
  <si>
    <t>http://img.29cm.co.kr/next-edition/2019/10/22/ef60e26aa6ff4565ac12d2dd6e6c89cf_20191022102414.jpg?width=600</t>
    <phoneticPr fontId="2" type="noConversion"/>
  </si>
  <si>
    <t>BRAND ABOUT : MELIXIR</t>
    <phoneticPr fontId="2" type="noConversion"/>
  </si>
  <si>
    <t>남녀노소 함께 즐기는 단하나의 바디케어 브랜드 '바디픽셀'</t>
    <phoneticPr fontId="2" type="noConversion"/>
  </si>
  <si>
    <t>http://img.29cm.co.kr/next-brand/2020/03/30/2f5248400e784e94883702f34781aa58_20200330151538.jpg?width=100</t>
    <phoneticPr fontId="2" type="noConversion"/>
  </si>
  <si>
    <t>"전문가들이 선택한 최첨단 무선 진동 머슬건, 분당 3300(RPM)회 진동, 이젠 몸도 피로회복 하는 시대! 최대 20단계 세기 조절과 국내 최다 10종 헤드로 원하는 강도와 원하는부위에 맞춤형 마사지를 경험해보세요. "</t>
    <phoneticPr fontId="2" type="noConversion"/>
  </si>
  <si>
    <t>BODYPIXEL</t>
    <phoneticPr fontId="2" type="noConversion"/>
  </si>
  <si>
    <t>http://img.29cm.co.kr/next-edition/2020/05/18/4968fc384b5f4a3bb30d062e72670db9_20200518113607.jpg?width=600</t>
    <phoneticPr fontId="2" type="noConversion"/>
  </si>
  <si>
    <t>위클리 베스트</t>
    <phoneticPr fontId="2" type="noConversion"/>
  </si>
  <si>
    <t>http://img.29cm.co.kr/next-brand/2020/05/12/9b4bd603070b4222bff819c804ac9118_20200512170319.jpg</t>
    <phoneticPr fontId="2" type="noConversion"/>
  </si>
  <si>
    <t>Life Style Cosmetic, MARMAR</t>
    <phoneticPr fontId="2" type="noConversion"/>
  </si>
  <si>
    <t>http://img.29cm.co.kr/next-brand/2020/01/09/1790191c52c143cab0223c71014ae996_20200109173237.jpg?width=100</t>
    <phoneticPr fontId="2" type="noConversion"/>
  </si>
  <si>
    <t>MARMAR</t>
    <phoneticPr fontId="2" type="noConversion"/>
  </si>
  <si>
    <t>마르마르는 생활 속 우리가 마주하는 많은 제품들이 가진 기능, 즉 본질에 아름다움과 유니크함을 더하여 더욱 가치있는 제품을 만드는 라이프 스타일 코스메틱 브랜드입니다. 작게는 나만의 생활 공간에서 크게는 여럿이 함께 어우러지는 생활 공간까지 마르마르와 함께하는 일상은 특별함으로 가득합니다.</t>
    <phoneticPr fontId="2" type="noConversion"/>
  </si>
  <si>
    <t>http://img.29cm.co.kr/next-brand/2020/01/09/87b29a072bbf4077a536552e5c73c853_20200109173240.jpg</t>
    <phoneticPr fontId="2" type="noConversion"/>
  </si>
  <si>
    <t>숙면 되찾기 프로젝트 '프로젝트슬립'</t>
    <phoneticPr fontId="2" type="noConversion"/>
  </si>
  <si>
    <t>http://img.29cm.co.kr/next-brand/2018/05/30/611447dfd4e34c5c84b269c13117e6ce_20180530170617.jpg?width=100</t>
    <phoneticPr fontId="2" type="noConversion"/>
  </si>
  <si>
    <t>PROJECT SLEEP</t>
    <phoneticPr fontId="2" type="noConversion"/>
  </si>
  <si>
    <t>"양질의 숙면이 모두의 기본적인 권리라는 믿음에서 시작했습니다, 누구나 오늘을 휴식하고, 내일을 꿈꿀 수 있도록. 수면전문브랜드 프로젝트슬립"</t>
    <phoneticPr fontId="2" type="noConversion"/>
  </si>
  <si>
    <t>http://img.29cm.co.kr/next-brand/2018/05/30/d549b99ad2bd477e9fa6b0eb1835121f_20180530170616.jpg</t>
    <phoneticPr fontId="2" type="noConversion"/>
  </si>
  <si>
    <t>http://img.29cm.co.kr/next-edition/2019/11/15/30efb442ff6945a2b11a80a3ce4e801a_20191115112638.jpg?width=600</t>
    <phoneticPr fontId="2" type="noConversion"/>
  </si>
  <si>
    <t>29CM GUIDE: 겨우살이 백과사전</t>
    <phoneticPr fontId="2" type="noConversion"/>
  </si>
  <si>
    <t>홈에스테틱 아이템 전문 브랜드</t>
    <phoneticPr fontId="2" type="noConversion"/>
  </si>
  <si>
    <t>http://img.29cm.co.kr/next-brand/2019/12/10/a38f329cd0f643738edb1a5c3d9bbc03_20191210163823.jpg?width=100</t>
    <phoneticPr fontId="2" type="noConversion"/>
  </si>
  <si>
    <t>뷰티인어스는 홈에스테틱 아이템 전문 브랜드로써, 오프라인 전문관리실의 에스테틱 제품을 누구나 어디서든 쉽고 편리하게 관리할 수 있는 홈에스테틱 제품만을 연구하고 개발하며 꾸준한 혁신과 컨텐츠 유통 바이럴을 통해 고객과 소통하며 뷰티제품 산업의 상생과 발전을 이루어 나가고 있습니다.</t>
    <phoneticPr fontId="2" type="noConversion"/>
  </si>
  <si>
    <t>BEAUTYINUS</t>
    <phoneticPr fontId="2" type="noConversion"/>
  </si>
  <si>
    <t>http://img.29cm.co.kr/next-brand/2019/12/10/78df219094cf476883aa87400c2ad37e_20191210163821.jpg</t>
    <phoneticPr fontId="2" type="noConversion"/>
  </si>
  <si>
    <t>ONE THING은 불필요한 비용을 걷어내고, 피부에 필요한 100%의 단 한가지의 재료를 제안합니다</t>
    <phoneticPr fontId="2" type="noConversion"/>
  </si>
  <si>
    <t>http://img.29cm.co.kr/next-brand/2019/04/03/3955ad741ae2447d98e2037396bfd20d_20190403174350.jpg?width=100</t>
    <phoneticPr fontId="2" type="noConversion"/>
  </si>
  <si>
    <t>ONE THING</t>
    <phoneticPr fontId="2" type="noConversion"/>
  </si>
  <si>
    <t>"ONE THING은 불필요한 비용을 걷어내고, 피부에 필요한 100%의 단 한가지의 재료를 제안합니다. • EWG 1등급 원료만을 사용한 100% 식물성 제품 • 재료이외 다른 화학 첨가물은 사용하지 않습니다."</t>
    <phoneticPr fontId="2" type="noConversion"/>
  </si>
  <si>
    <t>http://img.29cm.co.kr/next-brand/2019/04/03/4cb43f04695d4a08bbd1b7d98422d13c_20190403174414.jpg</t>
    <phoneticPr fontId="2" type="noConversion"/>
  </si>
  <si>
    <t>새로운 형태의 디자인을 보는 듯한 제품/패키지 디자인</t>
    <phoneticPr fontId="2" type="noConversion"/>
  </si>
  <si>
    <t>http://img.29cm.co.kr/next-brand/2020/02/26/bf2732519e974e419affc22038b3bac7_20200226175659.jpg?width=100</t>
    <phoneticPr fontId="2" type="noConversion"/>
  </si>
  <si>
    <t>"CLA 마스크는 호흡은 편하게 하면서 기능성은 완벽히 살리는 최적의 디자인과 슈프림 텍스타일 Atb-UV+ 원단으로 UV 99% 차단 기능을 갖춘 제품입니다. 항균 섬유의 미래세대 Atb-UV+는 은성분에 의한 99.9%의 항균 기능으로 건강함 뿐만 아니라 흡한속건사(땀을 흡수해서 빨리 말리는 섬유)의 땀흡수/증발 매커니즘을 통하여 쾌적함까지 고려한 미래형 첨단 섬유입니다. "</t>
    <phoneticPr fontId="2" type="noConversion"/>
  </si>
  <si>
    <t>CLA</t>
    <phoneticPr fontId="2" type="noConversion"/>
  </si>
  <si>
    <t>http://img.29cm.co.kr/next-brand/2020/02/26/2302f767360e4ecdb2ed221b89d2e992_20200226175553.jpg</t>
    <phoneticPr fontId="2" type="noConversion"/>
  </si>
  <si>
    <t>http://img.29cm.co.kr/next-edition/2020/02/04/21dbe4da55ca4bc185e8079e97bc38d2_20200204150442.jpg?width=600</t>
    <phoneticPr fontId="2" type="noConversion"/>
  </si>
  <si>
    <t>#구석구석 깨끗하게</t>
    <phoneticPr fontId="2" type="noConversion"/>
  </si>
  <si>
    <t>http://img.29cm.co.kr/next-brand/2019/06/28/84603c06949d44448cf37536116f1b26_20190628113837.jpg?width=100</t>
    <phoneticPr fontId="2" type="noConversion"/>
  </si>
  <si>
    <t>BEAUTY BEGINS WITH TRUTH No 자극성분, No 인공색소, No 인공향, 동물실험반대</t>
    <phoneticPr fontId="2" type="noConversion"/>
  </si>
  <si>
    <t>http://img.29cm.co.kr/next-brand/2019/06/28/863aa0fc075746de8df7b7e844fd8d9a_20190628113833.jpg</t>
    <phoneticPr fontId="2" type="noConversion"/>
  </si>
  <si>
    <t>PAULA'S CHOICE</t>
    <phoneticPr fontId="2" type="noConversion"/>
  </si>
  <si>
    <t>http://img.29cm.co.kr/next-edition/2019/08/21/d55d5969cf814d22a44c40abe3d44e61_20190821113529.jpg?width=600</t>
    <phoneticPr fontId="2" type="noConversion"/>
  </si>
  <si>
    <t>29 BEAUTY ADVICE : 주름 케어</t>
    <phoneticPr fontId="2" type="noConversion"/>
  </si>
  <si>
    <t>http://img.29cm.co.kr/next-edition/2019/09/18/e1372bfa29034c76b679f63685f3f3cf_20190918112728.jpg?width=600</t>
    <phoneticPr fontId="2" type="noConversion"/>
  </si>
  <si>
    <t>29 BEAUTY ADVICE : 바디 케어</t>
    <phoneticPr fontId="2" type="noConversion"/>
  </si>
  <si>
    <t>자연 유래 성분과 합성 성분만을 사용합니다. 제품을 생산하는 모든 과정에서 동물 실험을 하지 않습니다. 또한 탄소 배출량을 줄이고, 환경을 해치지 않기 위해 지속 가능한 소재와 재활용이 가능한 포장재를 사용합니다.</t>
    <phoneticPr fontId="2" type="noConversion"/>
  </si>
  <si>
    <t>Something You Want!</t>
    <phoneticPr fontId="2" type="noConversion"/>
  </si>
  <si>
    <t>http://img.29cm.co.kr/next-brand/2019/04/09/1d59b9f0412d4186996f6f3c08d1a265_20190409150617.jpg?width=100</t>
    <phoneticPr fontId="2" type="noConversion"/>
  </si>
  <si>
    <t>"슈피겐은 모바일 액세서리를 주축으로 사용자에게 집중한 제품을 선보이며 세계 시장을 새롭게 디자인해 나가고 있습니다. 슈피겐은 미국과 한국의 디자인 연구소를 기반으로 세상과 사람에 대한 끊임없는 관찰과 연구를 통해 사용자에게 맞춘 제품을 지속적으로 출시하고 있습니다. 미국, 일본, 영국 아마존 베스트 랭킹 및 홍콩 e-zone Brand Winner 수상, 미국 PC 매거진 베스트 케이스 선정 등 전 세계 60여개국의 소비자들에게 사랑받는 브랜드로 자리매김 하고 있습니다. 슈피겐은 사람들과 같은 방향, 같은 속도로 끊임없이 움직이며 &lt;당신이 원하는 그 무엇&gt;을 만들어 나가겠습니다."</t>
    <phoneticPr fontId="2" type="noConversion"/>
  </si>
  <si>
    <t>SPIGEN</t>
    <phoneticPr fontId="2" type="noConversion"/>
  </si>
  <si>
    <t>http://img.29cm.co.kr/next-brand/2019/04/09/029f359f4a814f7aac7e33abb451b0d9_20190409150612.jpg</t>
    <phoneticPr fontId="2" type="noConversion"/>
  </si>
  <si>
    <t>http://img.29cm.co.kr/next-edition/2019/05/03/a3c4a2e35fac408ab912ec31dc5b2979_20190503165932.jpg?width=600</t>
    <phoneticPr fontId="2" type="noConversion"/>
  </si>
  <si>
    <t>PLAY &amp; ETC</t>
    <phoneticPr fontId="2" type="noConversion"/>
  </si>
  <si>
    <t>최고의 품질과 고객 만족을 추구하는</t>
    <phoneticPr fontId="2" type="noConversion"/>
  </si>
  <si>
    <t>http://img.29cm.co.kr/contents/brand/201608/20160819211652.jpg?width=100</t>
    <phoneticPr fontId="2" type="noConversion"/>
  </si>
  <si>
    <t>UNIX</t>
    <phoneticPr fontId="2" type="noConversion"/>
  </si>
  <si>
    <t>유닉스는 앞선 기술력과 창조적 사고를 바탕으로 음이온과 원적외선 발생, 전자파차폐 기능을 갖춘 기능성 헤어드라이어 등을 업계 최초로 개발하여 이미용 시장에 웰빙 바람을 불러 일으켰습니다. 시장을 선도하고 고객의 욕구에 부합하고자 부단히 노력하며 고객 가치를 최우선으로 고려하는 브랜드이며 `품질에는 타협이 없다`라는 정신으로 끊임없이 노력하는 브랜드입니다.</t>
    <phoneticPr fontId="2" type="noConversion"/>
  </si>
  <si>
    <t>http://img.29cm.co.kr/contents/brand/201608/20160819211648.jpg</t>
    <phoneticPr fontId="2" type="noConversion"/>
  </si>
  <si>
    <t>삶에 즐거움을 선사하는 어른들의 놀이터</t>
    <phoneticPr fontId="2" type="noConversion"/>
  </si>
  <si>
    <t>http://img.29cm.co.kr/contents/brand/201801/20180124161023.jpg?width=100</t>
    <phoneticPr fontId="2" type="noConversion"/>
  </si>
  <si>
    <t>All Playing for Grown-ups. FUNSHOP은 반드시 새로운 것만을 추구하지는 않습니다. 19세기 영국에서 유행했던 퍼즐, 잊혀진 그림 한 장에서 아직 테스트 중인 꿈의 로봇까지. 어느새 성인이 되어버린 당신께 향수와 진보 사이의 열정을 찾아드리고 싶습니다. International Collection</t>
    <phoneticPr fontId="2" type="noConversion"/>
  </si>
  <si>
    <t>http://img.29cm.co.kr/next-edition/2020/05/06/89058d92774246659f3902a7e8d690f5_20200506162540.jpg?width=600</t>
    <phoneticPr fontId="2" type="noConversion"/>
  </si>
  <si>
    <t>2주의 할인</t>
    <phoneticPr fontId="2" type="noConversion"/>
  </si>
  <si>
    <t>http://img.29cm.co.kr/contents/brand/201801/20180124161001.jpg</t>
    <phoneticPr fontId="2" type="noConversion"/>
  </si>
  <si>
    <t>일상에 가치를 더하는 라이프스타일 브랜드</t>
    <phoneticPr fontId="2" type="noConversion"/>
  </si>
  <si>
    <t>http://img.29cm.co.kr/next-brand/2019/03/27/326e5fc5b4b148fb968ff1c3691a2c17_20190327124439.jpg?width=100</t>
    <phoneticPr fontId="2" type="noConversion"/>
  </si>
  <si>
    <t>LIFESUM</t>
    <phoneticPr fontId="2" type="noConversion"/>
  </si>
  <si>
    <t>http://img.29cm.co.kr/next-brand/2019/03/27/f384ca4ed39a4991ab8666641285bf51_20190327124434.jpg</t>
    <phoneticPr fontId="2" type="noConversion"/>
  </si>
  <si>
    <t>보이지 않는 나만의 공간을 좀 더 풍요롭게 즐길줄 아는 당신을 위한 홈퍼퓸 브랜드</t>
    <phoneticPr fontId="2" type="noConversion"/>
  </si>
  <si>
    <t>http://img.29cm.co.kr/contents/brand/201606/20160627160530.jpg?width=100</t>
    <phoneticPr fontId="2" type="noConversion"/>
  </si>
  <si>
    <t>라이프썸은 필수적인 기능, 합리적인 가격 그리고 보다 나은 디자인을 생각합니다. 디자인, 가격, 성능에 민감한 2030세대 고객을 타겟으로 새로운 라이프 스타일을 선도합니다.</t>
    <phoneticPr fontId="2" type="noConversion"/>
  </si>
  <si>
    <t>OH,SCENT!</t>
    <phoneticPr fontId="2" type="noConversion"/>
  </si>
  <si>
    <t>FUNSHOP</t>
    <phoneticPr fontId="2" type="noConversion"/>
  </si>
  <si>
    <t xml:space="preserve">어릴 적 내 옆자리 짝꿍의 옷에 베인 섬유유연제 향을 기억하시나요? 엄마 손을 잡고 따라갔던 목욕탕에서 나던 뽀얀 수증기 냄새, 강아지의콤콤한 발바닥냄새, 추운 겨울날 문을 열고 나서면 뇌를 깨울만큼 날카롭고 차가운 겨울의 냄새. 지금 이 글을 읽기만해도 머리속에서 향을 그리고 계시진 않나요? 어쩌면 ‘향’이란 아주 오랫동안 그때의 분위기와 공간의 표정을 기억하게 만드는강력한 힘을 가지고 있고, 우리의 ‘후각’은 어떠한 감각기관보다 더 똑똑하고 예민한 부분일지 모릅니다. 그때의 향기로 그 공간이 돌연 좋아지기도, 혹은 평생 나빠지기도 하니까요. 오센트는 보이지 않는 나만의 공간을 좀 더 풍요롭게 즐길 줄 아는 당신을 위한 브랜드입니다. </t>
    <phoneticPr fontId="2" type="noConversion"/>
  </si>
  <si>
    <t>http://img.29cm.co.kr/contents/brand/201606/20160627160524.jpg</t>
    <phoneticPr fontId="2" type="noConversion"/>
  </si>
  <si>
    <t>필름, 인화지, 일회용카메라 등 사진, 인쇄, 영화의 다양한 분야에서 상품을 개발 제조하고 있는 글로벌 브랜드</t>
    <phoneticPr fontId="2" type="noConversion"/>
  </si>
  <si>
    <t>http://img.29cm.co.kr/contents/brand/201801/20180124104816.jpg?width=100</t>
    <phoneticPr fontId="2" type="noConversion"/>
  </si>
  <si>
    <t>http://img.29cm.co.kr/contents/brand/201801/20180124104813.jpg</t>
    <phoneticPr fontId="2" type="noConversion"/>
  </si>
  <si>
    <t>KODAK</t>
    <phoneticPr fontId="2" type="noConversion"/>
  </si>
  <si>
    <t>http://img.29cm.co.kr/next-edition/2018/05/11/fa3971de88484137b2d05c216c73655b_20180511155958.jpg?width=600</t>
    <phoneticPr fontId="2" type="noConversion"/>
  </si>
  <si>
    <t>필름, 인화지, 일회용카메라 등 사진, 인쇄, 영화의 다양한 분야에서 상품을 개발 제조하고 있는 글로벌 브랜드 입니다.</t>
    <phoneticPr fontId="2" type="noConversion"/>
  </si>
  <si>
    <t>#여행용품. 미리 챙겨요</t>
    <phoneticPr fontId="2" type="noConversion"/>
  </si>
  <si>
    <t>http://img.29cm.co.kr/next-edition/2019/07/10/07057a9b25a14a1a9be4fca1c6cf581b_20190710183026.jpg?width=600</t>
    <phoneticPr fontId="2" type="noConversion"/>
  </si>
  <si>
    <t>1년 중 한 번밖에 없는 여름휴가 준비하기</t>
    <phoneticPr fontId="2" type="noConversion"/>
  </si>
  <si>
    <t>LIFE WORK!</t>
    <phoneticPr fontId="2" type="noConversion"/>
  </si>
  <si>
    <t>http://img.29cm.co.kr/next-brand/2019/05/03/d36b531c911d44bab5fab7e42be603c8_20190503145823.jpg?width=100</t>
    <phoneticPr fontId="2" type="noConversion"/>
  </si>
  <si>
    <t>WATER TANK BASEMENT</t>
    <phoneticPr fontId="2" type="noConversion"/>
  </si>
  <si>
    <t>2012년 작은 지하 물탱크실에서 시작한 워터탱크베이스먼트는 세월이 지나도 변함없이 사용할 수 있는 디자인과 오리지널리티를 갖춘 다양한 분야의 제품을 선보이고 있는 라이프워크 브랜드입니다.</t>
    <phoneticPr fontId="2" type="noConversion"/>
  </si>
  <si>
    <t>http://img.29cm.co.kr/next-edition/2020/02/14/60dbc2c600044986872a5199dcbde5d2_20200214122546.jpg?width=600</t>
    <phoneticPr fontId="2" type="noConversion"/>
  </si>
  <si>
    <t>EDITOR’S CHOICE FOR FABRIC</t>
    <phoneticPr fontId="2" type="noConversion"/>
  </si>
  <si>
    <t>http://img.29cm.co.kr/next-brand/2019/05/03/40f82876791b4302b5e4e73a96db73af_20190503145817.jpg</t>
    <phoneticPr fontId="2" type="noConversion"/>
  </si>
  <si>
    <t>후지카 프리미엄 에어프라이기로 건강한 음식을 만들어보세요.</t>
    <phoneticPr fontId="2" type="noConversion"/>
  </si>
  <si>
    <t>http://img.29cm.co.kr/next-brand/2019/03/29/1f6e1eaccd0243d2ab77dbbb899a4ab8_20190329134946.jpg?width=100</t>
    <phoneticPr fontId="2" type="noConversion"/>
  </si>
  <si>
    <t>FUJIKA</t>
    <phoneticPr fontId="2" type="noConversion"/>
  </si>
  <si>
    <t>후지카 브랜드는 편리하고 건강함을 모티브로한 프리미엄 주방가전 브랜드입니다.</t>
    <phoneticPr fontId="2" type="noConversion"/>
  </si>
  <si>
    <t>http://img.29cm.co.kr/next-brand/2019/03/29/67b50351324449b9a40885d0771ef1ef_20190329134941.jpg</t>
    <phoneticPr fontId="2" type="noConversion"/>
  </si>
  <si>
    <t>음악의 가치와 소중함을 믿는 시샵코리아</t>
    <phoneticPr fontId="2" type="noConversion"/>
  </si>
  <si>
    <t>http://img.29cm.co.kr/next-brand/2020/02/27/ce815a7dd161426baa6e0cb94a31d27a_20200227104829.jpg?width=100</t>
    <phoneticPr fontId="2" type="noConversion"/>
  </si>
  <si>
    <t>C SHARP KOREA</t>
    <phoneticPr fontId="2" type="noConversion"/>
  </si>
  <si>
    <t>http://img.29cm.co.kr/next-brand/2020/03/02/8dbf9a03c3bc40cab86f8f371d65ab5e_20200302161509.jpg</t>
    <phoneticPr fontId="2" type="noConversion"/>
  </si>
  <si>
    <t>http://img.29cm.co.kr/next-edition/2020/03/12/e64f56f3b6434956b941688343d31c8d_20200312200055.jpg?width=600</t>
    <phoneticPr fontId="2" type="noConversion"/>
  </si>
  <si>
    <t>귓가를 맴도는 영화음악</t>
    <phoneticPr fontId="2" type="noConversion"/>
  </si>
  <si>
    <t>기본에 충실한 데일리 브랜드</t>
    <phoneticPr fontId="2" type="noConversion"/>
  </si>
  <si>
    <t>http://img.29cm.co.kr/next-brand/2018/07/09/2c09b1ccd8684558bb15cc244b4edb7b_20180709204623.jpg?width=100</t>
    <phoneticPr fontId="2" type="noConversion"/>
  </si>
  <si>
    <t>AEIOU</t>
    <phoneticPr fontId="2" type="noConversion"/>
  </si>
  <si>
    <t>우리는 Aeiou(아에이오우)라는 모음들처럼 기본적인 요소들의 조합으로 일반적이지 않고 새로운, 호기심을 불러일으키는 제품을 만듭니다.</t>
    <phoneticPr fontId="2" type="noConversion"/>
  </si>
  <si>
    <t>http://img.29cm.co.kr/next-brand/2018/07/09/6bdf6eb24aa04fa5877f9c2a6610bb96_20180709204617.jpg</t>
    <phoneticPr fontId="2" type="noConversion"/>
  </si>
  <si>
    <t>http://img.29cm.co.kr/next-edition/2019/10/23/9518c06f5165411f982b809c10a488b7_20191023143035.jpg?width=600</t>
    <phoneticPr fontId="2" type="noConversion"/>
  </si>
  <si>
    <t>http://img.29cm.co.kr/next-edition/2019/03/25/6590ce7ea8224aa3bcc6f77474e92c6e_20190325140542.jpg?width=600</t>
    <phoneticPr fontId="2" type="noConversion"/>
  </si>
  <si>
    <t>체크패턴의 매력</t>
    <phoneticPr fontId="2" type="noConversion"/>
  </si>
  <si>
    <t>#WOMEN 컬러 아이템</t>
    <phoneticPr fontId="2" type="noConversion"/>
  </si>
  <si>
    <t>세계각국의 빈티지들과 레트로소품들을 셀렉하여 판매합니다</t>
    <phoneticPr fontId="2" type="noConversion"/>
  </si>
  <si>
    <t>http://img.29cm.co.kr/next-brand/2019/11/11/a247b238c1ee44d59007b292cd6260d4_20191111122341.jpg?width=100</t>
    <phoneticPr fontId="2" type="noConversion"/>
  </si>
  <si>
    <t>MAISON DE ALOHA</t>
    <phoneticPr fontId="2" type="noConversion"/>
  </si>
  <si>
    <t>시샵코리아 (C Sharp Korea)는 해외의 우수한 팝, 재즈, 클래식 LP 및 CD를 국내에 수입, 배급하는 음반 수입사입니다. 시샵코리아는 음악의 가치와 소중함을 믿고, 더욱 좋은 음악과 음반 발굴에 최선의 노력을 합니다.</t>
    <phoneticPr fontId="2" type="noConversion"/>
  </si>
  <si>
    <t>우리는 전 세계에서 사랑스러운 소품들을 셀렉하여 판매하고 있어요. 우리의 소품들을 만나는 모든 사람들이 행복하길 바랍니다. 일상의 작은 소품으로 당신의 삶의 작은 활력이 되고 싶습니다. 알로하의 집에 놀러오세요!</t>
    <phoneticPr fontId="2" type="noConversion"/>
  </si>
  <si>
    <t>http://img.29cm.co.kr/next-brand/2019/11/11/69c0801bff254be7988ec455987584e9_20191111122331.jpg</t>
    <phoneticPr fontId="2" type="noConversion"/>
  </si>
  <si>
    <t>http://img.29cm.co.kr/next-edition/2019/12/05/f0210c1dc6cf4ad2982e3499c7affdc9_20191205145743.jpg?width=600</t>
    <phoneticPr fontId="2" type="noConversion"/>
  </si>
  <si>
    <t>일 년에 한 번뿐인 크리스마스 제대로 준비하기</t>
    <phoneticPr fontId="2" type="noConversion"/>
  </si>
  <si>
    <t>예술이 쉬워지는 곳, 아티쉬</t>
    <phoneticPr fontId="2" type="noConversion"/>
  </si>
  <si>
    <t>http://img.29cm.co.kr/next-brand/2019/02/07/72cbcdaa8c074a20be13d8572349765b_20190207161527.jpg?width=100</t>
    <phoneticPr fontId="2" type="noConversion"/>
  </si>
  <si>
    <t>ARTISH</t>
    <phoneticPr fontId="2" type="noConversion"/>
  </si>
  <si>
    <t>Artish(아티쉬)'는 ART와 STYLISH의 합성어로 예술을 통해 삶을 풍요롭게 하고, 현대인의 라이프스타일에 의미있는 변화를 추구합니다.</t>
    <phoneticPr fontId="2" type="noConversion"/>
  </si>
  <si>
    <t>http://img.29cm.co.kr/next-brand/2019/02/07/4522b5fd2f9d40fd8f8db6f43bc1e0b1_20190207161520.jpg</t>
    <phoneticPr fontId="2" type="noConversion"/>
  </si>
  <si>
    <t>http://img.29cm.co.kr/next-edition/2019/12/05/d57b26f6f86b474598681dc23331efb3_20191205121343.jpg?width=600</t>
    <phoneticPr fontId="2" type="noConversion"/>
  </si>
  <si>
    <t>Joyful, Wonderful HOLIDAY!</t>
    <phoneticPr fontId="2" type="noConversion"/>
  </si>
  <si>
    <t>무브웜은 기능적이면서일상에서도입을수있는액티브웨어를만듭니다.</t>
    <phoneticPr fontId="2" type="noConversion"/>
  </si>
  <si>
    <t>http://img.29cm.co.kr/contents/brand/201710/20171018190534.jpg?width=100</t>
    <phoneticPr fontId="2" type="noConversion"/>
  </si>
  <si>
    <t>MOVEWARM</t>
    <phoneticPr fontId="2" type="noConversion"/>
  </si>
  <si>
    <t>http://img.29cm.co.kr/contents/brand/201710/20171018190530.jpg</t>
    <phoneticPr fontId="2" type="noConversion"/>
  </si>
  <si>
    <t>http://img.29cm.co.kr/next-brand/2018/10/02/0b0cf062d0884f3892b3515c958d9006_20181002131124.jpg?width=100</t>
    <phoneticPr fontId="2" type="noConversion"/>
  </si>
  <si>
    <t>VIVEVIVE</t>
    <phoneticPr fontId="2" type="noConversion"/>
  </si>
  <si>
    <t>_</t>
    <phoneticPr fontId="2" type="noConversion"/>
  </si>
  <si>
    <t>http://img.29cm.co.kr/next-brand/2018/10/02/c7ce585bfb9e4d42b2a082760d2e7c3c_20181002131036.jpg</t>
    <phoneticPr fontId="2" type="noConversion"/>
  </si>
  <si>
    <t>EAU CLAIR ; Feel your cozy life !</t>
  </si>
  <si>
    <t>http://img.29cm.co.kr/next-brand/2020/02/14/5f4092e994864f57876561473da0f712_20200214104320.jpg?width=100</t>
    <phoneticPr fontId="2" type="noConversion"/>
  </si>
  <si>
    <t>EAU CLAIR</t>
    <phoneticPr fontId="2" type="noConversion"/>
  </si>
  <si>
    <t>덧댄 가슴 패드, 답답한 와이어, 신축성이 없는 밴딩. 이제는 당신의 가슴에게 자유를 느끼게 해주세요. 부드러움, 청량감 그리고 정교함을 모두 담은 브라렛 그 이상.</t>
    <phoneticPr fontId="2" type="noConversion"/>
  </si>
  <si>
    <t>http://img.29cm.co.kr/next-brand/2020/02/14/fc6a4fc9c744452cbf70f02a80e9d5f9_20200214104315.jpg</t>
    <phoneticPr fontId="2" type="noConversion"/>
  </si>
  <si>
    <t>안녕하세요, 쉬세댓 입니다.</t>
    <phoneticPr fontId="2" type="noConversion"/>
  </si>
  <si>
    <t>http://img.29cm.co.kr/next-brand/2020/03/06/1fbf144c2d16478ab663350f334f83c9_20200306152521.jpg?width=100</t>
    <phoneticPr fontId="2" type="noConversion"/>
  </si>
  <si>
    <t>SHE SAID THAT</t>
    <phoneticPr fontId="2" type="noConversion"/>
  </si>
  <si>
    <t>그녀는 말했다. 하고싶은 말이 많아 하고싶은 말을 하고자 만든 브랜드입니다. 당신과 나의 이야기가 만나 우리의 이야기가 만들어지는 쉬세댓입니다.</t>
    <phoneticPr fontId="2" type="noConversion"/>
  </si>
  <si>
    <t>http://img.29cm.co.kr/next-brand/2020/03/06/a26d485bcbc64af98d47a6536fa041f4_20200306152518.jpg</t>
    <phoneticPr fontId="2" type="noConversion"/>
  </si>
  <si>
    <t>나'를 가장 중요하게 여기는 이 시대의 여성들을 위한 브랜드. 올 여름, 나의 특별한 순간을 채워줄 스웸웨어.</t>
    <phoneticPr fontId="2" type="noConversion"/>
  </si>
  <si>
    <t>http://img.29cm.co.kr/next-brand/2020/04/02/98b8e1871834474392ef28a71b0a73ec_20200402111649.jpg?width=100</t>
    <phoneticPr fontId="2" type="noConversion"/>
  </si>
  <si>
    <t>CORALIQUE</t>
    <phoneticPr fontId="2" type="noConversion"/>
  </si>
  <si>
    <t>코랄리크는 Coral 과 Boutique 의 합성어로 여유로운 해변가의 아름다운 순간을 의미하는, 젊은 심플하고 모던한 컨셉의 트렌디한 스윔웨어 &amp; 리조트 웨어 브랜드입니다. 비키니, 원피스 수영복, 래쉬가드 그리고 다양한 리조트 웨어까지 여러분의 휴가를 책임질 다양한 제품들을 선보입니다. 35년 이상의 수영복 제조 노하우를 녹여내 최상의 퀄리티를 선보이는 코랄리크는 MADE IN SEOUL 제품으로써 2030 타켓의 트렌디한 디자인과 합리적인 가격을 우선으로 하여 한국인의 체형에 맞는 패턴으로 편안한 핏감을 자랑합니다.</t>
    <phoneticPr fontId="2" type="noConversion"/>
  </si>
  <si>
    <t>http://img.29cm.co.kr/next-edition/2020/04/24/62a9ce531ac947869b871869a6d04f84_20200424150957.jpg?width=600</t>
    <phoneticPr fontId="2" type="noConversion"/>
  </si>
  <si>
    <t>#스윔웨어</t>
    <phoneticPr fontId="2" type="noConversion"/>
  </si>
  <si>
    <t>http://img.29cm.co.kr/next-brand/2020/04/02/0277bb1267664f61ada85eecf2c6574d_20200402111645.jpg</t>
    <phoneticPr fontId="2" type="noConversion"/>
  </si>
  <si>
    <t>패브릭에 감성을 담다</t>
    <phoneticPr fontId="2" type="noConversion"/>
  </si>
  <si>
    <t>http://img.29cm.co.kr/next-brand/2019/10/25/d60565a290fc47968be8136094693bd2_20191025165413.jpg?width=100</t>
    <phoneticPr fontId="2" type="noConversion"/>
  </si>
  <si>
    <t>DEPOUND</t>
    <phoneticPr fontId="2" type="noConversion"/>
  </si>
  <si>
    <t>당신의 라이프를 드파운드로 물들이세요. 드파운드는 2016년에 서울에서 런칭된 브랜드입니다. 일상생활에서 자주 사용하는 상품들에 자연스러운 아름다움을 담아 감성있는 라이프스타일을 제안합니다.</t>
    <phoneticPr fontId="2" type="noConversion"/>
  </si>
  <si>
    <t>http://img.29cm.co.kr/next-edition/2018/03/22/27d35e407a014b9fa4a5947f0b0c0415_20180322100604.jpg?width=600</t>
    <phoneticPr fontId="2" type="noConversion"/>
  </si>
  <si>
    <t>대충인 듯 대충 아닌</t>
    <phoneticPr fontId="2" type="noConversion"/>
  </si>
  <si>
    <t>건강하고 재미있게 행복한 라이프 스타일을 꿈꾸다</t>
    <phoneticPr fontId="2" type="noConversion"/>
  </si>
  <si>
    <t>http://img.29cm.co.kr/contents/brand/201711/20171110190859.jpg?width=100</t>
    <phoneticPr fontId="2" type="noConversion"/>
  </si>
  <si>
    <t>ROLAROLA</t>
    <phoneticPr fontId="2" type="noConversion"/>
  </si>
  <si>
    <t>http://img.29cm.co.kr/next-brand/2019/10/25/e405e0e83e794ddd8cf344330d5f3b7e_20191025165446.jpg</t>
    <phoneticPr fontId="2" type="noConversion"/>
  </si>
  <si>
    <t>브랜드 로라로라는 happy, healthy, humorous를 꿈꿉니다. 지금 이 시대를 힘겹게 살아가는 모두가 팍팍한 현실에서 벗어나 행복하고, 건강하고, 재미있는 라이프 스타일을 살 수 있도록 제안합니다. 브랜드의 키워드인 `재미주의 (girl funism)과 브랜드의 페스소나인 `원더 랜드를 꿈꾸는 소녀 갱 (girl gang)을 바탕으로 펀 (fun)한 에너지를 전파하고 모두가 펀한 라이프를 추구할 수 있도록 지원합니다.</t>
    <phoneticPr fontId="2" type="noConversion"/>
  </si>
  <si>
    <t>http://img.29cm.co.kr/next-brand/2019/03/29/e37a66cd189849a89542bc7584369805_20190329100206.jpg</t>
    <phoneticPr fontId="2" type="noConversion"/>
  </si>
  <si>
    <t>미니멀리즘 사상을 추구하는 여성브랜드입니다.</t>
    <phoneticPr fontId="2" type="noConversion"/>
  </si>
  <si>
    <t>http://img.29cm.co.kr/next-brand/2020/03/26/42eb1bc18122488d89a454f757e9b9b8_20200326161314.jpg?width=100</t>
    <phoneticPr fontId="2" type="noConversion"/>
  </si>
  <si>
    <t>LADYVOLUME</t>
    <phoneticPr fontId="2" type="noConversion"/>
  </si>
  <si>
    <t>LADY VOLUME(레이디 볼륨)은 단순함과 간결함을 추구하는 미니멀리즘의 사상을 레이디 볼륨의 브랜드 모토로 삼아 소비자들이 옷을 구매하고자 하였을 때 가지게 되는 가격에 대한 고민을 합리적인 가격대로 단순하고 간결하게 옷을 입고 즐길 수 있도록 하며 브랜드의 네임밸류로 형성되는 가격대가 아닌 소비자들이 손쉽게 구매가 가능한 가격대를 형성하기 위하여 브랜드 직영공장을 운영하여 높은 퀄리티와 합리적인 가격대를 선사하는 브랜드입니다.</t>
    <phoneticPr fontId="2" type="noConversion"/>
  </si>
  <si>
    <t>http://img.29cm.co.kr/next-brand/2020/03/26/1b8450c9525d4ba78621da9df6f8c6f9_20200326161337.jpg</t>
    <phoneticPr fontId="2" type="noConversion"/>
  </si>
  <si>
    <t>실용적, 심플, 감각적 포인트가 있는 디자인.</t>
    <phoneticPr fontId="2" type="noConversion"/>
  </si>
  <si>
    <t>http://img.29cm.co.kr/next-brand/2018/05/23/8c777bf0d8584e9481daba8bdb33b7e3_20180523160240.jpg?width=100</t>
    <phoneticPr fontId="2" type="noConversion"/>
  </si>
  <si>
    <t>SOFT SEOUL</t>
    <phoneticPr fontId="2" type="noConversion"/>
  </si>
  <si>
    <t>실용적이고 심플하면서 SOFT SEOUL만의 감각적인 포인트가 있는 디자인을 추구합니다. SOFT SEOUL만의 감성을 바탕으로 대중적인 공감을 얻고자 노력합니다. 좋은 소재와 높은 수준의 디테일 퀄리티로 질 좋은 상품을 만들어 내고 있습니다.</t>
    <phoneticPr fontId="2" type="noConversion"/>
  </si>
  <si>
    <t>http://img.29cm.co.kr/next-brand/2018/05/23/949817f80f4c491eb0b080ab1fc50c98_20180523160237.jpg</t>
    <phoneticPr fontId="2" type="noConversion"/>
  </si>
  <si>
    <t>단순함에 실용성을 더한 디자인</t>
    <phoneticPr fontId="2" type="noConversion"/>
  </si>
  <si>
    <t>http://img.29cm.co.kr/next-brand/2019/01/31/ef5f62ca90064b2ea37d895199341751_20190131105129.jpg?width=100</t>
    <phoneticPr fontId="2" type="noConversion"/>
  </si>
  <si>
    <t>LUFF는 디자인부터 제작에 이르기까지 모든 과정을 직접 진행하는 핸드메이드 브랜드입니다. 따듯한 느낌을 주는 베이직한 아이템을 위주로 하여 일상생활에 자연스럽게 녹아드는 제품을 만들고 있습니다.</t>
    <phoneticPr fontId="2" type="noConversion"/>
  </si>
  <si>
    <t>http://img.29cm.co.kr/next-brand/2019/01/31/4b9469fa3c78462cb37fde0a26877e08_20190131105127.jpg</t>
    <phoneticPr fontId="2" type="noConversion"/>
  </si>
  <si>
    <t>LUFF</t>
    <phoneticPr fontId="2" type="noConversion"/>
  </si>
  <si>
    <t>somewhere between collection &amp; selection.</t>
    <phoneticPr fontId="2" type="noConversion"/>
  </si>
  <si>
    <t>http://img.29cm.co.kr/next-brand/2019/03/26/5c523d0356a64e78a4577fc31c117929_20190326101916.jpg?width=100</t>
    <phoneticPr fontId="2" type="noConversion"/>
  </si>
  <si>
    <t>somewhere between collection &amp; selection 브랜드가 표방하는 어떤 주의나 브랜드의 정체성은 성립하지 않는다. 컬렉션과 셀렉션 사이 그 어디쯤일 뿐.</t>
    <phoneticPr fontId="2" type="noConversion"/>
  </si>
  <si>
    <t>OSOI</t>
    <phoneticPr fontId="2" type="noConversion"/>
  </si>
  <si>
    <t>http://img.29cm.co.kr/next-brand/2019/03/26/09cf4e059a15472980356fde35113ad6_20190326101912.jpg</t>
    <phoneticPr fontId="2" type="noConversion"/>
  </si>
  <si>
    <t>http://img.29cm.co.kr/next-edition/2019/09/11/80ff7f42d70b44c4882355996d26761f_20190911120647.jpg?width=600</t>
    <phoneticPr fontId="2" type="noConversion"/>
  </si>
  <si>
    <t>STYLE GUIDE : 여자의 가을이 시작되는 머스트 해브 아이템 6</t>
    <phoneticPr fontId="2" type="noConversion"/>
  </si>
  <si>
    <t>찰스앤키스는 트렌디한 가방, 신발, 액세서리를 판매하는 글로벌 SPA브랜드입니다.</t>
    <phoneticPr fontId="2" type="noConversion"/>
  </si>
  <si>
    <t>http://img.29cm.co.kr/next-brand/2020/02/25/540a08e792724b959381d8224c8c5c94_20200225191357.jpg?width=100</t>
    <phoneticPr fontId="2" type="noConversion"/>
  </si>
  <si>
    <t>CHARLES&amp;KEITH</t>
    <phoneticPr fontId="2" type="noConversion"/>
  </si>
  <si>
    <t>찰스앤키스는 아시아 여성에게 맞는 패셔너블한 신발을 제작하기 위해 1996년 패션 사업가 CHARLES와 KEITH에 의해 설립된 브랜드로 트렌드를 반영하면서도 웨어러블한 가방,신발,액세서리를 판매하는 글로벌 SPA브랜드입니다. CHARLES &amp; KEITH는 전 세계 여성들이 패션을 통해 보다 자유롭게 자신을 표현할 수 있도록 하는 비전을 가지고 설립되었습니다. 현재 아시아, 유럽, 중동에 500개 이상의 매장이 있으며, 여러해동안 양성평등을 위한 유엔, 유방암재단 Earth Hour와 같은 국제기구와 협력하여 여러 자선활동과 환경 운동을 지원해오고 있습니다.</t>
    <phoneticPr fontId="2" type="noConversion"/>
  </si>
  <si>
    <t>http://img.29cm.co.kr/next-brand/2020/02/25/819599cfdbc443358b8065248d17e6a9_20200225190823.jpg</t>
    <phoneticPr fontId="2" type="noConversion"/>
  </si>
  <si>
    <t>브라운슈즈 브랜드 버켄스탁</t>
    <phoneticPr fontId="2" type="noConversion"/>
  </si>
  <si>
    <t>http://img.29cm.co.kr/contents/brand/201704/20170407181541.jpg?width=100</t>
    <phoneticPr fontId="2" type="noConversion"/>
  </si>
  <si>
    <t>독일 브랜드 버켄스탁은 전세계 캐주얼 시장에서 브라운슈즈 브랜드로서 명성을 얻고 있으며
특히 코르크를 이용한 독특한 제조공법이 특징인 브랜드입니다.
독일뿐만 아니라 이미 유럽, 미국, 일본 등지에서 고급 샌들 브랜드로서 높은 인지도와 함께 큰 인기를 끌고 있습니다.</t>
    <phoneticPr fontId="2" type="noConversion"/>
  </si>
  <si>
    <t>BIRKENSTOCK</t>
    <phoneticPr fontId="2" type="noConversion"/>
  </si>
  <si>
    <t>http://img.29cm.co.kr/next-edition/2019/05/20/c8131bb940a9405294fef6bc62dbfcbc_20190520152447.jpg?width=600</t>
    <phoneticPr fontId="2" type="noConversion"/>
  </si>
  <si>
    <t>http://img.29cm.co.kr/contents/brand/201704/20170407181538.jpg</t>
    <phoneticPr fontId="2" type="noConversion"/>
  </si>
  <si>
    <t>SHORTS &amp; SANDALS</t>
    <phoneticPr fontId="2" type="noConversion"/>
  </si>
  <si>
    <t>영국 중심의 각 나라의 다양한 문화에서 영감을 받아 디자인합니다.</t>
    <phoneticPr fontId="2" type="noConversion"/>
  </si>
  <si>
    <t>http://img.29cm.co.kr/next-brand/2019/03/04/eeeb604dc86c4b77a707046197eff799_20190304171352.jpg?width=100</t>
    <phoneticPr fontId="2" type="noConversion"/>
  </si>
  <si>
    <t>TOU</t>
    <phoneticPr fontId="2" type="noConversion"/>
  </si>
  <si>
    <t>TOU( The Object for U)는 영국 중심 각 나라의 다양한 문화에서 영감을 받아 여러분야 폭넓은 디자인을 추구하는 세계 각국 젊은 아티스트들의 연합을 의미합니다. 또한 해외부터 국내까지 여러 디자이너들과 콜라보레이션 디자인 제품을 선보입니다.</t>
    <phoneticPr fontId="2" type="noConversion"/>
  </si>
  <si>
    <t>http://img.29cm.co.kr/next-edition/2019/03/15/2ad03708bbbd42cfa02a43450e5ec6ba_20190315161048.jpg?width=600</t>
    <phoneticPr fontId="2" type="noConversion"/>
  </si>
  <si>
    <t>http://img.29cm.co.kr/next-brand/2019/03/04/49ac25cdf3d54e619fbe3bd44977a3df_20190304171350.jpg</t>
    <phoneticPr fontId="2" type="noConversion"/>
  </si>
  <si>
    <t>#셀럽이 선택한 봄 패션</t>
    <phoneticPr fontId="2" type="noConversion"/>
  </si>
  <si>
    <t>http://img.29cm.co.kr/next-edition/2020/04/16/096970cad99b475181c8f61e1678aff4_20200416181526.jpg?width=600</t>
    <phoneticPr fontId="2" type="noConversion"/>
  </si>
  <si>
    <t>우먼 세레모니 잡화</t>
    <phoneticPr fontId="2" type="noConversion"/>
  </si>
  <si>
    <t>스타일, 가성비 모두 겸비한 카시오 시계</t>
    <phoneticPr fontId="2" type="noConversion"/>
  </si>
  <si>
    <t>http://img.29cm.co.kr/next-brand/2019/07/25/64efc23dafa34d5680eb33af48831afd_20190725152035.jpg?width=100</t>
    <phoneticPr fontId="2" type="noConversion"/>
  </si>
  <si>
    <t>CASIO</t>
    <phoneticPr fontId="2" type="noConversion"/>
  </si>
  <si>
    <t>카시오는 합리적인 가격, 패션과 기능의 조화, 하이퀄리티 소재의 제품, 매월 신제품 출시 등 고객들의 욕구에 맞춰 유명 백화점과 로드샵에서 판매 중에 있으며 산악용 시계, 마라톤 시계,잠수 시계 등 최첨단, 고기능을 겸비한 시계 또한 판매되고있습니다.</t>
    <phoneticPr fontId="2" type="noConversion"/>
  </si>
  <si>
    <t>http://img.29cm.co.kr/next-brand/2019/07/25/231d09e02a7348e094108611da09da59_20190725152045.jpg</t>
    <phoneticPr fontId="2" type="noConversion"/>
  </si>
  <si>
    <t>상상가(imagineer)의 창의성을 상징하는 'BLUE ELEPHANT'는 크리에이티브를 추구하는 컨템포러리 아이웨어 브랜드입니다.</t>
    <phoneticPr fontId="2" type="noConversion"/>
  </si>
  <si>
    <t>http://img.29cm.co.kr/next-brand/2019/08/05/b33ea7ba4c1b48d3b186f3863c8a4b4f_20190805134734.jpg?width=100</t>
    <phoneticPr fontId="2" type="noConversion"/>
  </si>
  <si>
    <t>BLUE ELEPHANT</t>
    <phoneticPr fontId="2" type="noConversion"/>
  </si>
  <si>
    <t>상상가(imagineer)의 창의성을 상징하는 'BLUE ELEPHANT'는 크리에이티브를 추구하며 1970's의 아메리칸 클래식과 빈티지를 모티브로 뮤즈,아이콘,패션피플,아티스트와 협업을 통해 다양한 분야에서 영감을 얻어 현대적으로 재해석한 컨템포러리 아이웨어 브랜드입니다.</t>
    <phoneticPr fontId="2" type="noConversion"/>
  </si>
  <si>
    <t>http://img.29cm.co.kr/next-edition/2020/05/15/2c8cd8287bc043c988447c9d5adaab4e_20200515103820.jpg?width=600</t>
    <phoneticPr fontId="2" type="noConversion"/>
  </si>
  <si>
    <t>#선글라스</t>
    <phoneticPr fontId="2" type="noConversion"/>
  </si>
  <si>
    <t>http://img.29cm.co.kr/next-edition/2019/09/23/59524a3e59c247b0b71460ef8a1de5ca_20190923155622.jpg?width=600</t>
    <phoneticPr fontId="2" type="noConversion"/>
  </si>
  <si>
    <t>가장 기본으로 채운 맨 에센셜 컬렉션 19AW</t>
    <phoneticPr fontId="2" type="noConversion"/>
  </si>
  <si>
    <t>http://img.29cm.co.kr/next-brand/2019/08/05/b3815ed168d24a69bcafb1d7e87fde50_20190805134727.jpg</t>
    <phoneticPr fontId="2" type="noConversion"/>
  </si>
  <si>
    <t>http://img.29cm.co.kr/next-brand/2019/09/27/6d40fbecb6444789ae93d0595aca1d8e_20190927162611.jpg?width=100</t>
    <phoneticPr fontId="2" type="noConversion"/>
  </si>
  <si>
    <t>47 BRAND(47 브랜드)는 최고 품질의 모자와 의류에 Unique 한 디자인을 가미하였고, 제품 하나하나의 디테일 관리에 심혈을 기울이고 있습니다. 현재 미국내에서 미국 4대 메이저 스포츠리그인 MLB, NHL, NFL, NBA 의 모자 및 의류 라이선스 사업을 진행하고 있으며, 프로 스포츠 뿐만 아니라 미국내 650여개 대학 라이선스 제품 및 스트릿 패션 브랜드로도 잘 알려져 있습니다. 또한 Street Fashion 브랜드인 The Black Fives 의 독점 라이선스 사업을 전개하고 있습니다.현재 ’47 은 ‘우리의 현재가 미래를 만든다’라는 심플한 철학으로 ’47 의 전통과 패밀리 비즈니스의 가치를 계승해나가며 글로벌 프리미엄 스포츠 라이프스타일 브랜드로 성장해가고 있습니다.</t>
    <phoneticPr fontId="2" type="noConversion"/>
  </si>
  <si>
    <t>http://img.29cm.co.kr/next-brand/2019/09/27/a8fcea2456f447aab1117a6779097638_20190927162609.jpg</t>
    <phoneticPr fontId="2" type="noConversion"/>
  </si>
  <si>
    <t>47BRAND</t>
    <phoneticPr fontId="2" type="noConversion"/>
  </si>
  <si>
    <t>우리는 조구만 존재야 조구맣지만 안 중요하단 건 아니야</t>
    <phoneticPr fontId="2" type="noConversion"/>
  </si>
  <si>
    <t>http://img.29cm.co.kr/next-brand/2019/04/08/961f2a134b404b59bfb43fa54d654b8b_20190408111549.jpg?width=100</t>
    <phoneticPr fontId="2" type="noConversion"/>
  </si>
  <si>
    <t>JOGUMAN STUDIO</t>
    <phoneticPr fontId="2" type="noConversion"/>
  </si>
  <si>
    <t>만들고, 그리고, 이야기하는 조구만 스튜디오입니다. 이름에서 알 수 있다시피 아주 조구맣죠. 일상의 사소한 것들을 관찰하고, 이야기를 만들고, 말장난을 기록하고, 그림을 그려요.</t>
    <phoneticPr fontId="2" type="noConversion"/>
  </si>
  <si>
    <t>http://img.29cm.co.kr/next-edition/2019/05/10/62cb09df72e44cb3998ab6884cf40f1b_20190510144018.jpg?width=600</t>
    <phoneticPr fontId="2" type="noConversion"/>
  </si>
  <si>
    <t>작고 귀여운 친구들을 소개합니다.</t>
    <phoneticPr fontId="2" type="noConversion"/>
  </si>
  <si>
    <t>http://img.29cm.co.kr/next-brand/2019/04/08/b1d7f5b356614d7fb9b1181493796c5e_20190408111546.jpg</t>
    <phoneticPr fontId="2" type="noConversion"/>
  </si>
  <si>
    <t>삭스어필은 우리 주위의 사물에서 영감을 받아 양말을 디자인합니다.</t>
    <phoneticPr fontId="2" type="noConversion"/>
  </si>
  <si>
    <t>http://img.29cm.co.kr/contents/brand/201311/20131114180118.jpg?width=100</t>
    <phoneticPr fontId="2" type="noConversion"/>
  </si>
  <si>
    <t>SOCKS APPEAL</t>
    <phoneticPr fontId="2" type="noConversion"/>
  </si>
  <si>
    <t>http://img.29cm.co.kr/next-edition/2018/06/07/05ce8615f405412bb2016fe67928fa9f_20180607111213.jpg?width=600</t>
    <phoneticPr fontId="2" type="noConversion"/>
  </si>
  <si>
    <t>괜히 더 친숙한 느낌, 핸드 드로잉</t>
    <phoneticPr fontId="2" type="noConversion"/>
  </si>
  <si>
    <t>http://img.29cm.co.kr/contents/brand/201311/20131115110301.jpg</t>
    <phoneticPr fontId="2" type="noConversion"/>
  </si>
  <si>
    <t>생활에 즐거움을 더해주는 영국 디자이너 패션/라이프 스타일 브랜드 캐스키드슨</t>
    <phoneticPr fontId="2" type="noConversion"/>
  </si>
  <si>
    <t>http://img.29cm.co.kr/next-brand/2019/09/26/ec0d607c0b6e420fba9a400cc20c3b52_20190926122307.jpg?width=100</t>
    <phoneticPr fontId="2" type="noConversion"/>
  </si>
  <si>
    <t>CATHKIDSTON</t>
    <phoneticPr fontId="2" type="noConversion"/>
  </si>
  <si>
    <t>캐스키드슨은 장미 향기 가득한 영국식 정원에서 영감을 얻은 다양한 꽃 패턴의 프린트에 특유의 빈티지 감성이 어우러져 디자인된 패션 라이프 스타일 브랜드입니다.</t>
    <phoneticPr fontId="2" type="noConversion"/>
  </si>
  <si>
    <t>http://img.29cm.co.kr/next-brand/2019/09/26/596793ce9a5f454ba8dee219f8faf21a_20190926122411.jpg</t>
    <phoneticPr fontId="2" type="noConversion"/>
  </si>
  <si>
    <t>하와이의 파도를 담은 빅웨이브</t>
    <phoneticPr fontId="2" type="noConversion"/>
  </si>
  <si>
    <t>http://img.29cm.co.kr/next-brand/2020/04/14/e5eca51edbbb4a3a8a3e8b3984d41ddc_20200414161613.jpg?width=100</t>
    <phoneticPr fontId="2" type="noConversion"/>
  </si>
  <si>
    <t>BIGWAVE COLLECTIVE</t>
    <phoneticPr fontId="2" type="noConversion"/>
  </si>
  <si>
    <t>http://img.29cm.co.kr/next-brand/2020/04/14/807747d5937b41c9ac766f30dab709c7_20200414161611.jpg</t>
    <phoneticPr fontId="2" type="noConversion"/>
  </si>
  <si>
    <t>Summer vibes Inspired Hawaii since 2015 [여름]을 사랑하는 브랜드 사계절 SUMMER VACATION을 꿈꾸는 브랜드 여름을 연상하는 다양한 컨셉의 시원하고 기분좋은 그래픽을 위해 여행하고 즐기고 만들어가고 있습니다.</t>
    <phoneticPr fontId="2" type="noConversion"/>
  </si>
  <si>
    <t>http://img.29cm.co.kr/next-edition/2020/05/14/262782a5e54f487dae1e9fa55a69a786_20200514120002.jpg?width=600</t>
    <phoneticPr fontId="2" type="noConversion"/>
  </si>
  <si>
    <t>2020 29CM 티셔츠 가이드</t>
    <phoneticPr fontId="2" type="noConversion"/>
  </si>
  <si>
    <t>클래식한 디자인을 기반으로 트렌디한 유니섹스 캐쥬얼</t>
    <phoneticPr fontId="2" type="noConversion"/>
  </si>
  <si>
    <t>http://img.29cm.co.kr/next-brand/2018/03/21/49ba2efab03c4281b3521be666da7880_20180321102318.jpg?width=100</t>
    <phoneticPr fontId="2" type="noConversion"/>
  </si>
  <si>
    <t>클래식한 디자인을 기반으로 트렌디한 유니섹스 캐쥬얼라인</t>
    <phoneticPr fontId="2" type="noConversion"/>
  </si>
  <si>
    <t>INSTANTFUNK</t>
    <phoneticPr fontId="2" type="noConversion"/>
  </si>
  <si>
    <t>http://img.29cm.co.kr/next-brand/2018/03/21/3eacc21bfa15413d904f7315929dd33e_20180321102441.jpg</t>
    <phoneticPr fontId="2" type="noConversion"/>
  </si>
  <si>
    <t>CODIGALLERY BY STCO</t>
    <phoneticPr fontId="2" type="noConversion"/>
  </si>
  <si>
    <t>패션에 관심있는 2030 남성들을 위해 코디하기 쉬운 베이직한 아이템을 합리적인 가격에 제공합니다 복잡한 유통과정에서 벗어난 효율적인 원가 절감으로 퀄리티는 높이고, 가격은 대폭 낮추었습니다. 오직 온라인이기에 가능한 가성비! 코디갤러리만의 경쟁력이자 자부심입니다.</t>
    <phoneticPr fontId="2" type="noConversion"/>
  </si>
  <si>
    <t>http://img.29cm.co.kr/next-edition/2020/05/12/fdf55212b1664fb69635f7dcc03c4bd1_20200512153639.jpg?width=600</t>
    <phoneticPr fontId="2" type="noConversion"/>
  </si>
  <si>
    <t>포인트를 주고 싶다면 패턴 셔츠 ~60%</t>
    <phoneticPr fontId="2" type="noConversion"/>
  </si>
  <si>
    <t>http://img.29cm.co.kr/next-brand/2019/07/19/f00f647270684a38bf7ac30ffd9195c8_20190719150044.jpg</t>
    <phoneticPr fontId="2" type="noConversion"/>
  </si>
  <si>
    <t>남성 토탈 패션 브랜드 STCO가 만든 온라인 전용 브랜드</t>
    <phoneticPr fontId="2" type="noConversion"/>
  </si>
  <si>
    <t>http://img.29cm.co.kr/next-brand/2019/07/19/4500cc814b284818b6be0b01b2c6d81c_20190719150048.jpg?width=100</t>
    <phoneticPr fontId="2" type="noConversion"/>
  </si>
  <si>
    <t>ANDERSSON BELL FOR MEN</t>
    <phoneticPr fontId="2" type="noConversion"/>
  </si>
  <si>
    <t>ANDERSSON BELL(앤더슨벨)은 과거와 현재 , 전통 과 현대 , 단순성과 트랜드를 결합시켜 세련되고 여유롭게 완벽한균형 을 유지합니다. CONTEMPORARY, STREET, TREND, MIX Match Style 콘셉트로 젊은 아티스틱 캐주얼을 지향합니다.</t>
    <phoneticPr fontId="2" type="noConversion"/>
  </si>
  <si>
    <t>http://img.29cm.co.kr/next-brand/2018/05/21/f4373215ca70498e814231692c994635_20180521094744.jpg</t>
    <phoneticPr fontId="2" type="noConversion"/>
  </si>
  <si>
    <t>http://img.29cm.co.kr/next-brand/2018/05/21/851433b5cff6432da5b4683dc189cbaa_20180521094751.jpg?width=100</t>
    <phoneticPr fontId="2" type="noConversion"/>
  </si>
  <si>
    <t>1460 부츠로 상징되는 닥터마틴은 50년이 넘는 헤리티지를 갖고 있는 영국 정통의 신발 브랜드입니다.</t>
    <phoneticPr fontId="2" type="noConversion"/>
  </si>
  <si>
    <t>http://img.29cm.co.kr/contents/brand/201704/20170425095916.jpg?width=100</t>
    <phoneticPr fontId="2" type="noConversion"/>
  </si>
  <si>
    <t>영국의 젊은 서브컬쳐와 감성을 대표하는 브랜드로서, 50년이 넘는 헤리티지를 갖고 있는 닥터마틴은 영국 정통의 신발 브랜드입니다. 1970년대 영국의 스킨헤드족, 펑크족에게 많은 사랑을 받으며, 젊음과 유스컬쳐를 대표하는 패션 아이템이 되었습니다.</t>
    <phoneticPr fontId="2" type="noConversion"/>
  </si>
  <si>
    <t>http://img.29cm.co.kr/contents/brand/201704/20170425095912.jpg</t>
    <phoneticPr fontId="2" type="noConversion"/>
  </si>
  <si>
    <t>DR.MARTENS</t>
    <phoneticPr fontId="2" type="noConversion"/>
  </si>
  <si>
    <t>오랜 기간 전세계의 사랑을 받아 온 글로벌 스포츠 브랜드</t>
    <phoneticPr fontId="2" type="noConversion"/>
  </si>
  <si>
    <t>http://img.29cm.co.kr/next-brand/2019/04/12/607bef7cffbb4da994498852297dbf9a_20190412150913.jpg?width=100</t>
    <phoneticPr fontId="2" type="noConversion"/>
  </si>
  <si>
    <t>NIKE</t>
    <phoneticPr fontId="2" type="noConversion"/>
  </si>
  <si>
    <t>http://img.29cm.co.kr/next-brand/2019/04/12/ff47be5c8286405baab7f66666541e59_20190412150909.jpg</t>
    <phoneticPr fontId="2" type="noConversion"/>
  </si>
  <si>
    <t>역사와 고유의 가치가 담긴 빈티지함, 프랑스의 국민 브랜드</t>
    <phoneticPr fontId="2" type="noConversion"/>
  </si>
  <si>
    <t>http://img.29cm.co.kr/next-brand/2020/03/20/c8fff379112f4f81808493163cdb1874_20200320112245.jpg?width=100</t>
    <phoneticPr fontId="2" type="noConversion"/>
  </si>
  <si>
    <t>BENSIMON FASHION</t>
    <phoneticPr fontId="2" type="noConversion"/>
  </si>
  <si>
    <t>http://img.29cm.co.kr/next-brand/2020/03/20/323e863ea9504988a07dacbdceafd350_20200320112248.jpg</t>
    <phoneticPr fontId="2" type="noConversion"/>
  </si>
  <si>
    <t>Serge 와 Yves Bensimon 두 형제에 의해 탄생한 이 파리지앵 브랜드는 지난 40여년간 패션에 대한 가치와 'voyage of life' 라는 핵심 DNA를 세대를 넘어 이어오고 있습니다. 천연색들의 희망과 비젼으로 가득찬 삶, 유니크한 아이템에 대한 열정, 타임리스 정신이 반영된 제품. 벤시몽은 새로운 감성과 무한한 감정을 일깨워드리며, 당신의 라이프스타일 경험을, 지금까지 느껴보지 못한 영역으로 확장시켜 드립니다.</t>
    <phoneticPr fontId="2" type="noConversion"/>
  </si>
  <si>
    <t>24시간 7일 매일매일을 편안하고 쾌적하게 만들어 주는 언더웨어</t>
    <phoneticPr fontId="2" type="noConversion"/>
  </si>
  <si>
    <t>http://img.29cm.co.kr/next-brand/2018/10/29/aaefda1458fb450c943f1f43ce394149_20181029180137.jpg?width=100</t>
    <phoneticPr fontId="2" type="noConversion"/>
  </si>
  <si>
    <t>UNCOATED-247</t>
    <phoneticPr fontId="2" type="noConversion"/>
  </si>
  <si>
    <t>http://img.29cm.co.kr/next-brand/2018/10/29/ec87ab45d80949c49f7e1a72251b11c5_20181029180117.jpg</t>
    <phoneticPr fontId="2" type="noConversion"/>
  </si>
  <si>
    <t>바이시클트로피는 자전거의 스토리를 담은 기념품을 만듭니다.</t>
    <phoneticPr fontId="2" type="noConversion"/>
  </si>
  <si>
    <t>http://img.29cm.co.kr/next-brand/2019/02/14/dd2df243d6ed45d489b59cb30cdeb251_20190214150506.jpg?width=100</t>
    <phoneticPr fontId="2" type="noConversion"/>
  </si>
  <si>
    <t>"Do you like bicycle ? 언젠가부터 우리는 자전거를 잊은채 살아왔습니다. 기억하시나요? 처음 자전거를 고르던 때, 보조바퀴를 없앤 자전거를 아버지가 밀어주시던 그 시절. 자전거에는 함께 했던 좋은 추억들이 있습니다. 바이시클트로피와 함께 집 구석에 방치된 자전거에 쌓인 먼지를 털어내길 바랍니다."</t>
    <phoneticPr fontId="2" type="noConversion"/>
  </si>
  <si>
    <t>BICYCLE TROPHY</t>
    <phoneticPr fontId="2" type="noConversion"/>
  </si>
  <si>
    <t>http://img.29cm.co.kr/next-brand/2019/02/14/dadb2d8d868345b0830a3157f55d7849_20190214150503.jpg</t>
    <phoneticPr fontId="2" type="noConversion"/>
  </si>
  <si>
    <t>주부라는 말은 이제 그만, 당신은 리빙크리에이터입니다</t>
    <phoneticPr fontId="2" type="noConversion"/>
  </si>
  <si>
    <t>http://img.29cm.co.kr/next-brand/2019/05/13/b2b031614b02493db1ad00081b600279_20190513171249.jpg?width=100</t>
    <phoneticPr fontId="2" type="noConversion"/>
  </si>
  <si>
    <t>"우리가 매일 쓰는 주방용품, 리빙용품! 집안일도 똑독하게, 집안일도 쉽고 편리하게!"</t>
    <phoneticPr fontId="2" type="noConversion"/>
  </si>
  <si>
    <t>LIVING CREATOR</t>
    <phoneticPr fontId="2" type="noConversion"/>
  </si>
  <si>
    <t>http://img.29cm.co.kr/next-brand/2019/11/12/b4368286f7404292a9f617167578f6e1_20191112112255.jpg?width=100</t>
    <phoneticPr fontId="2" type="noConversion"/>
  </si>
  <si>
    <t>당신의 매일이 반짝이길</t>
    <phoneticPr fontId="2" type="noConversion"/>
  </si>
  <si>
    <t>FROM.LU</t>
    <phoneticPr fontId="2" type="noConversion"/>
  </si>
  <si>
    <t>일상에 반짝이는 일들이 가득하길 바라는 마음으로, 천천히 꼼꼼히 꾸준히 행복의 순간을 만듭니다.</t>
    <phoneticPr fontId="2" type="noConversion"/>
  </si>
  <si>
    <t>http://img.29cm.co.kr/next-brand/2019/11/12/c6246d1068294c309ccc5bcd4fa4d3b7_20191112112253.jpg</t>
    <phoneticPr fontId="2" type="noConversion"/>
  </si>
  <si>
    <t>http://img.29cm.co.kr/next-brand/2020/03/27/b036b435b8544fe5957842775131c0eb_20200327145128.jpg</t>
    <phoneticPr fontId="2" type="noConversion"/>
  </si>
  <si>
    <t>평범한 사람들을 위한 특별함, 팩토리 노멀입니다.</t>
    <phoneticPr fontId="2" type="noConversion"/>
  </si>
  <si>
    <t>http://img.29cm.co.kr/next-brand/2019/08/23/0444aebfaa53404092a447ace09f168c_20190823033418.jpg?width=100</t>
    <phoneticPr fontId="2" type="noConversion"/>
  </si>
  <si>
    <t>팩토리 노멀은 보통 사람들에 집중합니다. 우리에게는 우리 상품을 봐주시고 구매해주시는 당신들이 가장 특별합니다. 그리고, 우리가 정성스럽게 만들어내는 상품들이 기어코 잘 전달되어 특별하게 좋은 추억을 만들어 드릴것을 믿어 의심치 않습니다.</t>
    <phoneticPr fontId="2" type="noConversion"/>
  </si>
  <si>
    <t>FACTORY NORMAL</t>
    <phoneticPr fontId="2" type="noConversion"/>
  </si>
  <si>
    <t>http://img.29cm.co.kr/next-brand/2019/08/23/155214561122417b9b1be7403dafff36_20190823033415.jpg</t>
    <phoneticPr fontId="2" type="noConversion"/>
  </si>
  <si>
    <t>http://img.29cm.co.kr/next-edition/2019/11/07/195471de7ac1480a960d2992dc0c5401_20191107164550.jpg?width=600</t>
    <phoneticPr fontId="2" type="noConversion"/>
  </si>
  <si>
    <t>29 BEAUTY ADVICE : 향기 테라피</t>
    <phoneticPr fontId="2" type="noConversion"/>
  </si>
  <si>
    <t>스페셜티 커피용품&amp;라이프스타일 온라인 통합 편집샵</t>
    <phoneticPr fontId="2" type="noConversion"/>
  </si>
  <si>
    <t>http://img.29cm.co.kr/next-brand/2019/09/03/770a440c683e48c1a20fc968eef9b163_20190903123102.jpg?width=100</t>
    <phoneticPr fontId="2" type="noConversion"/>
  </si>
  <si>
    <t>http://img.29cm.co.kr/next-edition/2020/04/06/026fc2573e1f453295f434976496ee69_20200406134107.jpg?width=601</t>
  </si>
  <si>
    <t>http://img.29cm.co.kr/next-brand/2019/09/03/d677e0eed6cd449eb7a9b84bfb862ce5_20190903123100.jpg</t>
    <phoneticPr fontId="2" type="noConversion"/>
  </si>
  <si>
    <t>기존의 커피용품 전문몰 "에스프레소 서플라이"와 주방용품&amp;생활용품 전문몰 "테이블투고"를 합쳐 새롭게 탄생한 온라인 통합몰 "로프트샵(loftshop.co.kr)"은 다양한 이벤트와 기획전을 마련하여 고객님들의 라이프스타일을 더 윤택하고 편리하게 하도록 최선의 노력을 다하고 있습니다. 많은 관심과 응원의 메세지 부탁드리며 로프트샵 방문도 많이많이 해주세요!!  로프트샵(LOFTSHOP)은 푸어스테디, 칼리타, 펠로우, 낫뉴트럴, 리버스, 킨토, 미르, 아이데코, 사라사 등 약 40여가지의 해외 유명 브랜드 상품들로 다양하게 꾸며져 있습니다. 최고의 품질과 최적의 가격으로 고객님의 니즈에 부합할 수 있도록 노력하겠습니다.</t>
    <phoneticPr fontId="2" type="noConversion"/>
  </si>
  <si>
    <t>LOFT SHOP</t>
    <phoneticPr fontId="2" type="noConversion"/>
  </si>
  <si>
    <t>모슈는 감성적 라이프 스타일을 지향하는 리빙 브랜드입니다.</t>
    <phoneticPr fontId="2" type="noConversion"/>
  </si>
  <si>
    <t>http://img.29cm.co.kr/next-brand/2018/03/05/5e6186cee10d4993920be7d14b8bad7e_20180305112244.jpg?width=100</t>
    <phoneticPr fontId="2" type="noConversion"/>
  </si>
  <si>
    <t>MOSH</t>
    <phoneticPr fontId="2" type="noConversion"/>
  </si>
  <si>
    <t>모슈는 2014년 우유병 텀블러를 시작으로 다양한 감성적 아이템을 선보여 많은 사랑을 받았습니다. 감성적이면서도 실용성을 놓치지 않은 모슈는 기능적으로도 모자람이 없어, 어떤 아이템이든 사용할때마다 기분좋을거에요.</t>
    <phoneticPr fontId="2" type="noConversion"/>
  </si>
  <si>
    <t>http://img.29cm.co.kr/next-edition/2018/03/20/675a83ff1dad47598fd06dd1a7c30c4c_20180320130604.jpg?width=600</t>
    <phoneticPr fontId="2" type="noConversion"/>
  </si>
  <si>
    <t>벚꽃이 핀대요, 소풍 가요!</t>
    <phoneticPr fontId="2" type="noConversion"/>
  </si>
  <si>
    <t>http://img.29cm.co.kr/next-brand/2018/03/05/4a4d21d7c66d42dba584050b6845e1f0_20180305112242.jpg</t>
    <phoneticPr fontId="2" type="noConversion"/>
  </si>
  <si>
    <t>모도리가 선사하는 식사의 즐거움</t>
    <phoneticPr fontId="2" type="noConversion"/>
  </si>
  <si>
    <t>http://img.29cm.co.kr/next-brand/2020/04/01/62f04d0fa18144c3a8b50a4faaeb9571_20200401142509.jpg?width=100</t>
    <phoneticPr fontId="2" type="noConversion"/>
  </si>
  <si>
    <t>MODORI</t>
    <phoneticPr fontId="2" type="noConversion"/>
  </si>
  <si>
    <t>자연에서 오는 식재료의 본질 그대로를 지켜주는 무흡수·무균열 주방용품 브랜드</t>
    <phoneticPr fontId="2" type="noConversion"/>
  </si>
  <si>
    <t>http://img.29cm.co.kr/next-brand/2020/04/01/c4daf8938ae44acc9dc41c01e21a6990_20200401142507.jpg</t>
    <phoneticPr fontId="2" type="noConversion"/>
  </si>
  <si>
    <t>http://img.29cm.co.kr/next-edition/2020/01/15/31ecff529f9b43fa8ada0ab38d424006_20200115214524.jpg?width=600</t>
    <phoneticPr fontId="2" type="noConversion"/>
  </si>
  <si>
    <t>29CM GUIDE: 2020년, 함께하면 더 커지는 TECH ITEMS</t>
    <phoneticPr fontId="2" type="noConversion"/>
  </si>
  <si>
    <t>노르웨이에서 온 북유럽 No1 칫솔브랜드 조르단</t>
    <phoneticPr fontId="2" type="noConversion"/>
  </si>
  <si>
    <t>http://img.29cm.co.kr/next-brand/2019/01/24/8a9e6cd192b24222a634c669b46af0f3_20190124174148.jpg?width=100</t>
    <phoneticPr fontId="2" type="noConversion"/>
  </si>
  <si>
    <t>JORDAN</t>
    <phoneticPr fontId="2" type="noConversion"/>
  </si>
  <si>
    <t>"1987년 노르웨이에서 설립된 조르단은 1927년부터 칫솔의 대량 생산을 시작하여, 이후 치실, 치간칫솔 및 덴탈스틱 등을 출시함으로써 명실상부한 Oral Care Specialist로 성장하였습니다. 조르단은 엄격한 품질관리외 혁신적인 제품 개발, 모던한 디자인으로 북유럽 넘버원 칫솔 브랜드로 사랑 받아 오고 있습니다."</t>
    <phoneticPr fontId="2" type="noConversion"/>
  </si>
  <si>
    <t>http://img.29cm.co.kr/next-brand/2019/01/24/09c0996d7516487e9646e4934a0fa373_20190124174146.jpg</t>
    <phoneticPr fontId="2" type="noConversion"/>
  </si>
  <si>
    <t>기본을 지키다. 생활공작소</t>
    <phoneticPr fontId="2" type="noConversion"/>
  </si>
  <si>
    <t>http://img.29cm.co.kr/contents/brand/201707/20170726172551.jpg?width=100</t>
    <phoneticPr fontId="2" type="noConversion"/>
  </si>
  <si>
    <t>LIVINGCRAFTS</t>
    <phoneticPr fontId="2" type="noConversion"/>
  </si>
  <si>
    <t>생활은 매일이다. 당신과 매일을 함께 할 생활용품은 자극적이지 않아야 한다. 부담스럽지 않아야 한다. 성분이나 디자인이 자극적이지 않게, 가격이 부담스럽지 않게, 생활 공작소</t>
    <phoneticPr fontId="2" type="noConversion"/>
  </si>
  <si>
    <t>http://img.29cm.co.kr/contents/brand/201707/20170726172546.jpg</t>
    <phoneticPr fontId="2" type="noConversion"/>
  </si>
  <si>
    <t>http://img.29cm.co.kr/next-edition/2018/06/04/63e9df5b13a7490a8408486a1fbaa4ea_20180604173811.jpg?width=600</t>
    <phoneticPr fontId="2" type="noConversion"/>
  </si>
  <si>
    <t>맘 먹고 하려니 어려운게 청소</t>
    <phoneticPr fontId="2" type="noConversion"/>
  </si>
  <si>
    <t>http://img.29cm.co.kr/next-edition/2018/03/23/bf72b11bb2554497bff41aff4848f3be_20180323163916.jpg?width=600</t>
    <phoneticPr fontId="2" type="noConversion"/>
  </si>
  <si>
    <t>새 옷처럼 깨끗하고 단정하게</t>
    <phoneticPr fontId="2" type="noConversion"/>
  </si>
  <si>
    <t>향으로 제시하는 라이프 스타일</t>
    <phoneticPr fontId="2" type="noConversion"/>
  </si>
  <si>
    <t>http://img.29cm.co.kr/next-brand/2019/08/26/c930375aecee4dfc988b7a1829ed1da5_20190826162237.jpg?width=100</t>
    <phoneticPr fontId="2" type="noConversion"/>
  </si>
  <si>
    <t>평범한 일상속에서 향의 잔상으로 마주하는 새로운 일상</t>
    <phoneticPr fontId="2" type="noConversion"/>
  </si>
  <si>
    <t>ANORMAL</t>
    <phoneticPr fontId="2" type="noConversion"/>
  </si>
  <si>
    <t>http://img.29cm.co.kr/next-brand/2019/07/09/d659cf479cd1498bb0cb5c3ea1c0516a_20190709123707.jpg</t>
    <phoneticPr fontId="2" type="noConversion"/>
  </si>
  <si>
    <t>행복한 반려 생활의 시작</t>
    <phoneticPr fontId="2" type="noConversion"/>
  </si>
  <si>
    <t>http://img.29cm.co.kr/next-brand/2018/05/03/f7d7bfa3f13f4ea886a9b7c49d81bb1a_20180503095957.jpg?width=100</t>
    <phoneticPr fontId="2" type="noConversion"/>
  </si>
  <si>
    <t>"아르르는 반려동물의 시각에서 깊은 교감을 통해 만들어졌습니다. 우리는 조금 더 반려동물의 눈높이에서 진정으로 그들을 위한 제품을 만들고 우리의 간편함 보다 반려동물의 편안함을 추구하고, 그 모습을 지켜보는 우리의 마음도 함께 편안해질 수 있는 서로 소통하고 사랑할 수 있는 방법을 찾습니다. 행복한 반려 생활의 첫걸음, 바로 서로에 대한 이해입니다. 반려동물과 함께 하는 삶이 언제나 따뜻한 봄날이길 기대합니다."</t>
    <phoneticPr fontId="2" type="noConversion"/>
  </si>
  <si>
    <t>ARRR</t>
    <phoneticPr fontId="2" type="noConversion"/>
  </si>
  <si>
    <t>http://img.29cm.co.kr/next-edition/2018/06/25/6da4fe9d96494d4183d6013046122cb6_20180625115531.jpg?width=600</t>
    <phoneticPr fontId="2" type="noConversion"/>
  </si>
  <si>
    <t>고양이와 친해지는 법</t>
    <phoneticPr fontId="2" type="noConversion"/>
  </si>
  <si>
    <t>http://img.29cm.co.kr/next-brand/2018/05/03/d33cd2ca73cf422d9db99d64565edf58_20180503095949.jpg</t>
    <phoneticPr fontId="2" type="noConversion"/>
  </si>
  <si>
    <t>자연을 생각하는 플랜테리어를 추구하는 펫플랜트</t>
    <phoneticPr fontId="2" type="noConversion"/>
  </si>
  <si>
    <t>http://img.29cm.co.kr/next-brand/2019/07/31/1a8a613698bf49cfb7311611cbab55ca_20190731121748.jpg?width=100</t>
    <phoneticPr fontId="2" type="noConversion"/>
  </si>
  <si>
    <t>PETPLANT</t>
    <phoneticPr fontId="2" type="noConversion"/>
  </si>
  <si>
    <t>펫플랜트는 자연을 알아가는 감정을 담은 플랜테리어를 추구하며, 자연과 사람의 조화, 자연과 함께하는 삶을 지향하고 있습니다. 반려 식물들과 함께 당신의 삶에 행복을 더해보세요.</t>
    <phoneticPr fontId="2" type="noConversion"/>
  </si>
  <si>
    <t>http://img.29cm.co.kr/next-brand/2019/07/31/b50ace39f8b74bd49b1e8afa5224d974_20190731121852.jpg</t>
    <phoneticPr fontId="2" type="noConversion"/>
  </si>
  <si>
    <t>전국 GAP농협 공식제휴몰 소비자 만족도 최우수,1등급 우리농산물</t>
    <phoneticPr fontId="2" type="noConversion"/>
  </si>
  <si>
    <t>http://img.29cm.co.kr/next-brand/2020/03/20/a8db4a9328f548599ed416cccb37857b_20200320105744.jpg?width=100</t>
    <phoneticPr fontId="2" type="noConversion"/>
  </si>
  <si>
    <t>http://img.29cm.co.kr/next-brand/2020/03/20/279998a457b1401aa204e21201b20011_20200320105714.jpg</t>
    <phoneticPr fontId="2" type="noConversion"/>
  </si>
  <si>
    <t>HARANGAE</t>
    <phoneticPr fontId="2" type="noConversion"/>
  </si>
  <si>
    <t>제철의 신선하고 깨끗한 재료를 골라 정성과 마음을 다해 건강한 제품을 만듭니다.</t>
    <phoneticPr fontId="2" type="noConversion"/>
  </si>
  <si>
    <t>http://img.29cm.co.kr/next-brand/2019/11/07/31a85412ffdd4892becc020cb1c2ef8e_20191107223503.jpg?width=100</t>
    <phoneticPr fontId="2" type="noConversion"/>
  </si>
  <si>
    <t>DASOL</t>
    <phoneticPr fontId="2" type="noConversion"/>
  </si>
  <si>
    <t>http://img.29cm.co.kr/next-edition/2020/05/08/bf4c7aa526a44dbd87bd345ca2270cdb_20200508163636.jpg?width=600</t>
    <phoneticPr fontId="2" type="noConversion"/>
  </si>
  <si>
    <t>http://img.29cm.co.kr/next-brand/2019/11/07/d1549dc26e574cd08ce6aed5baa14fb5_20191107223456.jpg</t>
    <phoneticPr fontId="2" type="noConversion"/>
  </si>
  <si>
    <t>#향기로운 5월은 장미의 달</t>
    <phoneticPr fontId="2" type="noConversion"/>
  </si>
  <si>
    <t>언제나 고마워하는 마음을 담아 따뜻하고 달콤한 순간을 선물합니다</t>
    <phoneticPr fontId="2" type="noConversion"/>
  </si>
  <si>
    <t>http://img.29cm.co.kr/next-brand/2020/02/03/e88d3906847f4587ad8d676521bc7832_20200203122314.jpg?width=100</t>
    <phoneticPr fontId="2" type="noConversion"/>
  </si>
  <si>
    <t>건강한 재료로 예쁘고 좋은 사탕을 만들어 갑니다</t>
    <phoneticPr fontId="2" type="noConversion"/>
  </si>
  <si>
    <t>http://img.29cm.co.kr/next-brand/2020/02/03/8f0aabfabdfe469e8c3dfbfcc89fac67_20200203122458.jpg</t>
    <phoneticPr fontId="2" type="noConversion"/>
  </si>
  <si>
    <t>THANKSLOLLIES</t>
    <phoneticPr fontId="2" type="noConversion"/>
  </si>
  <si>
    <t>Specialty for all</t>
    <phoneticPr fontId="2" type="noConversion"/>
  </si>
  <si>
    <t>http://img.29cm.co.kr/next-brand/2019/06/27/8fcbda6f5f4c44ce857420736a656023_20190627150347.jpg?width=100</t>
    <phoneticPr fontId="2" type="noConversion"/>
  </si>
  <si>
    <t>MOMOS COFFEE</t>
    <phoneticPr fontId="2" type="noConversion"/>
  </si>
  <si>
    <t>Why Specialty? 모모스커피는 매일매일 더 특별한 커피를 만들기 위해 노력합니다. 소비자에게 더 특별한 커피를 제공한다는 것은 단순한 의미에서의 탐미를 넘어 커피를 만드는 사람들은 물론 커피를 생산하는 사람들의 삶도 함께 더 나아질수 있는 우리가 할수 있는 유일한 방법이기 때문입니다. 우리가 만들어가는 한잔한잔의 커피를 통해 커피를 즐기는 사람은 물론 커피를 만드는 사람 그리고 생산하는 사람 모두의 삶이 함께 행복해질수 있길 희망합니다.</t>
    <phoneticPr fontId="2" type="noConversion"/>
  </si>
  <si>
    <t>http://img.29cm.co.kr/next-brand/2019/06/28/25e9764543ce44d899d0dc5e81c5bfa6_20190628114448.jpg</t>
    <phoneticPr fontId="2" type="noConversion"/>
  </si>
  <si>
    <t>천연 유래 성분으로 이루어졌으며 에코 프랜들리에 앞장서며 자연에게 받은 사랑을 지구에 가능한 최대한 돌려주려고 합니다</t>
    <phoneticPr fontId="2" type="noConversion"/>
  </si>
  <si>
    <t>http://img.29cm.co.kr/next-brand/2018/10/11/32cccf003e154e5e99126b6fe0a3cb56_20181011183310.jpg?width=100</t>
    <phoneticPr fontId="2" type="noConversion"/>
  </si>
  <si>
    <t>PIBU PIBU</t>
    <phoneticPr fontId="2" type="noConversion"/>
  </si>
  <si>
    <t>“Make your own PIBU PIBU”를 모토로 하는 PIBU PIBU는 각자의 고민에 딱 맞는 효능의 앰플을 직접 골라 섞어 사용함으로서 느끼는 행복과 만족감을 고객에게 전달하고자 합니다. 다양한 앰플의 종류와 효능을 통해 본인에게 맞는 샴푸와 바디워시를 직접 만드는 샴푸와 바디워시의 혁명! 내가 중심이 되는 샴푸와 바디워시. PIBU PIBU</t>
    <phoneticPr fontId="2" type="noConversion"/>
  </si>
  <si>
    <t>http://img.29cm.co.kr/next-brand/2018/10/11/dda5401d06e94f289bea2658127fdc48_20181011183306.jpg</t>
    <phoneticPr fontId="2" type="noConversion"/>
  </si>
  <si>
    <t>http://img.29cm.co.kr/next-edition/2019/08/07/9c11f07430a9407782c488b114b991e3_20190807161330.jpg?width=600</t>
    <phoneticPr fontId="2" type="noConversion"/>
  </si>
  <si>
    <t>29 BEAUTY ADVICE  : 헤어케어</t>
    <phoneticPr fontId="2" type="noConversion"/>
  </si>
  <si>
    <t>이띠에라는 아름다움의 가치를 지미켜, 새로운 감성/감동을 선사합니다.</t>
    <phoneticPr fontId="2" type="noConversion"/>
  </si>
  <si>
    <t>http://img.29cm.co.kr/next-brand/2019/11/25/f516fea2474e4de197680277c3af7ed5_20191125115334.jpg?width=100</t>
    <phoneticPr fontId="2" type="noConversion"/>
  </si>
  <si>
    <t>ITTIERRA</t>
    <phoneticPr fontId="2" type="noConversion"/>
  </si>
  <si>
    <t>It(신뢰, 사실 그대로) + Tierra(자연적, 즐거움, 감성)" 두 단어의 합성어인 친환경 향기 뷰티 브랜드 입니다. 자연이 선물해 준 향기는 아름다운 기억과 일상의 즐거움을 더욱 풍부하게 하며, 친환경 원료를 사용하여 고객에게 하루하루 아름다워지는 즐거움을 제공하고, 다시 자연으로 돌려보낼 수 있는 제품 패키지와 부자재를 통해 인간과 자연의 순환적 조화를 추구합니다.</t>
    <phoneticPr fontId="2" type="noConversion"/>
  </si>
  <si>
    <t>http://img.29cm.co.kr/next-brand/2019/11/25/c38c2ef53936439da4ebc54c9962ba63_20191125115336.jpg</t>
    <phoneticPr fontId="2" type="noConversion"/>
  </si>
  <si>
    <t>여성과 남성 모두에게 즐겁고 실용적인 룩을 제안하는 젠더 뉴트럴 메이크업 브랜드</t>
    <phoneticPr fontId="2" type="noConversion"/>
  </si>
  <si>
    <t>http://img.29cm.co.kr/next-brand/2019/05/13/48fa51694d86419e853b1a4ad4e597e9_20190513171006.jpg?width=100</t>
    <phoneticPr fontId="2" type="noConversion"/>
  </si>
  <si>
    <t>LAKA</t>
    <phoneticPr fontId="2" type="noConversion"/>
  </si>
  <si>
    <t>"라카는 메이크업에 대한 여성 편향적인 관성을 깨는 젠더 뉴트럴 메이크업 브랜드입니다. 라카는 모든 제품에 대해 여성·남성 모두의 메이크업 룩을 제안하며 그 방식은 즐겁고 실용적일 것입니다. "</t>
    <phoneticPr fontId="2" type="noConversion"/>
  </si>
  <si>
    <t>http://img.29cm.co.kr/next-brand/2020/04/27/c57716fb46d24e20a8da1f35b2205506_20200427142902.jpg</t>
    <phoneticPr fontId="2" type="noConversion"/>
  </si>
  <si>
    <t>1823을 위한 세미 프로 메이크업 브랜드</t>
    <phoneticPr fontId="2" type="noConversion"/>
  </si>
  <si>
    <t>http://img.29cm.co.kr/next-brand/2020/03/20/59086643f1544526946fa2bf878fe242_20200320125401.jpg?width=100</t>
    <phoneticPr fontId="2" type="noConversion"/>
  </si>
  <si>
    <t>"릴리바이레드는 2017년에 브랜드를 런칭하여 남자모델인 권현빈을 사용함으로써 릴리바이레드를 알리게 되었습니다. 현재는 남자모델로 골드차일드 최보민이 하고있으며, 릴리보이라는 단어도 생기게되었습니다.  제품 중 스태리아이즈 나인투나인 아이라이너와 무드라이어 벨벳틴트, 앙큼라이어 코팅틴트는 꾸준한 판매율과 인기가 있으며, 언니의파우치, 글로우픽, 미미박스 등에 뷰티어워드에 선정된 제품들 입니다.  1823 타켓 에이지에 맞춰 유투버, 인플루언서 등을 통한 마케팅을 꾸준히 진행하고 있으며, 뷰티 커뮤니티 내 긍정적인 후기들로 제품력도 함께 인정받고 있는 브랜드 입니다."</t>
    <phoneticPr fontId="2" type="noConversion"/>
  </si>
  <si>
    <t>LILYBYRED</t>
    <phoneticPr fontId="2" type="noConversion"/>
  </si>
  <si>
    <t>http://img.29cm.co.kr/next-brand/2020/03/20/6c4fd151ef6042c8945858d33f84c30b_20200320125358.jpg</t>
    <phoneticPr fontId="2" type="noConversion"/>
  </si>
  <si>
    <t>젤로만든, 젤로좋은 네일스트립 젤로젤로</t>
    <phoneticPr fontId="2" type="noConversion"/>
  </si>
  <si>
    <t>http://img.29cm.co.kr/next-brand/2018/09/28/216f3886b79141a1ae4352323049ab90_20180928145812.jpg?width=100</t>
    <phoneticPr fontId="2" type="noConversion"/>
  </si>
  <si>
    <t>"전문 네일아티스트가 직접 드로잉한 디자인으로, 붓으로 그려넣은듯 자연스럽고 매력적인 고광택 네일스트립 브랜드입니다. "</t>
    <phoneticPr fontId="2" type="noConversion"/>
  </si>
  <si>
    <t>http://img.29cm.co.kr/next-brand/2018/09/28/cad825eef055465c9ff4c0f0ea922e9a_20180928145807.jpg</t>
    <phoneticPr fontId="2" type="noConversion"/>
  </si>
  <si>
    <t>JELLO JELLO</t>
    <phoneticPr fontId="2" type="noConversion"/>
  </si>
  <si>
    <t>매력적인 체취 스타일링을 위한 프라그랑스 브랜드</t>
    <phoneticPr fontId="2" type="noConversion"/>
  </si>
  <si>
    <t>http://img.29cm.co.kr/next-brand/2018/11/21/fc7e87f268be48c988c042b05f0ccba5_20181121180543.jpg?width=100</t>
    <phoneticPr fontId="2" type="noConversion"/>
  </si>
  <si>
    <t>FRADORE</t>
    <phoneticPr fontId="2" type="noConversion"/>
  </si>
  <si>
    <t>http://img.29cm.co.kr/next-brand/2018/11/21/a1c65db3fa49418e807e83d9606997c3_20181121180540.jpg</t>
    <phoneticPr fontId="2" type="noConversion"/>
  </si>
  <si>
    <t>"향기는 언제나 당신의 기억이 되고, 우리는 당신만이 가질 수 있는 멋지고 유쾌한 삶의 향기를 만들어 갑니다.” 프라도어는 당신만이 가지고 있는 살냄새를 더욱 매력적으로 만들어 주는 체취 스타일링을 위한 프라그랑스 브랜드 입니다.   프라도어는 사람이 가진 고유의 향기인 살냄새, 즉 체취를 조금 더 매력적으로 스타일링 해주고자 합니다. 인위적인 향으로 체취를 덮어버려서 내가 가진 본연의 매력을 잃어버리는 것이 아닌, 나의 원래 살냄새가 매력적이었던 것처럼, 그리고 나의 매력적인 살냄새가 좋은 기억으로 남을 수 있도록 합니다. "</t>
    <phoneticPr fontId="2" type="noConversion"/>
  </si>
  <si>
    <t>생식기에 닿는 모든 것을 더욱 건강하게, 섹슈얼 헬스케어 브랜드</t>
    <phoneticPr fontId="2" type="noConversion"/>
  </si>
  <si>
    <t>http://img.29cm.co.kr/next-brand/2019/06/04/dae18cbc07f4484d99ccc32636cfd70a_20190604121518.jpg?width=100</t>
    <phoneticPr fontId="2" type="noConversion"/>
  </si>
  <si>
    <t>EVE</t>
    <phoneticPr fontId="2" type="noConversion"/>
  </si>
  <si>
    <t>http://img.29cm.co.kr/next-brand/2019/06/04/71cf3b19fa5a46a99a612e90a5c4436c_20190604121426.jpg</t>
    <phoneticPr fontId="2" type="noConversion"/>
  </si>
  <si>
    <t xml:space="preserve">이브(EVE)는 피임부터 월경까지 – 생식건강(sexual health)의 전반을 아우르는 섹슈얼 헬스케어 브랜드입니다. 민망하게 여겨지던 성 관련 제품을 헬스케어의 관점에서 재해석하며, 생식기에 닿는 모든 것을 더욱 건강하게 만듭니다. 자연에서 영감을 얻은 EVE의 로고는 나뭇잎의 잎맥을 연상시키는 그래픽을 통해 친환경성에 대한 EVE의 철학을 고스란히 담고 있습니다.   </t>
    <phoneticPr fontId="2" type="noConversion"/>
  </si>
  <si>
    <t>과하지 않은, 자연스럽고 세련된 헬씨 룩을 추구하는 맨즈 뷰티코스메틱</t>
    <phoneticPr fontId="2" type="noConversion"/>
  </si>
  <si>
    <t>http://img.29cm.co.kr/next-brand/2019/05/21/daabc02a936a4fdfa8da8254d32455cb_20190521150908.jpg?width=100</t>
    <phoneticPr fontId="2" type="noConversion"/>
  </si>
  <si>
    <t>OHTOP</t>
    <phoneticPr fontId="2" type="noConversion"/>
  </si>
  <si>
    <t>OHTOP은 단순히 외면을 위한 코스메틱을 지향하지 않습니다. 외면은 물론 내면을 가꿀 줄 아는 남자, 그 누구보다 스스로를 사랑할 줄 아는 남자를 위해 탄생했습니다. OHTOP의 모든 제품은 I LOVE ME GENERATION에 입각해 제작됩니다. 피부 결점을 가려주는 쿠션 뿐만 아니라 피부 본연의 건강함을 살려줄 성분들을 더하는 것도, 작은 립밤 하나를 만들 때도 성분을 아끼지 않고 듬뿍 담아내는 것도 모두 나를 향한 OHTOP의 사랑법입니다. 나를 사랑하는 것을 시작으로 모두에게 사랑 받는 남자를 위해 탄생한 코스메틱, OHTOP입니다.</t>
    <phoneticPr fontId="2" type="noConversion"/>
  </si>
  <si>
    <t>http://img.29cm.co.kr/next-brand/2019/05/21/37ebc53fa2904ba78baaa62d090c9f61_20190521150901.jpg</t>
    <phoneticPr fontId="2" type="noConversion"/>
  </si>
  <si>
    <t>바람과 스팀으로 새로운 의류 청정 시대를 열다.</t>
    <phoneticPr fontId="2" type="noConversion"/>
  </si>
  <si>
    <t>http://img.29cm.co.kr/next-brand/2018/10/25/3b9613553c874c9895bcc7e7afb78af6_20181025153621.jpg?width=100</t>
    <phoneticPr fontId="2" type="noConversion"/>
  </si>
  <si>
    <t>SAMSUNG</t>
    <phoneticPr fontId="2" type="noConversion"/>
  </si>
  <si>
    <t>http://img.29cm.co.kr/next-brand/2018/10/25/b57f4ade495a45fda341895da3b8eb82_20181025153650.jpg</t>
    <phoneticPr fontId="2" type="noConversion"/>
  </si>
  <si>
    <t>감성적인 아날로그 전문 음향기기를 제조하는 브랜드</t>
    <phoneticPr fontId="2" type="noConversion"/>
  </si>
  <si>
    <t>http://img.29cm.co.kr/next-brand/2019/12/03/460d25eb83dd4b039b38688ce116d637_20191203142503.jpg?width=100</t>
    <phoneticPr fontId="2" type="noConversion"/>
  </si>
  <si>
    <t>"음악은 우리가 살아있음을 느끼게 합니다. 그리고 음악은 우리 삶의 추억이 되기도 하고 때론 우리의 지친 삶을 위로하거나 즐겁게 하거나 슬프게도 함으로써 우리의 삶을 정화시키며 풍요롭게 합니다. 사운드룩은 이렇게 우리의 삶과 밀접한 음악의 가치를 잘 알고 있기에 이러한 가치와 느낌을 잘 구현할 수 있는 훌륭한 음향기기를 만들고자 합니다."</t>
    <phoneticPr fontId="2" type="noConversion"/>
  </si>
  <si>
    <t>http://img.29cm.co.kr/next-brand/2019/12/03/a87a3693bbfc4cf995d5988c6cfcdc94_20191203142500.jpg</t>
    <phoneticPr fontId="2" type="noConversion"/>
  </si>
  <si>
    <t>SOUNDLOOK</t>
    <phoneticPr fontId="2" type="noConversion"/>
  </si>
  <si>
    <t>하루에 쓸데없이 소비되는 이동 시간을 혁신적으로 줄여줄 수 있습니다.</t>
    <phoneticPr fontId="2" type="noConversion"/>
  </si>
  <si>
    <t>http://img.29cm.co.kr/next-brand/2020/02/27/4db9a6602b8c41d7914760c2526075c7_20200227162952.jpg?width=100</t>
    <phoneticPr fontId="2" type="noConversion"/>
  </si>
  <si>
    <t>SEGWAY' 는 2001년 미국 ABC 방송사의 '굿모닝 아메리카' 를 통해 처음 얼굴을 알린 세계 최초의 '퍼스널 모빌리티' 개발 전문회사입니다. 지금은 '전동 휠' 이라는 제품군의 대명사처럼 쓰이고 있지만 사실은 그게 저희의 이름입니다.</t>
    <phoneticPr fontId="2" type="noConversion"/>
  </si>
  <si>
    <t>http://img.29cm.co.kr/next-brand/2020/02/27/0b6eb726d8864ad9aa370ecd98228f39_20200227162944.jpg</t>
    <phoneticPr fontId="2" type="noConversion"/>
  </si>
  <si>
    <t>SEGWAY</t>
    <phoneticPr fontId="2" type="noConversion"/>
  </si>
  <si>
    <t>물랭 루즈의 작은 거인</t>
    <phoneticPr fontId="2" type="noConversion"/>
  </si>
  <si>
    <t>http://img.29cm.co.kr/next-brand/2019/12/06/96b710410f94443f9901eae9ca48171f_20191206183848.jpg?width=100</t>
    <phoneticPr fontId="2" type="noConversion"/>
  </si>
  <si>
    <t>현대 그래픽 아트의 선구자 툴루즈 로트렉, 이번 전시는 툴루즈 로트렉의 국내 최초 단독전으로, 그의 드로잉, 리소그래피, 포스터, 스케치 등 진품 150여점을 만나보실 수 있습니다.</t>
    <phoneticPr fontId="2" type="noConversion"/>
  </si>
  <si>
    <t>http://img.29cm.co.kr/next-brand/2019/12/06/d0412bef215442eea88d76e813d314f5_20191206183844.jpg</t>
    <phoneticPr fontId="2" type="noConversion"/>
  </si>
  <si>
    <t>TOULOUSE LAUTREC EXHIBITION</t>
    <phoneticPr fontId="2" type="noConversion"/>
  </si>
  <si>
    <t>도이는 리빙 디자인 소품 제작에 초점을 맞추고 있는 젊은 디자인 브랜드 입니다</t>
    <phoneticPr fontId="2" type="noConversion"/>
  </si>
  <si>
    <t>http://img.29cm.co.kr/next-brand/2019/11/29/e7b8e65cb05c41b1b2c2cce8e351dbe7_20191129170143.jpg?width=100</t>
    <phoneticPr fontId="2" type="noConversion"/>
  </si>
  <si>
    <t>DOIY</t>
    <phoneticPr fontId="2" type="noConversion"/>
  </si>
  <si>
    <t>스페인의 디자인회사 도이는 엘로디와 제이미, 두젊은 디자이너에 의해 2008년 바르셀로나에서 설립되었습니다. 사물에 생명을 불어넣고자 하는 디자인 철학과 창조에 대한 열정은 도이를 세계적으로 빠르게 성장시킬수 있었습니다. 오늘날 도이 제품은 뉴욕, 도쿄, 파리등 세계 30여개 국에서 사랑받고 있습니다.</t>
    <phoneticPr fontId="2" type="noConversion"/>
  </si>
  <si>
    <t>http://img.29cm.co.kr/next-brand/2019/11/29/795cd8ae5cfa416fafd52e1e8802ce49_20191129170140.jpg</t>
    <phoneticPr fontId="2" type="noConversion"/>
  </si>
  <si>
    <t>type</t>
    <phoneticPr fontId="2" type="noConversion"/>
  </si>
  <si>
    <t>bigPath</t>
    <phoneticPr fontId="2" type="noConversion"/>
  </si>
  <si>
    <t>bigCode</t>
    <phoneticPr fontId="2" type="noConversion"/>
  </si>
  <si>
    <t>midCode</t>
    <phoneticPr fontId="2" type="noConversion"/>
  </si>
  <si>
    <t>midLabel</t>
    <phoneticPr fontId="2" type="noConversion"/>
  </si>
  <si>
    <t>midPath</t>
    <phoneticPr fontId="2" type="noConversion"/>
  </si>
  <si>
    <t>상의</t>
    <phoneticPr fontId="2" type="noConversion"/>
  </si>
  <si>
    <t>원피스</t>
    <phoneticPr fontId="2" type="noConversion"/>
  </si>
  <si>
    <t>바지</t>
    <phoneticPr fontId="2" type="noConversion"/>
  </si>
  <si>
    <t>치마</t>
    <phoneticPr fontId="2" type="noConversion"/>
  </si>
  <si>
    <t>아우터</t>
    <phoneticPr fontId="2" type="noConversion"/>
  </si>
  <si>
    <t>스포츠웨어</t>
    <phoneticPr fontId="2" type="noConversion"/>
  </si>
  <si>
    <t>니트</t>
    <phoneticPr fontId="2" type="noConversion"/>
  </si>
  <si>
    <t>홈웨어</t>
    <phoneticPr fontId="2" type="noConversion"/>
  </si>
  <si>
    <t>수영복</t>
    <phoneticPr fontId="2" type="noConversion"/>
  </si>
  <si>
    <t>smallCode</t>
    <phoneticPr fontId="2" type="noConversion"/>
  </si>
  <si>
    <t>smallLabel</t>
    <phoneticPr fontId="2" type="noConversion"/>
  </si>
  <si>
    <t>smallPath</t>
    <phoneticPr fontId="2" type="noConversion"/>
  </si>
  <si>
    <t>skirt</t>
    <phoneticPr fontId="2" type="noConversion"/>
  </si>
  <si>
    <t>후디</t>
    <phoneticPr fontId="2" type="noConversion"/>
  </si>
  <si>
    <t>블라우스</t>
    <phoneticPr fontId="2" type="noConversion"/>
  </si>
  <si>
    <t>셔츠</t>
    <phoneticPr fontId="2" type="noConversion"/>
  </si>
  <si>
    <t>슬리브리스 티셔츠</t>
    <phoneticPr fontId="2" type="noConversion"/>
  </si>
  <si>
    <t>긴팔 티셔츠</t>
    <phoneticPr fontId="2" type="noConversion"/>
  </si>
  <si>
    <t>반팔 티셔츠</t>
    <phoneticPr fontId="2" type="noConversion"/>
  </si>
  <si>
    <t>미니 원피스</t>
    <phoneticPr fontId="2" type="noConversion"/>
  </si>
  <si>
    <t>미디 원피스</t>
    <phoneticPr fontId="2" type="noConversion"/>
  </si>
  <si>
    <t>롱 원피스</t>
    <phoneticPr fontId="2" type="noConversion"/>
  </si>
  <si>
    <t>점프수트</t>
    <phoneticPr fontId="2" type="noConversion"/>
  </si>
  <si>
    <t>가방</t>
    <phoneticPr fontId="2" type="noConversion"/>
  </si>
  <si>
    <t>신발</t>
    <phoneticPr fontId="2" type="noConversion"/>
  </si>
  <si>
    <t>주얼리</t>
    <phoneticPr fontId="2" type="noConversion"/>
  </si>
  <si>
    <t>시계</t>
    <phoneticPr fontId="2" type="noConversion"/>
  </si>
  <si>
    <t>아이웨어</t>
    <phoneticPr fontId="2" type="noConversion"/>
  </si>
  <si>
    <t>모자</t>
    <phoneticPr fontId="2" type="noConversion"/>
  </si>
  <si>
    <t>액세서리</t>
    <phoneticPr fontId="2" type="noConversion"/>
  </si>
  <si>
    <t>양말</t>
    <phoneticPr fontId="2" type="noConversion"/>
  </si>
  <si>
    <t>우산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</si>
</sst>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맑은 고딕"/>
      <family val="2"/>
      <charset val="129"/>
      <scheme val="minor"/>
    </font>
    <font>
      <sz val="12"/>
      <color theme="0"/>
      <name val="맑은 고딕"/>
      <family val="2"/>
      <charset val="129"/>
      <scheme val="minor"/>
    </font>
    <font>
      <sz val="8"/>
      <name val="맑은 고딕"/>
      <family val="2"/>
      <charset val="129"/>
      <scheme val="minor"/>
    </font>
    <font>
      <u/>
      <sz val="12"/>
      <color theme="10"/>
      <name val="맑은 고딕"/>
      <family val="2"/>
      <charset val="129"/>
      <scheme val="minor"/>
    </font>
    <font>
      <sz val="12"/>
      <color rgb="FF000000"/>
      <name val="맑은 고딕"/>
      <family val="2"/>
      <charset val="129"/>
      <scheme val="minor"/>
    </font>
    <font>
      <sz val="13"/>
      <color rgb="FF303033"/>
      <name val="Apple SD Gothic Neo"/>
      <family val="2"/>
      <charset val="129"/>
    </font>
  </fonts>
  <fills count="4">
    <fill>
      <patternFill patternType="none"/>
    </fill>
    <fill>
      <patternFill patternType="gray125"/>
    </fill>
    <fill>
      <patternFill patternType="solid">
        <fgColor theme="4"/>
      </patternFill>
    </fill>
    <fill>
      <patternFill patternType="solid">
        <fgColor theme="5"/>
      </patternFill>
    </fill>
  </fills>
  <borders count="1">
    <border>
      <left/>
      <right/>
      <top/>
      <bottom/>
      <diagonal/>
    </border>
  </borders>
  <cellStyleXfs count="4">
    <xf numFmtId="0" fontId="0" fillId="0" borderId="0">
      <alignment vertical="center"/>
    </xf>
    <xf numFmtId="0" fontId="1" fillId="2" borderId="0" applyNumberFormat="0" applyBorder="0" applyAlignment="0" applyProtection="0">
      <alignment vertical="center"/>
    </xf>
    <xf numFmtId="0" fontId="3" fillId="0" borderId="0" applyNumberFormat="0" applyFill="0" applyBorder="0" applyAlignment="0" applyProtection="0">
      <alignment vertical="center"/>
    </xf>
    <xf numFmtId="0" fontId="1" fillId="3" borderId="0" applyNumberFormat="0" applyBorder="0" applyAlignment="0" applyProtection="0">
      <alignment vertical="center"/>
    </xf>
  </cellStyleXfs>
  <cellXfs count="18">
    <xf numFmtId="0" fontId="0" fillId="0" borderId="0" xfId="0">
      <alignment vertical="center"/>
    </xf>
    <xf numFmtId="3" fontId="0" fillId="0" borderId="0" xfId="0" applyNumberFormat="1">
      <alignment vertical="center"/>
    </xf>
    <xf numFmtId="0" fontId="3" fillId="0" borderId="0" xfId="2">
      <alignment vertical="center"/>
    </xf>
    <xf numFmtId="0" fontId="0" fillId="0" borderId="0" xfId="0" applyAlignment="1">
      <alignment vertical="center" wrapText="1"/>
    </xf>
    <xf numFmtId="0" fontId="1" fillId="2" borderId="0" xfId="1" applyAlignment="1">
      <alignment horizontal="center" vertical="center"/>
    </xf>
    <xf numFmtId="0" fontId="1" fillId="3" borderId="0" xfId="3">
      <alignment vertical="center"/>
    </xf>
    <xf numFmtId="0" fontId="1" fillId="2" borderId="0" xfId="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1" fillId="2" borderId="0" xfId="1" applyAlignment="1">
      <alignment horizontal="center" vertical="center"/>
    </xf>
    <xf numFmtId="0" fontId="4" fillId="0" borderId="0" xfId="0" applyFont="1">
      <alignment vertical="center"/>
    </xf>
    <xf numFmtId="0" fontId="0" fillId="0" borderId="0" xfId="0" applyAlignment="1">
      <alignment vertical="center"/>
    </xf>
    <xf numFmtId="0" fontId="5" fillId="0" borderId="0" xfId="0" applyFont="1">
      <alignment vertical="center"/>
    </xf>
    <xf numFmtId="0" fontId="0" fillId="0" borderId="0" xfId="0" quotePrefix="1">
      <alignment vertical="center"/>
    </xf>
    <xf numFmtId="0" fontId="3" fillId="0" borderId="0" xfId="2" applyAlignment="1">
      <alignment horizontal="left" vertical="center"/>
    </xf>
    <xf numFmtId="0" fontId="5" fillId="0" borderId="0" xfId="0" quotePrefix="1" applyFont="1">
      <alignment vertical="center"/>
    </xf>
    <xf numFmtId="0" fontId="1" fillId="2" borderId="0" xfId="1" applyAlignment="1">
      <alignment horizontal="center" vertical="center"/>
    </xf>
    <xf numFmtId="0" fontId="1" fillId="2" borderId="0" xfId="1" applyAlignment="1">
      <alignment horizontal="center" vertical="center"/>
    </xf>
  </cellXfs>
  <cellStyles count="4">
    <cellStyle name="강조색1" xfId="1" builtinId="29"/>
    <cellStyle name="강조색2" xfId="3" builtinId="33"/>
    <cellStyle name="표준" xfId="0" builtinId="0"/>
    <cellStyle name="하이퍼링크"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img.29cm.co.kr/next-product/2020/03/11/729be51ac44a4fee973e001cf855a67c_20200311122857.jpg?width=700" TargetMode="External"/><Relationship Id="rId299" Type="http://schemas.openxmlformats.org/officeDocument/2006/relationships/hyperlink" Target="https://www.29cm.co.kr/product/553709" TargetMode="External"/><Relationship Id="rId21" Type="http://schemas.openxmlformats.org/officeDocument/2006/relationships/hyperlink" Target="http://img.29cm.co.kr/next-product/2020/04/10/2199b88d15754352baf94df154324c51_20200410105101.jpg" TargetMode="External"/><Relationship Id="rId63" Type="http://schemas.openxmlformats.org/officeDocument/2006/relationships/hyperlink" Target="http://img.29cm.co.kr/next-product/2019/07/30/90af8dcab11846c2a9a7e17051ac414e_20190730120649.jpg" TargetMode="External"/><Relationship Id="rId159" Type="http://schemas.openxmlformats.org/officeDocument/2006/relationships/hyperlink" Target="http://img.29cm.co.kr/next-product/2020/03/30/b3de45d1db0c48f5a11d2875b7c0c113_20200330162451.jpg?width=700" TargetMode="External"/><Relationship Id="rId324" Type="http://schemas.openxmlformats.org/officeDocument/2006/relationships/hyperlink" Target="http://img.29cm.co.kr/next-product/2018/08/02/d707793a502f4abeb0034d7c445e786e_20180802164443.jpg" TargetMode="External"/><Relationship Id="rId366" Type="http://schemas.openxmlformats.org/officeDocument/2006/relationships/hyperlink" Target="http://img.29cm.co.kr/next-product/2019/11/26/80eb5db9e9a543a199dc823e11d7ad24_20191126000556.jpg" TargetMode="External"/><Relationship Id="rId170" Type="http://schemas.openxmlformats.org/officeDocument/2006/relationships/hyperlink" Target="http://img.29cm.co.kr/next-product/2019/03/08/2826d464fa2945dba535329105f98258_20190308011330.jpg?width=700" TargetMode="External"/><Relationship Id="rId226" Type="http://schemas.openxmlformats.org/officeDocument/2006/relationships/hyperlink" Target="http://img.29cm.co.kr/next-product/2020/02/21/df784251352c425a8bc0975b86fa236c_20200221150825.jpg" TargetMode="External"/><Relationship Id="rId433" Type="http://schemas.openxmlformats.org/officeDocument/2006/relationships/hyperlink" Target="http://img.29cm.co.kr/next-product/2020/01/16/0ecafbf6ad9443a28c7055da889b9131_20200116111538.jpg" TargetMode="External"/><Relationship Id="rId268" Type="http://schemas.openxmlformats.org/officeDocument/2006/relationships/hyperlink" Target="http://img.29cm.co.kr/next-product/2018/12/10/13b7b74d59604d29b4a42ec9e6fb88e5_20181210134627.jpg" TargetMode="External"/><Relationship Id="rId32" Type="http://schemas.openxmlformats.org/officeDocument/2006/relationships/hyperlink" Target="https://www.29cm.co.kr/product/341372" TargetMode="External"/><Relationship Id="rId74" Type="http://schemas.openxmlformats.org/officeDocument/2006/relationships/hyperlink" Target="http://img.29cm.co.kr/next-product/2020/05/07/66e91ce640e64514a754cac2c31a93bc_20200507152524.jpg" TargetMode="External"/><Relationship Id="rId128" Type="http://schemas.openxmlformats.org/officeDocument/2006/relationships/hyperlink" Target="http://img.29cm.co.kr/next-product/2019/11/20/cf5a7de944f94d22b8541443226b2622_20191120093441.jpg?width=700" TargetMode="External"/><Relationship Id="rId335" Type="http://schemas.openxmlformats.org/officeDocument/2006/relationships/hyperlink" Target="http://img.29cm.co.kr/next-product/2020/02/03/fa84e1c525874d28ae97c95362dc7895_20200203184221.jpg" TargetMode="External"/><Relationship Id="rId377" Type="http://schemas.openxmlformats.org/officeDocument/2006/relationships/hyperlink" Target="http://img.29cm.co.kr/next-product/2019/11/14/9ea7ccac423d499e97984353bed94d35_20191114110844.jpg" TargetMode="External"/><Relationship Id="rId5" Type="http://schemas.openxmlformats.org/officeDocument/2006/relationships/hyperlink" Target="https://www.29cm.co.kr/product/611862" TargetMode="External"/><Relationship Id="rId181" Type="http://schemas.openxmlformats.org/officeDocument/2006/relationships/hyperlink" Target="http://img.29cm.co.kr/next-product/2020/02/27/5c5bf15c120740da8eba79ecbb3f8bb2_20200227152634.jpg?width=700" TargetMode="External"/><Relationship Id="rId237" Type="http://schemas.openxmlformats.org/officeDocument/2006/relationships/hyperlink" Target="http://img.29cm.co.kr/contents/itemDetail/201709/cut4_720170929193232.jpg" TargetMode="External"/><Relationship Id="rId402" Type="http://schemas.openxmlformats.org/officeDocument/2006/relationships/hyperlink" Target="http://img.29cm.co.kr/next-product/2020/02/06/711ff437f5674fbc969e4c2e74170dde_20200206161334.jpg" TargetMode="External"/><Relationship Id="rId279" Type="http://schemas.openxmlformats.org/officeDocument/2006/relationships/hyperlink" Target="http://img.29cm.co.kr/contents/itemDetail/201712/cut4_120171220154238.jpg" TargetMode="External"/><Relationship Id="rId444" Type="http://schemas.openxmlformats.org/officeDocument/2006/relationships/hyperlink" Target="http://img.29cm.co.kr/next-product/2019/09/05/4bd6de58e51a4668b3ca79dbd5d87d9d_20190905091734.jpg" TargetMode="External"/><Relationship Id="rId43" Type="http://schemas.openxmlformats.org/officeDocument/2006/relationships/hyperlink" Target="http://img.29cm.co.kr/next-product/2019/01/31/7404b4115f5844a1b90d6c347abbd401_20190131195243.jpg" TargetMode="External"/><Relationship Id="rId139" Type="http://schemas.openxmlformats.org/officeDocument/2006/relationships/hyperlink" Target="http://img.29cm.co.kr/next-product/2019/12/10/7c7c68b7d01a41bc8e25ee1380ed3837_20191210151242.jpg?width=700" TargetMode="External"/><Relationship Id="rId290" Type="http://schemas.openxmlformats.org/officeDocument/2006/relationships/hyperlink" Target="http://img.29cm.co.kr/next-product/2019/10/06/4e36333a27d141e9995daf5f5f5b8ba0_20191006175853.jpg" TargetMode="External"/><Relationship Id="rId304" Type="http://schemas.openxmlformats.org/officeDocument/2006/relationships/hyperlink" Target="http://img.29cm.co.kr/next-product/2020/05/11/e6f35de245b3404fb32c63825cbf2413_20200511175027.jpg" TargetMode="External"/><Relationship Id="rId346" Type="http://schemas.openxmlformats.org/officeDocument/2006/relationships/hyperlink" Target="https://www.29cm.co.kr/product/236708" TargetMode="External"/><Relationship Id="rId388" Type="http://schemas.openxmlformats.org/officeDocument/2006/relationships/hyperlink" Target="http://img.29cm.co.kr/next-product/2020/02/16/83d58393a028459cb051dd448fe198f6_20200216160720.jpg" TargetMode="External"/><Relationship Id="rId85" Type="http://schemas.openxmlformats.org/officeDocument/2006/relationships/hyperlink" Target="http://img.29cm.co.kr/next-product/2020/01/16/899acf372d3943c5868404e9bc580911_20200116192610.jpg" TargetMode="External"/><Relationship Id="rId150" Type="http://schemas.openxmlformats.org/officeDocument/2006/relationships/hyperlink" Target="http://img.29cm.co.kr/next-product/2019/04/02/db43b2b53a38473b91bbc95490c93e1b_20190402162317.jpg?width=700" TargetMode="External"/><Relationship Id="rId192" Type="http://schemas.openxmlformats.org/officeDocument/2006/relationships/hyperlink" Target="http://img.29cm.co.kr/next-product/2020/03/16/cbf7672048764b35a735cf359f0cab61_20200316190055.jpg?width=700" TargetMode="External"/><Relationship Id="rId206" Type="http://schemas.openxmlformats.org/officeDocument/2006/relationships/hyperlink" Target="http://img.29cm.co.kr/next-product/2020/02/21/5548e53852e44fb3ae8d0f41d99ec084_20200221174338.jpg?" TargetMode="External"/><Relationship Id="rId413" Type="http://schemas.openxmlformats.org/officeDocument/2006/relationships/hyperlink" Target="http://img.29cm.co.kr/next-product/2020/04/13/6c32c9ae6e9049ba89cffd2a0ee224ab_20200413151427.jpg" TargetMode="External"/><Relationship Id="rId248" Type="http://schemas.openxmlformats.org/officeDocument/2006/relationships/hyperlink" Target="http://img.29cm.co.kr/next-product/2020/02/27/17e184ecf1b5472ca7965bd8b8c12846_20200227164611.jpg" TargetMode="External"/><Relationship Id="rId455" Type="http://schemas.openxmlformats.org/officeDocument/2006/relationships/hyperlink" Target="http://img.29cm.co.kr/next-product/2019/10/12/aa35097d090345d89865619e51de6813_20191012110407.jpg" TargetMode="External"/><Relationship Id="rId12" Type="http://schemas.openxmlformats.org/officeDocument/2006/relationships/hyperlink" Target="https://www.29cm.co.kr/product/482058" TargetMode="External"/><Relationship Id="rId108" Type="http://schemas.openxmlformats.org/officeDocument/2006/relationships/hyperlink" Target="http://img.29cm.co.kr/next-product/2019/05/15/a990c324c77340c0960518be445142ae_20190515103808.jpg" TargetMode="External"/><Relationship Id="rId315" Type="http://schemas.openxmlformats.org/officeDocument/2006/relationships/hyperlink" Target="https://www.29cm.co.kr/product/364067" TargetMode="External"/><Relationship Id="rId357" Type="http://schemas.openxmlformats.org/officeDocument/2006/relationships/hyperlink" Target="http://img.29cm.co.kr/next-product/2018/08/14/9e1b9809ef6143a4a9e59ee918ca6617_20180814104021.jpg" TargetMode="External"/><Relationship Id="rId54" Type="http://schemas.openxmlformats.org/officeDocument/2006/relationships/hyperlink" Target="http://img.29cm.co.kr/next-product/2019/09/01/f84799a52ecd480a8822205d6d93fcd3_20190901001420.jpg" TargetMode="External"/><Relationship Id="rId96" Type="http://schemas.openxmlformats.org/officeDocument/2006/relationships/hyperlink" Target="http://img.29cm.co.kr/next-product/2019/11/20/d702406117534d1bb6b640526f5f321f_20191120190444.jpg" TargetMode="External"/><Relationship Id="rId161" Type="http://schemas.openxmlformats.org/officeDocument/2006/relationships/hyperlink" Target="http://img.29cm.co.kr/next-product/2020/02/25/fae3739c723e45af9f894b5ad4b59ede_20200225193824.jpg?width=700" TargetMode="External"/><Relationship Id="rId217" Type="http://schemas.openxmlformats.org/officeDocument/2006/relationships/hyperlink" Target="http://img.29cm.co.kr/next-product/2020/02/21/6024e89ee4b94a96b417031c06774a51_20200221143402.jpg" TargetMode="External"/><Relationship Id="rId399" Type="http://schemas.openxmlformats.org/officeDocument/2006/relationships/hyperlink" Target="http://img.29cm.co.kr/next-product/2020/05/07/0b8ce9c3d6e14366a5767690700a1c58_20200507151046.jpg" TargetMode="External"/><Relationship Id="rId259" Type="http://schemas.openxmlformats.org/officeDocument/2006/relationships/hyperlink" Target="http://img.29cm.co.kr/next-product/2020/02/19/a15d8c99e3304ab5bfda853a4ce6e49e_20200219175504.jpeg" TargetMode="External"/><Relationship Id="rId424" Type="http://schemas.openxmlformats.org/officeDocument/2006/relationships/hyperlink" Target="http://img.29cm.co.kr/next-product/2019/04/02/c01447b9858240bf919445e5f835c837_20190402175918.jpg" TargetMode="External"/><Relationship Id="rId466" Type="http://schemas.openxmlformats.org/officeDocument/2006/relationships/hyperlink" Target="http://img.29cm.co.kr/next-product/2020/02/25/fc25dfb6cce4415b96a60bd487404d01_20200225212416.jpg" TargetMode="External"/><Relationship Id="rId23" Type="http://schemas.openxmlformats.org/officeDocument/2006/relationships/hyperlink" Target="https://www.29cm.co.kr/product/643881" TargetMode="External"/><Relationship Id="rId119" Type="http://schemas.openxmlformats.org/officeDocument/2006/relationships/hyperlink" Target="http://img.29cm.co.kr/next-product/2020/04/20/20e5f66ecfd24567a1a81896bb672595_20200420150940.jpg?width=700" TargetMode="External"/><Relationship Id="rId270" Type="http://schemas.openxmlformats.org/officeDocument/2006/relationships/hyperlink" Target="https://www.29cm.co.kr/product/625562" TargetMode="External"/><Relationship Id="rId326" Type="http://schemas.openxmlformats.org/officeDocument/2006/relationships/hyperlink" Target="http://img.29cm.co.kr/next-product/2020/04/27/58839f2062c84d3bbf9ffaf01579e611_20200427180142.jpg" TargetMode="External"/><Relationship Id="rId65" Type="http://schemas.openxmlformats.org/officeDocument/2006/relationships/hyperlink" Target="http://img.29cm.co.kr/next-product/2019/10/30/674d7d59217e4395b7a6b2b956b45232_20191030165619.jpg" TargetMode="External"/><Relationship Id="rId130" Type="http://schemas.openxmlformats.org/officeDocument/2006/relationships/hyperlink" Target="http://img.29cm.co.kr/next-product/2020/04/02/10a4396b5cd4422abcb5182b35e170c1_20200402091055.jpg?width=700" TargetMode="External"/><Relationship Id="rId368" Type="http://schemas.openxmlformats.org/officeDocument/2006/relationships/hyperlink" Target="https://www.29cm.co.kr/product/565354" TargetMode="External"/><Relationship Id="rId172" Type="http://schemas.openxmlformats.org/officeDocument/2006/relationships/hyperlink" Target="http://img.29cm.co.kr/next-product/2019/07/16/47fc6e812767412cb56e0da3b5696a9d_20190716134527.jpg?width=700" TargetMode="External"/><Relationship Id="rId228" Type="http://schemas.openxmlformats.org/officeDocument/2006/relationships/hyperlink" Target="https://www.29cm.co.kr/product/588488" TargetMode="External"/><Relationship Id="rId435" Type="http://schemas.openxmlformats.org/officeDocument/2006/relationships/hyperlink" Target="http://img.29cm.co.kr/next-product/2020/03/11/be3df17a5c014c758e409a67317a97a7_20200311134252.jpg" TargetMode="External"/><Relationship Id="rId281" Type="http://schemas.openxmlformats.org/officeDocument/2006/relationships/hyperlink" Target="http://img.29cm.co.kr/next-product/2020/04/03/f223cc93ee104d6e88dfad22bcb31d03_20200403162727.jpg" TargetMode="External"/><Relationship Id="rId337" Type="http://schemas.openxmlformats.org/officeDocument/2006/relationships/hyperlink" Target="http://img.29cm.co.kr/next-product/2019/11/05/8cf557e566fa4499802d477fcb563324_20191105164859.jpg" TargetMode="External"/><Relationship Id="rId34" Type="http://schemas.openxmlformats.org/officeDocument/2006/relationships/hyperlink" Target="https://www.29cm.co.kr/product/454314" TargetMode="External"/><Relationship Id="rId76" Type="http://schemas.openxmlformats.org/officeDocument/2006/relationships/hyperlink" Target="http://img.29cm.co.kr/next-product/2019/06/17/4531805e13ce437bb0737eb97127f254_20190617154201.JPG" TargetMode="External"/><Relationship Id="rId141" Type="http://schemas.openxmlformats.org/officeDocument/2006/relationships/hyperlink" Target="http://img.29cm.co.kr/next-product/2020/02/06/646d8e1dfdd24f2a801ad0f47348ea6c_20200206125058.jpg?width=700" TargetMode="External"/><Relationship Id="rId379" Type="http://schemas.openxmlformats.org/officeDocument/2006/relationships/hyperlink" Target="http://img.29cm.co.kr/next-product/2020/04/29/6d412b98562d425aa664ac6672888582_20200429181631.jpg" TargetMode="External"/><Relationship Id="rId7" Type="http://schemas.openxmlformats.org/officeDocument/2006/relationships/hyperlink" Target="http://img.29cm.co.kr/next-product/2020/04/08/161863b5509040d8a0e344c6093928da_20200408173406.jpg" TargetMode="External"/><Relationship Id="rId183" Type="http://schemas.openxmlformats.org/officeDocument/2006/relationships/hyperlink" Target="http://img.29cm.co.kr/next-product/2020/03/02/1af9330934784f1f9679584a87ba8bb6_20200302111911.jpg?width=700" TargetMode="External"/><Relationship Id="rId239" Type="http://schemas.openxmlformats.org/officeDocument/2006/relationships/hyperlink" Target="http://img.29cm.co.kr/next-product/2020/04/20/b31e73b7809f48dfb08c535ab85a45d5_20200420225821.jpg" TargetMode="External"/><Relationship Id="rId390" Type="http://schemas.openxmlformats.org/officeDocument/2006/relationships/hyperlink" Target="https://www.29cm.co.kr/product/571670" TargetMode="External"/><Relationship Id="rId404" Type="http://schemas.openxmlformats.org/officeDocument/2006/relationships/hyperlink" Target="http://img.29cm.co.kr/next-product/2019/12/19/bb9494d467464455adca684cec55fec0_20191219144507.jpg" TargetMode="External"/><Relationship Id="rId446" Type="http://schemas.openxmlformats.org/officeDocument/2006/relationships/hyperlink" Target="http://img.29cm.co.kr/next-product/2019/10/23/dd8c8c50552345bfb89dda7ad1c9698d_20191023175858.jpg?width=500" TargetMode="External"/><Relationship Id="rId250" Type="http://schemas.openxmlformats.org/officeDocument/2006/relationships/hyperlink" Target="http://img.29cm.co.kr/next-product/2019/10/25/19c06a053d784b30a4b7e88d494669e3_20191025123557.jpg" TargetMode="External"/><Relationship Id="rId292" Type="http://schemas.openxmlformats.org/officeDocument/2006/relationships/hyperlink" Target="https://www.29cm.co.kr/product/455523" TargetMode="External"/><Relationship Id="rId306" Type="http://schemas.openxmlformats.org/officeDocument/2006/relationships/hyperlink" Target="https://www.29cm.co.kr/product/520941" TargetMode="External"/><Relationship Id="rId45" Type="http://schemas.openxmlformats.org/officeDocument/2006/relationships/hyperlink" Target="http://img.29cm.co.kr/next-product/2020/04/29/10c1ecd506b24b238e4baac420538df4_20200429212453.jpg" TargetMode="External"/><Relationship Id="rId87" Type="http://schemas.openxmlformats.org/officeDocument/2006/relationships/hyperlink" Target="http://img.29cm.co.kr/next-product/2020/03/04/179b6b8728514bb39e49330ceb9ec727_20200304163610.jpg" TargetMode="External"/><Relationship Id="rId110" Type="http://schemas.openxmlformats.org/officeDocument/2006/relationships/hyperlink" Target="http://img.29cm.co.kr/next-product/2019/10/01/adced0dfe8604f68a8475aeb1b8a37b6_20191001125435.jpg" TargetMode="External"/><Relationship Id="rId348" Type="http://schemas.openxmlformats.org/officeDocument/2006/relationships/hyperlink" Target="http://img.29cm.co.kr/next-product/2020/04/22/b182c0e9703e4b178b5d4115c7231f38_20200422153308.jpg" TargetMode="External"/><Relationship Id="rId152" Type="http://schemas.openxmlformats.org/officeDocument/2006/relationships/hyperlink" Target="http://img.29cm.co.kr/next-product/2020/03/31/836494531e6d46b093eebe47b754c83c_20200331100257.jpg?width=700" TargetMode="External"/><Relationship Id="rId194" Type="http://schemas.openxmlformats.org/officeDocument/2006/relationships/hyperlink" Target="http://img.29cm.co.kr/next-product/2020/03/17/985f7ac599284d6499ac6f4d665de437_20200317143848.jpg?width=700" TargetMode="External"/><Relationship Id="rId208" Type="http://schemas.openxmlformats.org/officeDocument/2006/relationships/hyperlink" Target="http://img.29cm.co.kr/next-product/2020/02/21/da87c02308c643a483ed6596e6de4927_20200221174602.jpg?" TargetMode="External"/><Relationship Id="rId415" Type="http://schemas.openxmlformats.org/officeDocument/2006/relationships/hyperlink" Target="http://img.29cm.co.kr/next-product/2020/02/06/9406d47fe8a34939ba8f2e351331808f_20200206161817.jpg" TargetMode="External"/><Relationship Id="rId457" Type="http://schemas.openxmlformats.org/officeDocument/2006/relationships/hyperlink" Target="http://img.29cm.co.kr/next-product/2019/09/19/5d23a32de11445b0b189c631c3894c1a_20190919101842.jpg" TargetMode="External"/><Relationship Id="rId261" Type="http://schemas.openxmlformats.org/officeDocument/2006/relationships/hyperlink" Target="http://img.29cm.co.kr/next-product/2018/11/07/c907ab8603834817a602aef8c74b2433_20181107210504.jpg" TargetMode="External"/><Relationship Id="rId14" Type="http://schemas.openxmlformats.org/officeDocument/2006/relationships/hyperlink" Target="http://img.29cm.co.kr/next-product/2019/10/18/8d722bb0929f4bbfb05daf3e0b23c9e8_20191018112204.jpg" TargetMode="External"/><Relationship Id="rId56" Type="http://schemas.openxmlformats.org/officeDocument/2006/relationships/hyperlink" Target="http://img.29cm.co.kr/next-product/2020/03/20/f1bb843c38224e909f419822511a6405_20200320171516.jpg" TargetMode="External"/><Relationship Id="rId317" Type="http://schemas.openxmlformats.org/officeDocument/2006/relationships/hyperlink" Target="http://img.29cm.co.kr/next-product/2020/04/03/2b966217b8e349b5a74c6d2226491812_20200403162053.jpg" TargetMode="External"/><Relationship Id="rId359" Type="http://schemas.openxmlformats.org/officeDocument/2006/relationships/hyperlink" Target="http://img.29cm.co.kr/next-product/2019/11/15/9aac8d29921440659d786e176bf60253_20191115095047.jpg" TargetMode="External"/><Relationship Id="rId98" Type="http://schemas.openxmlformats.org/officeDocument/2006/relationships/hyperlink" Target="http://img.29cm.co.kr/next-product/2019/10/29/53051327d6f34912811374fa18f60bbc_20191029172634.jpg" TargetMode="External"/><Relationship Id="rId121" Type="http://schemas.openxmlformats.org/officeDocument/2006/relationships/hyperlink" Target="http://img.29cm.co.kr/next-product/2020/04/22/79a4a183ba27428499f54c22caf6914f_20200422145517.jpg?width=700" TargetMode="External"/><Relationship Id="rId163" Type="http://schemas.openxmlformats.org/officeDocument/2006/relationships/hyperlink" Target="http://img.29cm.co.kr/next-product/2019/08/27/24f82fc05f494cbcb17b22f79e75f99f_20190827123741.jpg?width=700" TargetMode="External"/><Relationship Id="rId219" Type="http://schemas.openxmlformats.org/officeDocument/2006/relationships/hyperlink" Target="https://www.29cm.co.kr/product/546309" TargetMode="External"/><Relationship Id="rId370" Type="http://schemas.openxmlformats.org/officeDocument/2006/relationships/hyperlink" Target="http://img.29cm.co.kr/next-product/2020/03/02/f8fd08dd99284bf0b076790fdfe353f1_20200302132448.jpg" TargetMode="External"/><Relationship Id="rId426" Type="http://schemas.openxmlformats.org/officeDocument/2006/relationships/hyperlink" Target="http://img.29cm.co.kr/next-product/2019/07/16/c78ecc71bb134f28a70967b53f49ac1c_20190716173524.jpg" TargetMode="External"/><Relationship Id="rId230" Type="http://schemas.openxmlformats.org/officeDocument/2006/relationships/hyperlink" Target="http://img.29cm.co.kr/next-product/2020/02/21/fb12dc029c0a4f669204f6e429960d4a_20200221140545.jpg" TargetMode="External"/><Relationship Id="rId468" Type="http://schemas.openxmlformats.org/officeDocument/2006/relationships/hyperlink" Target="http://img.29cm.co.kr/next-product/2019/10/17/6ff813a8ca144893a19a1139b1f9a8b4_20191017113031.jpg" TargetMode="External"/><Relationship Id="rId25" Type="http://schemas.openxmlformats.org/officeDocument/2006/relationships/hyperlink" Target="http://img.29cm.co.kr/next-product/2020/04/10/0de764d795024fed8a16abf3198cc31f_20200410105040.jpg" TargetMode="External"/><Relationship Id="rId67" Type="http://schemas.openxmlformats.org/officeDocument/2006/relationships/hyperlink" Target="http://img.29cm.co.kr/next-product/2018/05/04/7de2ae99a5bd45648dead2817cf76a2e_20180504093205.jpg" TargetMode="External"/><Relationship Id="rId272" Type="http://schemas.openxmlformats.org/officeDocument/2006/relationships/hyperlink" Target="http://img.29cm.co.kr/next-product/2020/01/22/443fc0b6b3d74073b3a24e17293667aa_20200122172745.JPG" TargetMode="External"/><Relationship Id="rId328" Type="http://schemas.openxmlformats.org/officeDocument/2006/relationships/hyperlink" Target="http://img.29cm.co.kr/next-product/2020/04/07/76bde2ec3d5c461f9f1ccf118452d95d_20200407183516.jpg?width=500" TargetMode="External"/><Relationship Id="rId132" Type="http://schemas.openxmlformats.org/officeDocument/2006/relationships/hyperlink" Target="http://img.29cm.co.kr/next-product/2020/04/23/2228af43cdb14e1e9e6a968e6c0c4dde_20200423050153.jpg?width=700" TargetMode="External"/><Relationship Id="rId174" Type="http://schemas.openxmlformats.org/officeDocument/2006/relationships/hyperlink" Target="http://img.29cm.co.kr/next-product/2020/01/03/720eebebd34b43d7b84874de41f3fac2_20200103175428.jpg?width=700" TargetMode="External"/><Relationship Id="rId381" Type="http://schemas.openxmlformats.org/officeDocument/2006/relationships/hyperlink" Target="http://img.29cm.co.kr/next-product/2020/02/06/443a9f7a56da44b3adb0f08f940b1cf4_20200206164528.jpg" TargetMode="External"/><Relationship Id="rId241" Type="http://schemas.openxmlformats.org/officeDocument/2006/relationships/hyperlink" Target="http://img.29cm.co.kr/next-product/2019/07/31/59550bba3999409baa2cb18952a33661_20190731142645.jpg" TargetMode="External"/><Relationship Id="rId437" Type="http://schemas.openxmlformats.org/officeDocument/2006/relationships/hyperlink" Target="http://img.29cm.co.kr/next-product/2020/01/22/e78f791756d1498cb1eba813a15beaf6_20200122212200.jpg" TargetMode="External"/><Relationship Id="rId36" Type="http://schemas.openxmlformats.org/officeDocument/2006/relationships/hyperlink" Target="http://img.29cm.co.kr/next-product/2019/04/29/e53ef99c30e3430e966887eace699cf1_20190429173748.jpg" TargetMode="External"/><Relationship Id="rId283" Type="http://schemas.openxmlformats.org/officeDocument/2006/relationships/hyperlink" Target="http://img.29cm.co.kr/next-product/2019/06/05/13f60653e9fb476baa563da57ea55b05_20190605123202.jpg" TargetMode="External"/><Relationship Id="rId339" Type="http://schemas.openxmlformats.org/officeDocument/2006/relationships/hyperlink" Target="https://www.29cm.co.kr/product/405319" TargetMode="External"/><Relationship Id="rId78" Type="http://schemas.openxmlformats.org/officeDocument/2006/relationships/hyperlink" Target="https://www.29cm.co.kr/product/291544" TargetMode="External"/><Relationship Id="rId101" Type="http://schemas.openxmlformats.org/officeDocument/2006/relationships/hyperlink" Target="http://img.29cm.co.kr/next-product/2020/05/05/b8ecaf24f05c45c2905a0f67c8390413_20200505164344.jpg" TargetMode="External"/><Relationship Id="rId143" Type="http://schemas.openxmlformats.org/officeDocument/2006/relationships/hyperlink" Target="http://img.29cm.co.kr/next-product/2020/02/06/310510bfec604d78a095ba11c8625dd6_20200206164009.jpg?width=700" TargetMode="External"/><Relationship Id="rId185" Type="http://schemas.openxmlformats.org/officeDocument/2006/relationships/hyperlink" Target="http://img.29cm.co.kr/next-product/2020/03/10/de170afb13594f1a89749edb3d1c8da1_20200310141029.jpg?width=700" TargetMode="External"/><Relationship Id="rId350" Type="http://schemas.openxmlformats.org/officeDocument/2006/relationships/hyperlink" Target="http://img.29cm.co.kr/next-product/2020/03/05/e8ee27a380b54a758ffc56d34c7c689c_20200305133453.jpg" TargetMode="External"/><Relationship Id="rId406" Type="http://schemas.openxmlformats.org/officeDocument/2006/relationships/hyperlink" Target="http://img.29cm.co.kr/next-product/2020/03/23/906e66ccaf6c4adbbf93d63ac5fa2e2b_20200323020752.jpg" TargetMode="External"/><Relationship Id="rId9" Type="http://schemas.openxmlformats.org/officeDocument/2006/relationships/hyperlink" Target="http://img.29cm.co.kr/next-product/2020/03/02/b695b64bb7e84d6cb56f37e306ec04e4_20200302164343.jpg" TargetMode="External"/><Relationship Id="rId210" Type="http://schemas.openxmlformats.org/officeDocument/2006/relationships/hyperlink" Target="http://img.29cm.co.kr/next-product/2020/02/21/f7f01bdcd246454ca9f0ded4b16e09e3_20200221174118.jpg?" TargetMode="External"/><Relationship Id="rId392" Type="http://schemas.openxmlformats.org/officeDocument/2006/relationships/hyperlink" Target="http://img.29cm.co.kr/next-product/2020/05/04/30fa2b82d0884ccd809b0591ec1b8306_20200504151828.jpg" TargetMode="External"/><Relationship Id="rId448" Type="http://schemas.openxmlformats.org/officeDocument/2006/relationships/hyperlink" Target="http://img.29cm.co.kr/next-product/2019/12/27/12f985eb3d1e49fda98a26cf5f96c2d8_20191227163819.jpg" TargetMode="External"/><Relationship Id="rId252" Type="http://schemas.openxmlformats.org/officeDocument/2006/relationships/hyperlink" Target="https://www.29cm.co.kr/product/602937" TargetMode="External"/><Relationship Id="rId294" Type="http://schemas.openxmlformats.org/officeDocument/2006/relationships/hyperlink" Target="http://img.29cm.co.kr/next-product/2020/05/11/e7da9a1f0c51431cb4e71043e787b171_20200511145939.jpg" TargetMode="External"/><Relationship Id="rId308" Type="http://schemas.openxmlformats.org/officeDocument/2006/relationships/hyperlink" Target="http://img.29cm.co.kr/next-product/2020/04/28/1da0f456291c4b918d233daa03f1834a_20200428103753.jpg" TargetMode="External"/><Relationship Id="rId47" Type="http://schemas.openxmlformats.org/officeDocument/2006/relationships/hyperlink" Target="http://img.29cm.co.kr/next-product/2020/03/13/d6deafaa7f21461ebb2ba9a47be04ef4_20200313185720.jpg" TargetMode="External"/><Relationship Id="rId89" Type="http://schemas.openxmlformats.org/officeDocument/2006/relationships/hyperlink" Target="http://img.29cm.co.kr/next-product/2019/12/04/c76e7b5a11d942c0b54b4e41471f8c27_20191204075515.jpg" TargetMode="External"/><Relationship Id="rId112" Type="http://schemas.openxmlformats.org/officeDocument/2006/relationships/hyperlink" Target="http://img.29cm.co.kr/next-product/2020/03/23/47eff1408a514adabf9cb647ebc497ce_20200323150441.jpg" TargetMode="External"/><Relationship Id="rId154" Type="http://schemas.openxmlformats.org/officeDocument/2006/relationships/hyperlink" Target="http://img.29cm.co.kr/next-product/2020/04/17/20e2cdaf57af41ffa71b7798bde666f3_20200417164008.jpg?width=700" TargetMode="External"/><Relationship Id="rId361" Type="http://schemas.openxmlformats.org/officeDocument/2006/relationships/hyperlink" Target="http://img.29cm.co.kr/next-product/2020/03/23/ef8d5fbb440c4e609c1e8946e91f1cfd_20200323111154.jpg" TargetMode="External"/><Relationship Id="rId196" Type="http://schemas.openxmlformats.org/officeDocument/2006/relationships/hyperlink" Target="http://img.29cm.co.kr/next-product/2020/02/20/9bd08cc6024b4a98af0af14b81cb36d4_20200220114410.jpg?" TargetMode="External"/><Relationship Id="rId417" Type="http://schemas.openxmlformats.org/officeDocument/2006/relationships/hyperlink" Target="http://img.29cm.co.kr/next-product/2020/03/23/ab0bbf001d9642dfae424e81aae8500c_20200323151420.jpg" TargetMode="External"/><Relationship Id="rId459" Type="http://schemas.openxmlformats.org/officeDocument/2006/relationships/hyperlink" Target="http://img.29cm.co.kr/next-product/2020/02/26/c39cd6d7e6ab46cfa6124db300ce778f_20200226173703.jpg" TargetMode="External"/><Relationship Id="rId16" Type="http://schemas.openxmlformats.org/officeDocument/2006/relationships/hyperlink" Target="http://img.29cm.co.kr/next-product/2019/06/10/7187eedacf874340817a7249cdac1458_20190610135759.jpg" TargetMode="External"/><Relationship Id="rId221" Type="http://schemas.openxmlformats.org/officeDocument/2006/relationships/hyperlink" Target="http://img.29cm.co.kr/next-product/2020/03/16/d0cdad32f79a4e0f8b008bc1bfbd9b5a_20200316144136.jpg" TargetMode="External"/><Relationship Id="rId263" Type="http://schemas.openxmlformats.org/officeDocument/2006/relationships/hyperlink" Target="http://img.29cm.co.kr/next-product/2020/03/03/cfdc665cc90441b98a0e0c54fc6b4a23_20200303152206.jpg" TargetMode="External"/><Relationship Id="rId319" Type="http://schemas.openxmlformats.org/officeDocument/2006/relationships/hyperlink" Target="http://img.29cm.co.kr/next-product/2019/06/05/801237599c6f47e6a656778a122a2527_20190605130233.jpg" TargetMode="External"/><Relationship Id="rId470" Type="http://schemas.openxmlformats.org/officeDocument/2006/relationships/hyperlink" Target="http://img.29cm.co.kr/next-product/2020/01/20/5c9aa4ac251f46548efa3a1a109ca382_20200120105742.jpg" TargetMode="External"/><Relationship Id="rId58" Type="http://schemas.openxmlformats.org/officeDocument/2006/relationships/hyperlink" Target="http://img.29cm.co.kr/next-product/2020/03/24/7fceb158d6cf4320b392a5be56a9ba46_20200324113739.jpg" TargetMode="External"/><Relationship Id="rId123" Type="http://schemas.openxmlformats.org/officeDocument/2006/relationships/hyperlink" Target="http://img.29cm.co.kr/next-product/2019/01/29/38326050766d41398df91ea5d8cdbd0e_20190129165612.png?width=700" TargetMode="External"/><Relationship Id="rId330" Type="http://schemas.openxmlformats.org/officeDocument/2006/relationships/hyperlink" Target="http://img.29cm.co.kr/next-product/2020/02/26/484da1cc792c4c0392bf27338909d096_20200226193821.jpg" TargetMode="External"/><Relationship Id="rId165" Type="http://schemas.openxmlformats.org/officeDocument/2006/relationships/hyperlink" Target="http://img.29cm.co.kr/next-product/2019/09/03/fda67bf92fc343848f6b7cdb1cb25dea_20190903113235.jpg?width=700" TargetMode="External"/><Relationship Id="rId372" Type="http://schemas.openxmlformats.org/officeDocument/2006/relationships/hyperlink" Target="https://www.29cm.co.kr/product/579372" TargetMode="External"/><Relationship Id="rId428" Type="http://schemas.openxmlformats.org/officeDocument/2006/relationships/hyperlink" Target="https://www.29cm.co.kr/product/378122" TargetMode="External"/><Relationship Id="rId232" Type="http://schemas.openxmlformats.org/officeDocument/2006/relationships/hyperlink" Target="http://img.29cm.co.kr/next-product/2020/02/19/4950d575f3cc43a4ade002724a184d1b_20200219190159.jpg" TargetMode="External"/><Relationship Id="rId274" Type="http://schemas.openxmlformats.org/officeDocument/2006/relationships/hyperlink" Target="http://img.29cm.co.kr/next-product/2018/04/18/21106b17e6e64210b641fedc61095255_20180418195420.jpg" TargetMode="External"/><Relationship Id="rId27" Type="http://schemas.openxmlformats.org/officeDocument/2006/relationships/hyperlink" Target="https://www.29cm.co.kr/product/310753" TargetMode="External"/><Relationship Id="rId69" Type="http://schemas.openxmlformats.org/officeDocument/2006/relationships/hyperlink" Target="https://www.29cm.co.kr/product/518582" TargetMode="External"/><Relationship Id="rId134" Type="http://schemas.openxmlformats.org/officeDocument/2006/relationships/hyperlink" Target="http://img.29cm.co.kr/next-product/2019/10/10/29383ac2d99a412cbd5e1e433221c4f2_20191010165838.jpg?width=700" TargetMode="External"/><Relationship Id="rId80" Type="http://schemas.openxmlformats.org/officeDocument/2006/relationships/hyperlink" Target="https://www.29cm.co.kr/product/586487" TargetMode="External"/><Relationship Id="rId176" Type="http://schemas.openxmlformats.org/officeDocument/2006/relationships/hyperlink" Target="http://img.29cm.co.kr/next-product/2020/04/07/4c742776d9b34a33a86042f659884368_20200407115930.jpg?width=700" TargetMode="External"/><Relationship Id="rId341" Type="http://schemas.openxmlformats.org/officeDocument/2006/relationships/hyperlink" Target="http://img.29cm.co.kr/next-product/2019/03/26/5aabc004f57344a6bb8ae7f7f36aa0b6_20190326170758.jpg" TargetMode="External"/><Relationship Id="rId383" Type="http://schemas.openxmlformats.org/officeDocument/2006/relationships/hyperlink" Target="https://www.29cm.co.kr/product/674881" TargetMode="External"/><Relationship Id="rId439" Type="http://schemas.openxmlformats.org/officeDocument/2006/relationships/hyperlink" Target="http://img.29cm.co.kr/next-product/2018/08/01/08274ebc3b464802aa22e98538a6f0e9_20180801170308.jpg" TargetMode="External"/><Relationship Id="rId201" Type="http://schemas.openxmlformats.org/officeDocument/2006/relationships/hyperlink" Target="http://img.29cm.co.kr/next-product/2020/03/17/acc5da1feb5b4d90a979944410e4165a_20200317140623.jpg?" TargetMode="External"/><Relationship Id="rId243" Type="http://schemas.openxmlformats.org/officeDocument/2006/relationships/hyperlink" Target="http://img.29cm.co.kr/next-product/2019/10/04/25cb44684f914d16b4c924b6973a5506_20191004170530.jpg" TargetMode="External"/><Relationship Id="rId285" Type="http://schemas.openxmlformats.org/officeDocument/2006/relationships/hyperlink" Target="https://www.29cm.co.kr/product/682314" TargetMode="External"/><Relationship Id="rId450" Type="http://schemas.openxmlformats.org/officeDocument/2006/relationships/hyperlink" Target="http://img.29cm.co.kr/next-product/2019/11/13/6bf3fde1ca5547dda03fa7690b4d9723_20191113142712.jpg" TargetMode="External"/><Relationship Id="rId38" Type="http://schemas.openxmlformats.org/officeDocument/2006/relationships/hyperlink" Target="https://www.29cm.co.kr/product/366662" TargetMode="External"/><Relationship Id="rId103" Type="http://schemas.openxmlformats.org/officeDocument/2006/relationships/hyperlink" Target="http://img.29cm.co.kr/next-product/2020/02/18/e5425ffba73d4118bef631c3fb9b25a1_20200218121403.jpg" TargetMode="External"/><Relationship Id="rId310" Type="http://schemas.openxmlformats.org/officeDocument/2006/relationships/hyperlink" Target="https://www.29cm.co.kr/product/670257" TargetMode="External"/><Relationship Id="rId91" Type="http://schemas.openxmlformats.org/officeDocument/2006/relationships/hyperlink" Target="https://www.29cm.co.kr/product/598363" TargetMode="External"/><Relationship Id="rId145" Type="http://schemas.openxmlformats.org/officeDocument/2006/relationships/hyperlink" Target="http://img.29cm.co.kr/next-product/2020/04/08/a2b1bd197f9842a2bac9afb7e41d26b5_20200408155759.jpg?width=700" TargetMode="External"/><Relationship Id="rId187" Type="http://schemas.openxmlformats.org/officeDocument/2006/relationships/hyperlink" Target="http://img.29cm.co.kr/next-product/2020/03/17/145b5f65eea841ea8316d03f340d678f_20200317154705.jpg?width=700" TargetMode="External"/><Relationship Id="rId352" Type="http://schemas.openxmlformats.org/officeDocument/2006/relationships/hyperlink" Target="http://img.29cm.co.kr/next-product/2020/04/01/d861c1f7ff7a4d038d2365eee0fbb14b_20200401105246.jpg" TargetMode="External"/><Relationship Id="rId394" Type="http://schemas.openxmlformats.org/officeDocument/2006/relationships/hyperlink" Target="http://img.29cm.co.kr/next-product/2019/11/05/8b49c576a521459787c9cd163a38a872_20191105162512.jpg" TargetMode="External"/><Relationship Id="rId408" Type="http://schemas.openxmlformats.org/officeDocument/2006/relationships/hyperlink" Target="http://img.29cm.co.kr/next-product/2020/02/06/f5a851eabd3a4b2995a1664b49562bad_20200206152030.jpg" TargetMode="External"/><Relationship Id="rId212" Type="http://schemas.openxmlformats.org/officeDocument/2006/relationships/hyperlink" Target="http://img.29cm.co.kr/next-product/2020/04/14/2c66f444cb57470db9f4d38708228ea4_20200414115751.jpg?" TargetMode="External"/><Relationship Id="rId254" Type="http://schemas.openxmlformats.org/officeDocument/2006/relationships/hyperlink" Target="http://img.29cm.co.kr/next-product/2020/04/06/1973ffc15fa34ad9add2c91059e14204_20200406114528.jpg" TargetMode="External"/><Relationship Id="rId49" Type="http://schemas.openxmlformats.org/officeDocument/2006/relationships/hyperlink" Target="http://img.29cm.co.kr/next-product/2020/01/22/f3df75f3e0214935b2860589abf1a786_20200122134450.jpg" TargetMode="External"/><Relationship Id="rId114" Type="http://schemas.openxmlformats.org/officeDocument/2006/relationships/hyperlink" Target="http://img.29cm.co.kr/next-product/2020/03/23/2e4ede1e941e4b93aaab289792221959_20200323150000.jpg" TargetMode="External"/><Relationship Id="rId296" Type="http://schemas.openxmlformats.org/officeDocument/2006/relationships/hyperlink" Target="http://img.29cm.co.kr/next-product/2020/01/09/565c324410874fc2bcbf98bd68ce018d_20200109171918.jpg" TargetMode="External"/><Relationship Id="rId461" Type="http://schemas.openxmlformats.org/officeDocument/2006/relationships/hyperlink" Target="http://img.29cm.co.kr/next-product/2019/04/03/1ebc79cc3b904e0283abbeea14fd5da7_20190403134716.jpg" TargetMode="External"/><Relationship Id="rId60" Type="http://schemas.openxmlformats.org/officeDocument/2006/relationships/hyperlink" Target="http://img.29cm.co.kr/next-product/2019/08/22/f5cde2b0537e4388b6e55cd8d0c9ffc4_20190822154259.jpg" TargetMode="External"/><Relationship Id="rId156" Type="http://schemas.openxmlformats.org/officeDocument/2006/relationships/hyperlink" Target="http://img.29cm.co.kr/next-product/2020/03/30/8b5dbb73e7824b77acdc3037e99a4551_20200330161658.jpg?width=700" TargetMode="External"/><Relationship Id="rId198" Type="http://schemas.openxmlformats.org/officeDocument/2006/relationships/hyperlink" Target="http://img.29cm.co.kr/next-product/2020/03/17/3ce3a7e5494a4b7fb38db1aa679aeb68_20200317144700.jpg?" TargetMode="External"/><Relationship Id="rId321" Type="http://schemas.openxmlformats.org/officeDocument/2006/relationships/hyperlink" Target="http://img.29cm.co.kr/next-product/2020/05/05/e63502a3a81d488b8f1c25cb32d1058c_20200505224801.jpg" TargetMode="External"/><Relationship Id="rId363" Type="http://schemas.openxmlformats.org/officeDocument/2006/relationships/hyperlink" Target="https://www.29cm.co.kr/product/597754" TargetMode="External"/><Relationship Id="rId419" Type="http://schemas.openxmlformats.org/officeDocument/2006/relationships/hyperlink" Target="http://img.29cm.co.kr/next-product/2020/04/16/63753002afb649ec9593301832186fc5_20200416130956.jpg" TargetMode="External"/><Relationship Id="rId223" Type="http://schemas.openxmlformats.org/officeDocument/2006/relationships/hyperlink" Target="http://img.29cm.co.kr/next-product/2020/03/05/b36480120c35411e9a0a8e308b479ee0_20200305181449.jpg" TargetMode="External"/><Relationship Id="rId430" Type="http://schemas.openxmlformats.org/officeDocument/2006/relationships/hyperlink" Target="http://img.29cm.co.kr/next-product/2019/11/21/3bc2abacae244b9ab95edc8ce3ec29c4_20191121145409.jpg" TargetMode="External"/><Relationship Id="rId18" Type="http://schemas.openxmlformats.org/officeDocument/2006/relationships/hyperlink" Target="https://www.29cm.co.kr/product/643855" TargetMode="External"/><Relationship Id="rId265" Type="http://schemas.openxmlformats.org/officeDocument/2006/relationships/hyperlink" Target="http://img.29cm.co.kr/next-product/2019/07/30/dcd84489b31c4fca9c609938d861db20_20190730113717.jpg" TargetMode="External"/><Relationship Id="rId125" Type="http://schemas.openxmlformats.org/officeDocument/2006/relationships/hyperlink" Target="http://img.29cm.co.kr/next-product/2019/08/08/3d5f0c52544f4d7dbcf3f7970b189da1_20190808014000.jpg?width=700" TargetMode="External"/><Relationship Id="rId167" Type="http://schemas.openxmlformats.org/officeDocument/2006/relationships/hyperlink" Target="http://img.29cm.co.kr/next-product/2019/09/03/0220ded4f3a44855a6833f58a577dca2_20190903113441.jpg?width=700" TargetMode="External"/><Relationship Id="rId332" Type="http://schemas.openxmlformats.org/officeDocument/2006/relationships/hyperlink" Target="http://img.29cm.co.kr/next-product/2019/01/04/4d3efdc418594015b58b2cfc3043fa06_20190104110148.jpg" TargetMode="External"/><Relationship Id="rId374" Type="http://schemas.openxmlformats.org/officeDocument/2006/relationships/hyperlink" Target="http://img.29cm.co.kr/next-product/2020/01/08/b3f1f9ce1a8e445b98250363ba51c30c_20200108121253.jpg" TargetMode="External"/><Relationship Id="rId71" Type="http://schemas.openxmlformats.org/officeDocument/2006/relationships/hyperlink" Target="http://img.29cm.co.kr/next-product/2019/01/16/d6e675421ef94be49b1eacd1503772fb_20190116142859.jpg" TargetMode="External"/><Relationship Id="rId234" Type="http://schemas.openxmlformats.org/officeDocument/2006/relationships/hyperlink" Target="http://img.29cm.co.kr/next-product/2020/02/27/9882dba1ed0f404caf98a5f0f8a25f04_20200227155604.jpg" TargetMode="External"/><Relationship Id="rId2" Type="http://schemas.openxmlformats.org/officeDocument/2006/relationships/hyperlink" Target="http://img.29cm.co.kr/next-product/2020/03/02/86ae4d241ed84154906bbe75c92639f9_20200302105158.jpg" TargetMode="External"/><Relationship Id="rId29" Type="http://schemas.openxmlformats.org/officeDocument/2006/relationships/hyperlink" Target="http://img.29cm.co.kr/next-product/2019/01/31/6a51b7cc2f5544299dbb07d270e0d06b_20190131173028.jpg" TargetMode="External"/><Relationship Id="rId276" Type="http://schemas.openxmlformats.org/officeDocument/2006/relationships/hyperlink" Target="http://img.29cm.co.kr/contents/itemDetail/201708/cut4_120170811113616.jpg" TargetMode="External"/><Relationship Id="rId441" Type="http://schemas.openxmlformats.org/officeDocument/2006/relationships/hyperlink" Target="http://img.29cm.co.kr/next-product/2019/09/18/bc66ac02c2154e60be6dda23b6b1d769_20190918103355.jpg" TargetMode="External"/><Relationship Id="rId40" Type="http://schemas.openxmlformats.org/officeDocument/2006/relationships/hyperlink" Target="https://www.29cm.co.kr/product/366479" TargetMode="External"/><Relationship Id="rId136" Type="http://schemas.openxmlformats.org/officeDocument/2006/relationships/hyperlink" Target="http://img.29cm.co.kr/next-product/2019/06/13/25c25d50071c4746a16a573362bb0d20_20190613120009.jpg?width=700" TargetMode="External"/><Relationship Id="rId178" Type="http://schemas.openxmlformats.org/officeDocument/2006/relationships/hyperlink" Target="http://img.29cm.co.kr/next-product/2020/02/27/5be6befa65ef4b28afc00365f29e2f5e_20200227151720.jpg?width=700" TargetMode="External"/><Relationship Id="rId301" Type="http://schemas.openxmlformats.org/officeDocument/2006/relationships/hyperlink" Target="http://img.29cm.co.kr/next-product/2019/06/05/77a558c4ab794eb6aa7652183fb33556_20190605122841.jpg" TargetMode="External"/><Relationship Id="rId343" Type="http://schemas.openxmlformats.org/officeDocument/2006/relationships/hyperlink" Target="http://img.29cm.co.kr/next-product/2020/01/13/644b00f634044e1a8d0953e925020a76_20200113163925.jpg" TargetMode="External"/><Relationship Id="rId82" Type="http://schemas.openxmlformats.org/officeDocument/2006/relationships/hyperlink" Target="http://img.29cm.co.kr/next-product/2018/04/05/fba379bdb18b4af1b8619818f30142d3_20180405101518.jpg" TargetMode="External"/><Relationship Id="rId203" Type="http://schemas.openxmlformats.org/officeDocument/2006/relationships/hyperlink" Target="http://img.29cm.co.kr/next-product/2020/03/17/a17bc52f0ba9475489e20e43178b7e93_20200317141403.jpg?" TargetMode="External"/><Relationship Id="rId385" Type="http://schemas.openxmlformats.org/officeDocument/2006/relationships/hyperlink" Target="http://img.29cm.co.kr/next-product/2019/06/11/b6ee15e25bdb4469b6fa7bcdfba68ace_20190611162555.jpg" TargetMode="External"/><Relationship Id="rId19" Type="http://schemas.openxmlformats.org/officeDocument/2006/relationships/hyperlink" Target="http://img.29cm.co.kr/next-product/2020/03/16/1b66e2e701924655bd00c3219989d332_20200316151236.jpg" TargetMode="External"/><Relationship Id="rId224" Type="http://schemas.openxmlformats.org/officeDocument/2006/relationships/hyperlink" Target="https://www.29cm.co.kr/product/611973" TargetMode="External"/><Relationship Id="rId245" Type="http://schemas.openxmlformats.org/officeDocument/2006/relationships/hyperlink" Target="http://img.29cm.co.kr/next-product/2019/10/04/2021805e1183482390d248fb8bfb2e3b_20191004170504.jpg" TargetMode="External"/><Relationship Id="rId266" Type="http://schemas.openxmlformats.org/officeDocument/2006/relationships/hyperlink" Target="https://www.29cm.co.kr/product/416012" TargetMode="External"/><Relationship Id="rId287" Type="http://schemas.openxmlformats.org/officeDocument/2006/relationships/hyperlink" Target="https://www.29cm.co.kr/product/650439" TargetMode="External"/><Relationship Id="rId410" Type="http://schemas.openxmlformats.org/officeDocument/2006/relationships/hyperlink" Target="http://img.29cm.co.kr/next-product/2020/03/23/fe919312b3b145449c3f731c110b0867_20200323021104.jpg" TargetMode="External"/><Relationship Id="rId431" Type="http://schemas.openxmlformats.org/officeDocument/2006/relationships/hyperlink" Target="https://www.29cm.co.kr/product/520745" TargetMode="External"/><Relationship Id="rId452" Type="http://schemas.openxmlformats.org/officeDocument/2006/relationships/hyperlink" Target="http://img.29cm.co.kr/next-product/2020/03/09/7d4e00c6341346dcba29dfd9cdea17b0_20200309182557.jpg" TargetMode="External"/><Relationship Id="rId30" Type="http://schemas.openxmlformats.org/officeDocument/2006/relationships/hyperlink" Target="https://www.29cm.co.kr/product/212607" TargetMode="External"/><Relationship Id="rId105" Type="http://schemas.openxmlformats.org/officeDocument/2006/relationships/hyperlink" Target="http://img.29cm.co.kr/next-product/2020/04/01/df6bd87502b547f992ada790b1b1ece3_20200401175008.jpg" TargetMode="External"/><Relationship Id="rId126" Type="http://schemas.openxmlformats.org/officeDocument/2006/relationships/hyperlink" Target="http://img.29cm.co.kr/next-product/2019/11/17/f2ae636b41aa45c2b03ea2e713a27d9e_20191117193831.jpg?width=700" TargetMode="External"/><Relationship Id="rId147" Type="http://schemas.openxmlformats.org/officeDocument/2006/relationships/hyperlink" Target="http://img.29cm.co.kr/next-product/2020/02/03/e6a5ce04c43e41c0b9c8c5cebed8599a_20200203165131.png?width=700" TargetMode="External"/><Relationship Id="rId168" Type="http://schemas.openxmlformats.org/officeDocument/2006/relationships/hyperlink" Target="http://img.29cm.co.kr/next-product/2020/03/02/62ade530e03e4f9da601ad8cd90b7c32_20200302174909.jpg?width=700" TargetMode="External"/><Relationship Id="rId312" Type="http://schemas.openxmlformats.org/officeDocument/2006/relationships/hyperlink" Target="http://img.29cm.co.kr/next-product/2020/05/12/5dca6869373d4a6a88e2fd3b0c6f4534_20200512112857.jpg" TargetMode="External"/><Relationship Id="rId333" Type="http://schemas.openxmlformats.org/officeDocument/2006/relationships/hyperlink" Target="http://img.29cm.co.kr/next-product/2019/01/29/8966d13faef14255a22d61baebb3ab2c_20190129114705.jpg" TargetMode="External"/><Relationship Id="rId354" Type="http://schemas.openxmlformats.org/officeDocument/2006/relationships/hyperlink" Target="https://www.29cm.co.kr/product/677087" TargetMode="External"/><Relationship Id="rId51" Type="http://schemas.openxmlformats.org/officeDocument/2006/relationships/hyperlink" Target="https://www.29cm.co.kr/product/477152" TargetMode="External"/><Relationship Id="rId72" Type="http://schemas.openxmlformats.org/officeDocument/2006/relationships/hyperlink" Target="http://img.29cm.co.kr/next-product/2020/01/28/74cc47447a974f0a9273f3783b288878_20200128150144.jpg" TargetMode="External"/><Relationship Id="rId93" Type="http://schemas.openxmlformats.org/officeDocument/2006/relationships/hyperlink" Target="https://www.29cm.co.kr/product/602043" TargetMode="External"/><Relationship Id="rId189" Type="http://schemas.openxmlformats.org/officeDocument/2006/relationships/hyperlink" Target="http://img.29cm.co.kr/next-product/2020/03/17/92021eb0447a48139543fc56b41c7a53_20200317160215.jpg?width=700" TargetMode="External"/><Relationship Id="rId375" Type="http://schemas.openxmlformats.org/officeDocument/2006/relationships/hyperlink" Target="http://img.29cm.co.kr/next-product/2019/12/23/61f935f31144488494f93537956916b3_20191223170253.jpg" TargetMode="External"/><Relationship Id="rId396" Type="http://schemas.openxmlformats.org/officeDocument/2006/relationships/hyperlink" Target="http://img.29cm.co.kr/next-product/2020/02/07/06e13d525f394210a200cefd5ff97232_20200207124921.jpg" TargetMode="External"/><Relationship Id="rId3" Type="http://schemas.openxmlformats.org/officeDocument/2006/relationships/hyperlink" Target="http://img.29cm.co.kr/next-product/2019/09/04/1cd2e58ebd544d98b60887dac5cef23b_20190904100851.jpg" TargetMode="External"/><Relationship Id="rId214" Type="http://schemas.openxmlformats.org/officeDocument/2006/relationships/hyperlink" Target="http://img.29cm.co.kr/next-product/2020/04/17/d47858cec9b5437d89e1b826360cf9b2_20200417222411.jpg" TargetMode="External"/><Relationship Id="rId235" Type="http://schemas.openxmlformats.org/officeDocument/2006/relationships/hyperlink" Target="http://img.29cm.co.kr/next-product/2019/10/02/bd4b60efee7942b3b7b748db0a421273_20191002151506.jpg" TargetMode="External"/><Relationship Id="rId256" Type="http://schemas.openxmlformats.org/officeDocument/2006/relationships/hyperlink" Target="http://img.29cm.co.kr/next-product/2020/04/29/9f63eb289ec448a8b54673b52503db14_20200429165151.jpg" TargetMode="External"/><Relationship Id="rId277" Type="http://schemas.openxmlformats.org/officeDocument/2006/relationships/hyperlink" Target="http://img.29cm.co.kr/next-product/2020/04/22/6d8f2b3f7cf649eba9a402d7c6508688_20200422162700.jpg?width=700" TargetMode="External"/><Relationship Id="rId298" Type="http://schemas.openxmlformats.org/officeDocument/2006/relationships/hyperlink" Target="http://img.29cm.co.kr/next-product/2020/01/09/3f2178615e5f46b2b8823344435f027e_20200109150035.jpg" TargetMode="External"/><Relationship Id="rId400" Type="http://schemas.openxmlformats.org/officeDocument/2006/relationships/hyperlink" Target="https://www.29cm.co.kr/product/680034" TargetMode="External"/><Relationship Id="rId421" Type="http://schemas.openxmlformats.org/officeDocument/2006/relationships/hyperlink" Target="https://www.29cm.co.kr/product/643767" TargetMode="External"/><Relationship Id="rId442" Type="http://schemas.openxmlformats.org/officeDocument/2006/relationships/hyperlink" Target="https://www.29cm.co.kr/product/451304" TargetMode="External"/><Relationship Id="rId463" Type="http://schemas.openxmlformats.org/officeDocument/2006/relationships/hyperlink" Target="http://img.29cm.co.kr/next-product/2019/11/13/34f6783fab934e5880b0be1e09b18f31_20191113130241.jpg" TargetMode="External"/><Relationship Id="rId116" Type="http://schemas.openxmlformats.org/officeDocument/2006/relationships/hyperlink" Target="http://img.29cm.co.kr/next-product/2020/03/20/99b30c9e41e24779a466403e324e0cc7_20200320125055.jpg" TargetMode="External"/><Relationship Id="rId137" Type="http://schemas.openxmlformats.org/officeDocument/2006/relationships/hyperlink" Target="http://img.29cm.co.kr/next-product/2020/04/27/9c9f049b72aa4b15822273faf4454cf3_20200427173807.jpg?width=700" TargetMode="External"/><Relationship Id="rId158" Type="http://schemas.openxmlformats.org/officeDocument/2006/relationships/hyperlink" Target="http://img.29cm.co.kr/next-product/2020/03/30/b4224485a3004d848928fabd5bc1b749_20200330162351.jpg?width=700" TargetMode="External"/><Relationship Id="rId302" Type="http://schemas.openxmlformats.org/officeDocument/2006/relationships/hyperlink" Target="http://img.29cm.co.kr/next-product/2018/08/24/da7221b7863e4289b6ed46636bedecfe_20180824135059.jpg" TargetMode="External"/><Relationship Id="rId323" Type="http://schemas.openxmlformats.org/officeDocument/2006/relationships/hyperlink" Target="https://www.29cm.co.kr/product/246124" TargetMode="External"/><Relationship Id="rId344" Type="http://schemas.openxmlformats.org/officeDocument/2006/relationships/hyperlink" Target="http://img.29cm.co.kr/next-product/2020/04/22/4ac4b7eb5cae449c9e1df793e2310847_20200422111453.jpg" TargetMode="External"/><Relationship Id="rId20" Type="http://schemas.openxmlformats.org/officeDocument/2006/relationships/hyperlink" Target="https://www.29cm.co.kr/product/623723" TargetMode="External"/><Relationship Id="rId41" Type="http://schemas.openxmlformats.org/officeDocument/2006/relationships/hyperlink" Target="http://img.29cm.co.kr/next-product/2019/06/21/afcd137dc7504debbb846fac7f3d9f19_20190621040219.jpg" TargetMode="External"/><Relationship Id="rId62" Type="http://schemas.openxmlformats.org/officeDocument/2006/relationships/hyperlink" Target="http://img.29cm.co.kr/next-product/2020/04/07/8f86fbacf58240059b1a32153b33c4cd_20200407111059.jpg" TargetMode="External"/><Relationship Id="rId83" Type="http://schemas.openxmlformats.org/officeDocument/2006/relationships/hyperlink" Target="http://img.29cm.co.kr/next-product/2020/04/23/97091214e94549f99e6d06cf067acaf1_20200423045318.jpg" TargetMode="External"/><Relationship Id="rId179" Type="http://schemas.openxmlformats.org/officeDocument/2006/relationships/hyperlink" Target="http://img.29cm.co.kr/next-product/2020/02/27/9125f5993dec46f1adf285c36a41cdfb_20200227152546.jpg?width=700" TargetMode="External"/><Relationship Id="rId365" Type="http://schemas.openxmlformats.org/officeDocument/2006/relationships/hyperlink" Target="http://img.29cm.co.kr/next-product/2019/08/08/42d10de484bb42ee91b71e9c2fb4f3c1_20190808084744.jpg" TargetMode="External"/><Relationship Id="rId386" Type="http://schemas.openxmlformats.org/officeDocument/2006/relationships/hyperlink" Target="http://img.29cm.co.kr/next-product/2020/03/25/171b1aeb0aca4fd29a64ac00b8460156_20200325103246.jpg" TargetMode="External"/><Relationship Id="rId190" Type="http://schemas.openxmlformats.org/officeDocument/2006/relationships/hyperlink" Target="http://img.29cm.co.kr/next-product/2020/03/17/3a8d42a366974924bd5b1ab0042e3a6a_20200317154227.jpg?width=700" TargetMode="External"/><Relationship Id="rId204" Type="http://schemas.openxmlformats.org/officeDocument/2006/relationships/hyperlink" Target="http://img.29cm.co.kr/next-product/2020/03/17/0a678f88761847d7877e2a6b61587bd2_20200317153642.jpg?" TargetMode="External"/><Relationship Id="rId225" Type="http://schemas.openxmlformats.org/officeDocument/2006/relationships/hyperlink" Target="http://img.29cm.co.kr/next-product/2020/02/21/c4a5d7456ea74db4a85b75c5fac27a64_20200221144032.jpg" TargetMode="External"/><Relationship Id="rId246" Type="http://schemas.openxmlformats.org/officeDocument/2006/relationships/hyperlink" Target="http://img.29cm.co.kr/next-product/2020/01/08/808f73b955df441098b031cd2874916b_20200108145342.jpg" TargetMode="External"/><Relationship Id="rId267" Type="http://schemas.openxmlformats.org/officeDocument/2006/relationships/hyperlink" Target="http://img.29cm.co.kr/next-product/2020/03/17/56228f92231b4223bdde9b015533c301_20200317171312.jpg" TargetMode="External"/><Relationship Id="rId288" Type="http://schemas.openxmlformats.org/officeDocument/2006/relationships/hyperlink" Target="http://img.29cm.co.kr/next-product/2019/08/01/77d4041fc3d14321b33aba85b85117ee_20190801172751.jpg" TargetMode="External"/><Relationship Id="rId411" Type="http://schemas.openxmlformats.org/officeDocument/2006/relationships/hyperlink" Target="http://img.29cm.co.kr/next-product/2020/04/17/90c5e9e8161242fc97d23588fa43e293_20200417184942.jpg" TargetMode="External"/><Relationship Id="rId432" Type="http://schemas.openxmlformats.org/officeDocument/2006/relationships/hyperlink" Target="http://img.29cm.co.kr/next-product/2019/11/19/989281c782f24bdf80086bacbac8979b_20191119151456.jpg" TargetMode="External"/><Relationship Id="rId453" Type="http://schemas.openxmlformats.org/officeDocument/2006/relationships/hyperlink" Target="http://img.29cm.co.kr/next-product/2020/04/24/0da0ccadc0c44c5dbfa214b6d1b45c44_20200424154643.jpg" TargetMode="External"/><Relationship Id="rId106" Type="http://schemas.openxmlformats.org/officeDocument/2006/relationships/hyperlink" Target="http://img.29cm.co.kr/next-product/2020/03/24/daab843ebe2c4e0885574606ede0048a_20200324174041.jpg" TargetMode="External"/><Relationship Id="rId127" Type="http://schemas.openxmlformats.org/officeDocument/2006/relationships/hyperlink" Target="http://img.29cm.co.kr/next-product/2019/11/17/95513b7be1054c31af7fddee1f006410_20191117191852.jpg?width=700" TargetMode="External"/><Relationship Id="rId313" Type="http://schemas.openxmlformats.org/officeDocument/2006/relationships/hyperlink" Target="https://www.29cm.co.kr/product/565969" TargetMode="External"/><Relationship Id="rId10" Type="http://schemas.openxmlformats.org/officeDocument/2006/relationships/hyperlink" Target="http://img.29cm.co.kr/next-product/2019/10/18/3b3c8de1e91e425c8712be0926c6fff9_20191018112200.jpg" TargetMode="External"/><Relationship Id="rId31" Type="http://schemas.openxmlformats.org/officeDocument/2006/relationships/hyperlink" Target="http://img.29cm.co.kr/next-product/2018/04/05/cff48ec98119472ab472e73c9a4903a3_20180405121609.jpg" TargetMode="External"/><Relationship Id="rId52" Type="http://schemas.openxmlformats.org/officeDocument/2006/relationships/hyperlink" Target="http://img.29cm.co.kr/next-product/2020/03/10/bf2ae9fd9bb449af808c75099c9bffc9_20200310111534.jpg" TargetMode="External"/><Relationship Id="rId73" Type="http://schemas.openxmlformats.org/officeDocument/2006/relationships/hyperlink" Target="https://www.29cm.co.kr/product/386575" TargetMode="External"/><Relationship Id="rId94" Type="http://schemas.openxmlformats.org/officeDocument/2006/relationships/hyperlink" Target="http://img.29cm.co.kr/next-product/2020/02/26/73edc0688d93482d964cad543124e3e2_20200226175035.jpg" TargetMode="External"/><Relationship Id="rId148" Type="http://schemas.openxmlformats.org/officeDocument/2006/relationships/hyperlink" Target="http://img.29cm.co.kr/next-product/2019/11/05/4fa0aa447f0742f8bd0ea319253f277e_20191105140103.jpg?width=700" TargetMode="External"/><Relationship Id="rId169" Type="http://schemas.openxmlformats.org/officeDocument/2006/relationships/hyperlink" Target="http://img.29cm.co.kr/next-product/2019/09/26/bf6d0276a941493fb7979c9b9cf930ca_20190926175058.jpg?width=700" TargetMode="External"/><Relationship Id="rId334" Type="http://schemas.openxmlformats.org/officeDocument/2006/relationships/hyperlink" Target="http://img.29cm.co.kr/next-product/2020/02/03/00a0fc70026443948524aef8882984e9_20200203160757.jpg" TargetMode="External"/><Relationship Id="rId355" Type="http://schemas.openxmlformats.org/officeDocument/2006/relationships/hyperlink" Target="http://img.29cm.co.kr/next-product/2020/02/10/b28f26e488da40c48ba58539343283af_20200210161648.jpg" TargetMode="External"/><Relationship Id="rId376" Type="http://schemas.openxmlformats.org/officeDocument/2006/relationships/hyperlink" Target="http://img.29cm.co.kr/next-product/2019/12/17/cd107465b6fc4c22a53b1df0c2ab6a9b_20191217145549.jpg" TargetMode="External"/><Relationship Id="rId397" Type="http://schemas.openxmlformats.org/officeDocument/2006/relationships/hyperlink" Target="http://img.29cm.co.kr/next-product/2020/03/23/fdfb644d88d44f4f855cf39562e9945a_20200323183530.jpg" TargetMode="External"/><Relationship Id="rId4" Type="http://schemas.openxmlformats.org/officeDocument/2006/relationships/hyperlink" Target="http://img.29cm.co.kr/next-product/2020/03/05/3fe1cbd0bd504e189e5885a356d1b742_20200305180517.jpg" TargetMode="External"/><Relationship Id="rId180" Type="http://schemas.openxmlformats.org/officeDocument/2006/relationships/hyperlink" Target="http://img.29cm.co.kr/next-product/2020/02/27/278288512ef64cf785de69279b6728e3_20200227192903.jpg?width=700" TargetMode="External"/><Relationship Id="rId215" Type="http://schemas.openxmlformats.org/officeDocument/2006/relationships/hyperlink" Target="http://img.29cm.co.kr/next-product/2020/02/21/8811a145e1e24d5dbf6f24d575b45794_20200221143202.jpg?width=700" TargetMode="External"/><Relationship Id="rId236" Type="http://schemas.openxmlformats.org/officeDocument/2006/relationships/hyperlink" Target="http://img.29cm.co.kr/next-product/2018/09/18/52b4bb8b0a3345c994555654f8d48941_20180918174209.jpg" TargetMode="External"/><Relationship Id="rId257" Type="http://schemas.openxmlformats.org/officeDocument/2006/relationships/hyperlink" Target="http://img.29cm.co.kr/next-product/2019/03/12/bd318640566b46df8f04ec63e5dd4a38_20190312003003.jpg" TargetMode="External"/><Relationship Id="rId278" Type="http://schemas.openxmlformats.org/officeDocument/2006/relationships/hyperlink" Target="http://img.29cm.co.kr/next-product/2020/01/28/6b1fedfe23f04f8a8e7e7ea009419b5a_20200128174315.jpg?width=700" TargetMode="External"/><Relationship Id="rId401" Type="http://schemas.openxmlformats.org/officeDocument/2006/relationships/hyperlink" Target="http://img.29cm.co.kr/next-product/2019/11/22/d11d8a5f3c294498a11cfe82ed0f6380_20191122163333.jpg" TargetMode="External"/><Relationship Id="rId422" Type="http://schemas.openxmlformats.org/officeDocument/2006/relationships/hyperlink" Target="http://img.29cm.co.kr/next-product/2020/01/30/60af15dcfd134733862d773092ac4b36_20200130170540.jpg" TargetMode="External"/><Relationship Id="rId443" Type="http://schemas.openxmlformats.org/officeDocument/2006/relationships/hyperlink" Target="http://img.29cm.co.kr/next-product/2019/08/09/f3e782971ee94c18be13498114e1ec75_20190809155908.jpg" TargetMode="External"/><Relationship Id="rId464" Type="http://schemas.openxmlformats.org/officeDocument/2006/relationships/hyperlink" Target="http://img.29cm.co.kr/next-product/2020/02/03/63ab0fe2f1334b3981daf4590ec8f8d6_20200203174559.png" TargetMode="External"/><Relationship Id="rId303" Type="http://schemas.openxmlformats.org/officeDocument/2006/relationships/hyperlink" Target="http://img.29cm.co.kr/next-product/2019/03/27/41b49be81a5546eba72f9881ae1c80fe_20190327163557.jpg" TargetMode="External"/><Relationship Id="rId42" Type="http://schemas.openxmlformats.org/officeDocument/2006/relationships/hyperlink" Target="https://www.29cm.co.kr/product/313328" TargetMode="External"/><Relationship Id="rId84" Type="http://schemas.openxmlformats.org/officeDocument/2006/relationships/hyperlink" Target="http://img.29cm.co.kr/next-product/2020/03/10/efcbbc4934174fd79477606cf79597fc_20200310175416.jpg" TargetMode="External"/><Relationship Id="rId138" Type="http://schemas.openxmlformats.org/officeDocument/2006/relationships/hyperlink" Target="http://img.29cm.co.kr/next-product/2019/06/11/b6ee15e25bdb4469b6fa7bcdfba68ace_20190611162555.jpg?width=700" TargetMode="External"/><Relationship Id="rId345" Type="http://schemas.openxmlformats.org/officeDocument/2006/relationships/hyperlink" Target="http://img.29cm.co.kr/next-product/2020/04/16/02de46962b3d423fa5ea63a73f8c3027_20200416164846.jpg?width=500" TargetMode="External"/><Relationship Id="rId387" Type="http://schemas.openxmlformats.org/officeDocument/2006/relationships/hyperlink" Target="https://www.29cm.co.kr/product/417911" TargetMode="External"/><Relationship Id="rId191" Type="http://schemas.openxmlformats.org/officeDocument/2006/relationships/hyperlink" Target="http://img.29cm.co.kr/next-product/2020/03/16/d13007dbe4134288a15133de91400a2e_20200316190955.jpg?width=700" TargetMode="External"/><Relationship Id="rId205" Type="http://schemas.openxmlformats.org/officeDocument/2006/relationships/hyperlink" Target="http://img.29cm.co.kr/next-product/2020/02/20/ec8f57ef0e124a248b8c4543d92f8946_20200220111630.jpg?" TargetMode="External"/><Relationship Id="rId247" Type="http://schemas.openxmlformats.org/officeDocument/2006/relationships/hyperlink" Target="http://img.29cm.co.kr/next-product/2020/03/02/5788307b793b40c5bd0129e81cd19703_20200302154606.jpg" TargetMode="External"/><Relationship Id="rId412" Type="http://schemas.openxmlformats.org/officeDocument/2006/relationships/hyperlink" Target="http://img.29cm.co.kr/next-product/2020/03/23/64f5b647324a427f8132a279954dc9f1_20200323015623.jpg" TargetMode="External"/><Relationship Id="rId107" Type="http://schemas.openxmlformats.org/officeDocument/2006/relationships/hyperlink" Target="http://img.29cm.co.kr/next-product/2020/04/22/923397c3f7e14190ae1e30e5195e98c6_20200422212833.jpg" TargetMode="External"/><Relationship Id="rId289" Type="http://schemas.openxmlformats.org/officeDocument/2006/relationships/hyperlink" Target="http://img.29cm.co.kr/next-product/2020/03/26/3e87f032a2ad470c8a82df95292bc5ec_20200326123109.jpg" TargetMode="External"/><Relationship Id="rId454" Type="http://schemas.openxmlformats.org/officeDocument/2006/relationships/hyperlink" Target="http://img.29cm.co.kr/next-product/2019/12/11/8b18d281e8d64c629a4a53d0e1f315c2_20191211105436.jpg" TargetMode="External"/><Relationship Id="rId11" Type="http://schemas.openxmlformats.org/officeDocument/2006/relationships/hyperlink" Target="https://www.29cm.co.kr/product/482059" TargetMode="External"/><Relationship Id="rId53" Type="http://schemas.openxmlformats.org/officeDocument/2006/relationships/hyperlink" Target="http://img.29cm.co.kr/next-product/2019/12/12/9153605e672e40a28c62ff31202cb303_20191212143902.jpg" TargetMode="External"/><Relationship Id="rId149" Type="http://schemas.openxmlformats.org/officeDocument/2006/relationships/hyperlink" Target="http://img.29cm.co.kr/next-product/2020/03/19/e3d4536df8ab4605a097929e4d82a568_20200319165731.jpg?width=700" TargetMode="External"/><Relationship Id="rId314" Type="http://schemas.openxmlformats.org/officeDocument/2006/relationships/hyperlink" Target="http://img.29cm.co.kr/next-product/2020/04/08/3c0ed9691fbe4cf9bcf8fd96c402ebc3_20200408111644.jpg" TargetMode="External"/><Relationship Id="rId356" Type="http://schemas.openxmlformats.org/officeDocument/2006/relationships/hyperlink" Target="http://img.29cm.co.kr/next-product/2019/08/12/7166ad31ba794a79a1cc582db7859ee4_20190812144142.jpg" TargetMode="External"/><Relationship Id="rId398" Type="http://schemas.openxmlformats.org/officeDocument/2006/relationships/hyperlink" Target="http://img.29cm.co.kr/next-product/2020/03/26/597abdad536d4a0698d9e0ec04fc4302_20200326160424.jpg" TargetMode="External"/><Relationship Id="rId95" Type="http://schemas.openxmlformats.org/officeDocument/2006/relationships/hyperlink" Target="https://www.29cm.co.kr/product/520258" TargetMode="External"/><Relationship Id="rId160" Type="http://schemas.openxmlformats.org/officeDocument/2006/relationships/hyperlink" Target="http://img.29cm.co.kr/next-product/2020/02/04/dca76da2706246ecbcb975df8c2a39fc_20200204202050.jpg?width=700" TargetMode="External"/><Relationship Id="rId216" Type="http://schemas.openxmlformats.org/officeDocument/2006/relationships/hyperlink" Target="http://img.29cm.co.kr/next-product/2020/04/01/0ee5fdb72f05491ca5908c1560141c14_20200401151452.jpg" TargetMode="External"/><Relationship Id="rId423" Type="http://schemas.openxmlformats.org/officeDocument/2006/relationships/hyperlink" Target="http://img.29cm.co.kr/next-product/2020/01/30/49ca7e1433ca46848ff809acdacabbd6_20200130170308.jpg" TargetMode="External"/><Relationship Id="rId258" Type="http://schemas.openxmlformats.org/officeDocument/2006/relationships/hyperlink" Target="http://img.29cm.co.kr/next-product/2019/02/15/8d011e2a112147af8320e1e96c28d6a1_20190215165032.jpg" TargetMode="External"/><Relationship Id="rId465" Type="http://schemas.openxmlformats.org/officeDocument/2006/relationships/hyperlink" Target="http://img.29cm.co.kr/next-product/2019/11/28/bd87341da54f47718575d48cb755080c_20191128162232.jpg" TargetMode="External"/><Relationship Id="rId22" Type="http://schemas.openxmlformats.org/officeDocument/2006/relationships/hyperlink" Target="http://img.29cm.co.kr/next-product/2020/04/10/f90987793c7749cba5c2ecd9a2e6653e_20200410105122.jpg" TargetMode="External"/><Relationship Id="rId64" Type="http://schemas.openxmlformats.org/officeDocument/2006/relationships/hyperlink" Target="http://img.29cm.co.kr/next-product/2020/04/07/faa38e1173024b09bb81de1377db22dd_20200407134325.jpg" TargetMode="External"/><Relationship Id="rId118" Type="http://schemas.openxmlformats.org/officeDocument/2006/relationships/hyperlink" Target="http://img.29cm.co.kr/next-product/2019/05/11/9101f63e4b9a49b98fae032855bf6a4c_20190511123148.jpg?width=700" TargetMode="External"/><Relationship Id="rId325" Type="http://schemas.openxmlformats.org/officeDocument/2006/relationships/hyperlink" Target="http://img.29cm.co.kr/next-product/2018/11/27/5287e448ad2241ca8e25a342be617d7d_20181127155452.JPG" TargetMode="External"/><Relationship Id="rId367" Type="http://schemas.openxmlformats.org/officeDocument/2006/relationships/hyperlink" Target="http://img.29cm.co.kr/next-product/2020/02/06/c529ba9fac6c4f15bf942799a1cdf97e_20200206235510.jpeg" TargetMode="External"/><Relationship Id="rId171" Type="http://schemas.openxmlformats.org/officeDocument/2006/relationships/hyperlink" Target="http://img.29cm.co.kr/next-product/2019/12/27/72c3b1bf58c6427b8c0aa3cfd3b479e7_20191227172554.jpg?width=700" TargetMode="External"/><Relationship Id="rId227" Type="http://schemas.openxmlformats.org/officeDocument/2006/relationships/hyperlink" Target="http://img.29cm.co.kr/next-product/2019/02/22/c0faf22794894102a7027504ca140dec_20190222180632.jpg" TargetMode="External"/><Relationship Id="rId269" Type="http://schemas.openxmlformats.org/officeDocument/2006/relationships/hyperlink" Target="http://img.29cm.co.kr/next-product/2020/03/17/946f00424fbf4ce5b725d46fa3e7227f_20200317164306.jpg" TargetMode="External"/><Relationship Id="rId434" Type="http://schemas.openxmlformats.org/officeDocument/2006/relationships/hyperlink" Target="https://www.29cm.co.kr/product/190994" TargetMode="External"/><Relationship Id="rId33" Type="http://schemas.openxmlformats.org/officeDocument/2006/relationships/hyperlink" Target="http://img.29cm.co.kr/next-product/2019/03/22/eaa548f01c8f41f5875e9af1fac38ff9_20190322190138.jpg" TargetMode="External"/><Relationship Id="rId129" Type="http://schemas.openxmlformats.org/officeDocument/2006/relationships/hyperlink" Target="http://img.29cm.co.kr/next-product/2020/04/06/4e74fbd5b5da4fa4b104ba65490ba0ed_20200406161559.jpg?width=700" TargetMode="External"/><Relationship Id="rId280" Type="http://schemas.openxmlformats.org/officeDocument/2006/relationships/hyperlink" Target="http://img.29cm.co.kr/next-product/2020/04/03/ff066a199b914134bb6d670081a8067f_20200403155919.jpg" TargetMode="External"/><Relationship Id="rId336" Type="http://schemas.openxmlformats.org/officeDocument/2006/relationships/hyperlink" Target="http://img.29cm.co.kr/next-product/2020/04/03/2c8772740d6e4a9aa3d03a36b2f857a3_20200403103833.jpg" TargetMode="External"/><Relationship Id="rId75" Type="http://schemas.openxmlformats.org/officeDocument/2006/relationships/hyperlink" Target="https://www.29cm.co.kr/product/396134" TargetMode="External"/><Relationship Id="rId140" Type="http://schemas.openxmlformats.org/officeDocument/2006/relationships/hyperlink" Target="http://img.29cm.co.kr/next-product/2020/01/08/ebc065b4715348488e24a3a94fad4c3f_20200108151839.jpg?width=700" TargetMode="External"/><Relationship Id="rId182" Type="http://schemas.openxmlformats.org/officeDocument/2006/relationships/hyperlink" Target="http://img.29cm.co.kr/next-product/2020/03/02/dd3711847026419997293bd422b59c78_20200302111759.jpg?width=700" TargetMode="External"/><Relationship Id="rId378" Type="http://schemas.openxmlformats.org/officeDocument/2006/relationships/hyperlink" Target="http://img.29cm.co.kr/next-product/2020/04/28/58ddbc77d0d04509b3c247391d1bb9e8_20200428171558.jpg" TargetMode="External"/><Relationship Id="rId403" Type="http://schemas.openxmlformats.org/officeDocument/2006/relationships/hyperlink" Target="http://img.29cm.co.kr/next-product/2019/07/16/360be503f4ac4c248990b06e8b7cd07f_20190716174311.jpg" TargetMode="External"/><Relationship Id="rId6" Type="http://schemas.openxmlformats.org/officeDocument/2006/relationships/hyperlink" Target="http://img.29cm.co.kr/next-product/2020/03/05/4f05ba84caf64d2e9e1d1a53b4a98842_20200305180306.jpg" TargetMode="External"/><Relationship Id="rId238" Type="http://schemas.openxmlformats.org/officeDocument/2006/relationships/hyperlink" Target="http://img.29cm.co.kr/next-product/2019/09/03/35be89bb746d4994ba8b7f17b1197694_20190903120606.jpg" TargetMode="External"/><Relationship Id="rId445" Type="http://schemas.openxmlformats.org/officeDocument/2006/relationships/hyperlink" Target="http://img.29cm.co.kr/next-product/2020/05/15/f558e3deec324c64890275e6d8273219_20200515141924.jpg" TargetMode="External"/><Relationship Id="rId291" Type="http://schemas.openxmlformats.org/officeDocument/2006/relationships/hyperlink" Target="http://img.29cm.co.kr/next-product/2019/09/21/f469b544a7924d9aa59570d1c7bd534a_20190921165436.jpg" TargetMode="External"/><Relationship Id="rId305" Type="http://schemas.openxmlformats.org/officeDocument/2006/relationships/hyperlink" Target="http://img.29cm.co.kr/next-product/2019/11/21/cbde16fda68a434891e2ce1533a22b5c_20191121162418.jpg" TargetMode="External"/><Relationship Id="rId347" Type="http://schemas.openxmlformats.org/officeDocument/2006/relationships/hyperlink" Target="http://img.29cm.co.kr/next-product/2018/06/14/0ad9d6e3013e46f8b69478c6b5ccd581_20180614094235.jpg" TargetMode="External"/><Relationship Id="rId44" Type="http://schemas.openxmlformats.org/officeDocument/2006/relationships/hyperlink" Target="https://www.29cm.co.kr/product/675487" TargetMode="External"/><Relationship Id="rId86" Type="http://schemas.openxmlformats.org/officeDocument/2006/relationships/hyperlink" Target="http://img.29cm.co.kr/next-product/2019/07/23/a3754db03c9e4ca6b4ac8c43cf7cb96c_20190723103718.jpg" TargetMode="External"/><Relationship Id="rId151" Type="http://schemas.openxmlformats.org/officeDocument/2006/relationships/hyperlink" Target="http://img.29cm.co.kr/next-product/2020/03/31/2687efb2f7724fa7b952a0496b6e8455_20200331100622.jpg?width=700" TargetMode="External"/><Relationship Id="rId389" Type="http://schemas.openxmlformats.org/officeDocument/2006/relationships/hyperlink" Target="http://img.29cm.co.kr/next-product/2020/02/28/f9e2e2bfa8d7410f86a064faa2ed3d40_20200228161052.jpg" TargetMode="External"/><Relationship Id="rId193" Type="http://schemas.openxmlformats.org/officeDocument/2006/relationships/hyperlink" Target="http://img.29cm.co.kr/next-product/2020/03/17/c86d8ee39f064cf69ef3da219cf1a582_20200317153531.jpg?width=700" TargetMode="External"/><Relationship Id="rId207" Type="http://schemas.openxmlformats.org/officeDocument/2006/relationships/hyperlink" Target="http://img.29cm.co.kr/next-product/2020/02/21/daed6ee840a946cebe823ddc8ac089c8_20200221173521.jpg?" TargetMode="External"/><Relationship Id="rId249" Type="http://schemas.openxmlformats.org/officeDocument/2006/relationships/hyperlink" Target="http://img.29cm.co.kr/next-product/2019/12/11/aedbacb260f04a26b9318badec218c81_20191211171525.jpg" TargetMode="External"/><Relationship Id="rId414" Type="http://schemas.openxmlformats.org/officeDocument/2006/relationships/hyperlink" Target="https://www.29cm.co.kr/product/267576" TargetMode="External"/><Relationship Id="rId456" Type="http://schemas.openxmlformats.org/officeDocument/2006/relationships/hyperlink" Target="http://img.29cm.co.kr/next-product/2020/05/04/b38b1bc125a043c4b0fc31a81af8f7c5_20200504134220.jpg" TargetMode="External"/><Relationship Id="rId13" Type="http://schemas.openxmlformats.org/officeDocument/2006/relationships/hyperlink" Target="http://img.29cm.co.kr/next-product/2019/10/18/7b0878c870684de7a0c63e601550de0a_20191018112205.jpg" TargetMode="External"/><Relationship Id="rId109" Type="http://schemas.openxmlformats.org/officeDocument/2006/relationships/hyperlink" Target="http://img.29cm.co.kr/next-product/2019/07/12/35a5a1222c17476e96a92a38bb0d7e5e_20190712141636.jpg" TargetMode="External"/><Relationship Id="rId260" Type="http://schemas.openxmlformats.org/officeDocument/2006/relationships/hyperlink" Target="https://www.29cm.co.kr/product/285152" TargetMode="External"/><Relationship Id="rId316" Type="http://schemas.openxmlformats.org/officeDocument/2006/relationships/hyperlink" Target="http://img.29cm.co.kr/next-product/2020/04/03/5fb2ddf0f93c4391a27c8abe805d3620_20200403161737.jpg" TargetMode="External"/><Relationship Id="rId55" Type="http://schemas.openxmlformats.org/officeDocument/2006/relationships/hyperlink" Target="http://img.29cm.co.kr/next-product/2019/11/08/b1213076daee4aa59c679167fa7e445a_20191108121830.jpg" TargetMode="External"/><Relationship Id="rId97" Type="http://schemas.openxmlformats.org/officeDocument/2006/relationships/hyperlink" Target="http://img.29cm.co.kr/next-product/2020/02/20/454591c45119406e89b7526773763255_20200220111531.jpg" TargetMode="External"/><Relationship Id="rId120" Type="http://schemas.openxmlformats.org/officeDocument/2006/relationships/hyperlink" Target="http://img.29cm.co.kr/next-product/2020/05/12/e8bb98a6157f4930bb2e4ece3637fd18_20200512103111.jpg?width=700" TargetMode="External"/><Relationship Id="rId358" Type="http://schemas.openxmlformats.org/officeDocument/2006/relationships/hyperlink" Target="http://img.29cm.co.kr/next-product/2019/07/31/acbbe1c444d34b6788dc51b912f05ebf_20190731103643.jpg" TargetMode="External"/><Relationship Id="rId162" Type="http://schemas.openxmlformats.org/officeDocument/2006/relationships/hyperlink" Target="http://img.29cm.co.kr/next-product/2019/09/19/38095a35ccf04ae28cd0c35e5155c126_20190919201402.jpg?width=700" TargetMode="External"/><Relationship Id="rId218" Type="http://schemas.openxmlformats.org/officeDocument/2006/relationships/hyperlink" Target="http://img.29cm.co.kr/next-product/2020/03/02/32259c231d5a4428a5b058bf540b3962_20200302105534.jpg" TargetMode="External"/><Relationship Id="rId425" Type="http://schemas.openxmlformats.org/officeDocument/2006/relationships/hyperlink" Target="http://img.29cm.co.kr/next-product/2019/06/26/d8d5ab01235d42a281e46f6efa132dac_20190626111359.jpg" TargetMode="External"/><Relationship Id="rId467" Type="http://schemas.openxmlformats.org/officeDocument/2006/relationships/hyperlink" Target="http://img.29cm.co.kr/next-product/2019/08/19/19d910a54bfd4430a7121473dcfa68a0_20190819143749.jpg" TargetMode="External"/><Relationship Id="rId271" Type="http://schemas.openxmlformats.org/officeDocument/2006/relationships/hyperlink" Target="http://img.29cm.co.kr/next-product/2019/12/03/395ed70973044cdab448d1bb4814562a_20191203022840.jpg" TargetMode="External"/><Relationship Id="rId24" Type="http://schemas.openxmlformats.org/officeDocument/2006/relationships/hyperlink" Target="https://www.29cm.co.kr/product/643858" TargetMode="External"/><Relationship Id="rId66" Type="http://schemas.openxmlformats.org/officeDocument/2006/relationships/hyperlink" Target="http://img.29cm.co.kr/next-product/2019/06/18/b34fc9ca29f54a14a2ecfbb8cc628faa_20190618113714.jpg" TargetMode="External"/><Relationship Id="rId131" Type="http://schemas.openxmlformats.org/officeDocument/2006/relationships/hyperlink" Target="http://img.29cm.co.kr/next-product/2020/04/23/a59a66fb9a0d4a598a71eb144b416e40_20200423041403.jpg?width=700" TargetMode="External"/><Relationship Id="rId327" Type="http://schemas.openxmlformats.org/officeDocument/2006/relationships/hyperlink" Target="http://img.29cm.co.kr/next-product/2019/09/27/72137135bd354d22870e4a4dadb53a12_20190927172155.jpg" TargetMode="External"/><Relationship Id="rId369" Type="http://schemas.openxmlformats.org/officeDocument/2006/relationships/hyperlink" Target="http://img.29cm.co.kr/next-product/2020/01/16/e2f17f52f54b417da8485377828deb4e_20200116183322.jpg" TargetMode="External"/><Relationship Id="rId173" Type="http://schemas.openxmlformats.org/officeDocument/2006/relationships/hyperlink" Target="http://img.29cm.co.kr/next-product/2019/07/16/c5af79e04f1c4a1b89c3e2aeccf33781_20190716133925.jpg?width=700" TargetMode="External"/><Relationship Id="rId229" Type="http://schemas.openxmlformats.org/officeDocument/2006/relationships/hyperlink" Target="http://img.29cm.co.kr/next-product/2020/02/19/1a981c1134404ca4a0da3c680bbcff93_20200219190034.jpg" TargetMode="External"/><Relationship Id="rId380" Type="http://schemas.openxmlformats.org/officeDocument/2006/relationships/hyperlink" Target="http://img.29cm.co.kr/next-product/2019/10/14/b6f088b1846643efa1ad1dfddeba8c24_20191014115015.jpg" TargetMode="External"/><Relationship Id="rId436" Type="http://schemas.openxmlformats.org/officeDocument/2006/relationships/hyperlink" Target="http://img.29cm.co.kr/next-product/2018/12/03/7a21cc0fc42e4615adfd1d9a99518e26_20181203151203.png" TargetMode="External"/><Relationship Id="rId240" Type="http://schemas.openxmlformats.org/officeDocument/2006/relationships/hyperlink" Target="http://img.29cm.co.kr/next-product/2020/05/13/1e4b670b718841258f2b571c4c1ebe71_20200513145416.jpg" TargetMode="External"/><Relationship Id="rId35" Type="http://schemas.openxmlformats.org/officeDocument/2006/relationships/hyperlink" Target="http://img.29cm.co.kr/next-product/2019/09/20/9e3ef22043f94182a6c0946adaf65025_20190920120916.jpg" TargetMode="External"/><Relationship Id="rId77" Type="http://schemas.openxmlformats.org/officeDocument/2006/relationships/hyperlink" Target="http://img.29cm.co.kr/next-product/2018/11/22/4c290313447048159708680669a83f6e_20181122163137.jpg" TargetMode="External"/><Relationship Id="rId100" Type="http://schemas.openxmlformats.org/officeDocument/2006/relationships/hyperlink" Target="http://img.29cm.co.kr/next-product/2020/03/04/59f08262c79a478f97f8ed13fda7eeee_20200304172212.jpg" TargetMode="External"/><Relationship Id="rId282" Type="http://schemas.openxmlformats.org/officeDocument/2006/relationships/hyperlink" Target="http://img.29cm.co.kr/next-product/2019/04/25/ae0dffdc553241c78b101b038e66f4fc_20190425145406.jpg" TargetMode="External"/><Relationship Id="rId338" Type="http://schemas.openxmlformats.org/officeDocument/2006/relationships/hyperlink" Target="http://img.29cm.co.kr/next-product/2019/07/16/597997a40f9846e687b92eb33b5a2d74_20190716173739.jpg" TargetMode="External"/><Relationship Id="rId8" Type="http://schemas.openxmlformats.org/officeDocument/2006/relationships/hyperlink" Target="https://www.29cm.co.kr/product/600619" TargetMode="External"/><Relationship Id="rId142" Type="http://schemas.openxmlformats.org/officeDocument/2006/relationships/hyperlink" Target="http://img.29cm.co.kr/next-product/2020/02/06/a538f552f88d4d1cb21e663d8f26e7df_20200206152744.jpg?width=700" TargetMode="External"/><Relationship Id="rId184" Type="http://schemas.openxmlformats.org/officeDocument/2006/relationships/hyperlink" Target="http://img.29cm.co.kr/next-product/2020/03/10/e6cfe3ff481c44e0927064c98773929e_20200310141254.jpg?width=700" TargetMode="External"/><Relationship Id="rId391" Type="http://schemas.openxmlformats.org/officeDocument/2006/relationships/hyperlink" Target="http://img.29cm.co.kr/next-product/2019/08/06/d9ea7a6f8c95452995ce270fadff0f36_20190806231251.jpg" TargetMode="External"/><Relationship Id="rId405" Type="http://schemas.openxmlformats.org/officeDocument/2006/relationships/hyperlink" Target="http://img.29cm.co.kr/next-product/2020/02/06/75e79743b9eb4c3882b634ec76272d90_20200206164451.jpg" TargetMode="External"/><Relationship Id="rId447" Type="http://schemas.openxmlformats.org/officeDocument/2006/relationships/hyperlink" Target="http://img.29cm.co.kr/next-product/2018/10/26/7d50319c4c8743b6bbf8dee45129d8bc_20181026141530.jpg" TargetMode="External"/><Relationship Id="rId251" Type="http://schemas.openxmlformats.org/officeDocument/2006/relationships/hyperlink" Target="http://img.29cm.co.kr/next-product/2020/04/29/51fe292b3805461a9e6f0e14755c165b_20200429162900.jpg" TargetMode="External"/><Relationship Id="rId46" Type="http://schemas.openxmlformats.org/officeDocument/2006/relationships/hyperlink" Target="http://img.29cm.co.kr/next-product/2020/03/06/1927d1b7f3394a0dbf9408c4ecb9e2de_20200306175243.jpg" TargetMode="External"/><Relationship Id="rId293" Type="http://schemas.openxmlformats.org/officeDocument/2006/relationships/hyperlink" Target="http://img.29cm.co.kr/next-product/2019/11/07/11dda280e6744a36957303a38ecd5348_20191107182324.jpg" TargetMode="External"/><Relationship Id="rId307" Type="http://schemas.openxmlformats.org/officeDocument/2006/relationships/hyperlink" Target="http://img.29cm.co.kr/next-product/2020/04/01/1e38aea85e514fda91a87c693bf3f1e1_20200401141733.jpg" TargetMode="External"/><Relationship Id="rId349" Type="http://schemas.openxmlformats.org/officeDocument/2006/relationships/hyperlink" Target="http://img.29cm.co.kr/next-product/2019/08/28/30673327f0c64e9cada29630603e52ee_20190828155507.jpg" TargetMode="External"/><Relationship Id="rId88" Type="http://schemas.openxmlformats.org/officeDocument/2006/relationships/hyperlink" Target="http://img.29cm.co.kr/next-product/2020/02/26/e3267d39bb074d94b3821d3461f7654a_20200226225519.jpg" TargetMode="External"/><Relationship Id="rId111" Type="http://schemas.openxmlformats.org/officeDocument/2006/relationships/hyperlink" Target="http://img.29cm.co.kr/next-product/2020/03/23/e764d98182764a429880dd7d69af7b2d_20200323152913.jpg" TargetMode="External"/><Relationship Id="rId153" Type="http://schemas.openxmlformats.org/officeDocument/2006/relationships/hyperlink" Target="http://img.29cm.co.kr/next-product/2020/02/26/d27a3509694d4541b5e8a1a95e564dbb_20200226164629.jpg?width=700" TargetMode="External"/><Relationship Id="rId195" Type="http://schemas.openxmlformats.org/officeDocument/2006/relationships/hyperlink" Target="http://img.29cm.co.kr/next-product/2020/03/17/c8573b7158de48fcb9a850afb696dccd_20200317153027.jpg?" TargetMode="External"/><Relationship Id="rId209" Type="http://schemas.openxmlformats.org/officeDocument/2006/relationships/hyperlink" Target="http://img.29cm.co.kr/next-product/2020/02/21/b31a759351914b9499b84262af73ed78_20200221174935.jpg?" TargetMode="External"/><Relationship Id="rId360" Type="http://schemas.openxmlformats.org/officeDocument/2006/relationships/hyperlink" Target="https://www.29cm.co.kr/product/631948" TargetMode="External"/><Relationship Id="rId416" Type="http://schemas.openxmlformats.org/officeDocument/2006/relationships/hyperlink" Target="http://img.29cm.co.kr/next-product/2020/03/23/d9c05210a407490db31685dd393d88b6_20200323151106.jpg" TargetMode="External"/><Relationship Id="rId220" Type="http://schemas.openxmlformats.org/officeDocument/2006/relationships/hyperlink" Target="http://img.29cm.co.kr/next-product/2019/12/27/316474a34f3b4f549674b949c70574ad_20191227152741.jpg" TargetMode="External"/><Relationship Id="rId458" Type="http://schemas.openxmlformats.org/officeDocument/2006/relationships/hyperlink" Target="http://img.29cm.co.kr/next-product/2018/05/04/4c56ded7677b46c2a9e4c10d504d0975_20180504110733.jpg" TargetMode="External"/><Relationship Id="rId15" Type="http://schemas.openxmlformats.org/officeDocument/2006/relationships/hyperlink" Target="http://img.29cm.co.kr/next-product/2020/01/30/a4465e2e03d7480b82a2ddb5a1607e5f_20200130165426.jpg" TargetMode="External"/><Relationship Id="rId57" Type="http://schemas.openxmlformats.org/officeDocument/2006/relationships/hyperlink" Target="http://img.29cm.co.kr/next-product/2020/03/24/04b41794e2a946fcb7d026c1c29b1eeb_20200324113700.jpg" TargetMode="External"/><Relationship Id="rId262" Type="http://schemas.openxmlformats.org/officeDocument/2006/relationships/hyperlink" Target="http://img.29cm.co.kr/next-product/2018/10/01/10a7375e400a4989ba2128532e7e6bd2_20181001110243.jpg" TargetMode="External"/><Relationship Id="rId318" Type="http://schemas.openxmlformats.org/officeDocument/2006/relationships/hyperlink" Target="http://img.29cm.co.kr/next-product/2020/04/14/728a98feac0b410b9c19a0d295a60924_20200414092729.jpg" TargetMode="External"/><Relationship Id="rId99" Type="http://schemas.openxmlformats.org/officeDocument/2006/relationships/hyperlink" Target="https://www.29cm.co.kr/product/585563" TargetMode="External"/><Relationship Id="rId122" Type="http://schemas.openxmlformats.org/officeDocument/2006/relationships/hyperlink" Target="http://img.29cm.co.kr/next-product/2020/01/17/285668946b2242afb5da5fa8653cfcf9_20200117132137.jpg?width=700" TargetMode="External"/><Relationship Id="rId164" Type="http://schemas.openxmlformats.org/officeDocument/2006/relationships/hyperlink" Target="http://img.29cm.co.kr/next-product/2019/08/26/407d00f1410542958db777d619aa7957_20190826160515.jpg?width=700" TargetMode="External"/><Relationship Id="rId371" Type="http://schemas.openxmlformats.org/officeDocument/2006/relationships/hyperlink" Target="http://img.29cm.co.kr/next-product/2020/02/11/48dc2fbe60584a49b82a6096047d13e6_20200211170323.jpg" TargetMode="External"/><Relationship Id="rId427" Type="http://schemas.openxmlformats.org/officeDocument/2006/relationships/hyperlink" Target="http://img.29cm.co.kr/next-product/2020/04/23/898386ec577d470083c258b8c8902052_20200423113920.jpg" TargetMode="External"/><Relationship Id="rId469" Type="http://schemas.openxmlformats.org/officeDocument/2006/relationships/hyperlink" Target="http://img.29cm.co.kr/next-product/2018/05/03/888b9a61187340b4a20b3b3afbc3768d_20180503180435.jpg" TargetMode="External"/><Relationship Id="rId26" Type="http://schemas.openxmlformats.org/officeDocument/2006/relationships/hyperlink" Target="http://img.29cm.co.kr/next-product/2020/04/10/71cf20ce95e64ad6a020759d02bf712e_20200410110252.jpg" TargetMode="External"/><Relationship Id="rId231" Type="http://schemas.openxmlformats.org/officeDocument/2006/relationships/hyperlink" Target="https://www.29cm.co.kr/product/588488" TargetMode="External"/><Relationship Id="rId273" Type="http://schemas.openxmlformats.org/officeDocument/2006/relationships/hyperlink" Target="http://img.29cm.co.kr/next-product/2020/03/31/889040c0bf1f4495aa8c06095cadaa58_20200331033000.jpg" TargetMode="External"/><Relationship Id="rId329" Type="http://schemas.openxmlformats.org/officeDocument/2006/relationships/hyperlink" Target="http://img.29cm.co.kr/next-product/2020/05/07/7b9a2b71e4204f18b648e25e386a0c23_20200507090614.jpg" TargetMode="External"/><Relationship Id="rId68" Type="http://schemas.openxmlformats.org/officeDocument/2006/relationships/hyperlink" Target="http://img.29cm.co.kr/next-product/2019/11/19/392e225efc5d41c5ba1e8345b66e0b5b_20191119142603.jpg" TargetMode="External"/><Relationship Id="rId133" Type="http://schemas.openxmlformats.org/officeDocument/2006/relationships/hyperlink" Target="http://img.29cm.co.kr/next-product/2020/02/21/379bc6a668474d85a1f1af5e5f023d9f_20200221123159.jpg?width=700" TargetMode="External"/><Relationship Id="rId175" Type="http://schemas.openxmlformats.org/officeDocument/2006/relationships/hyperlink" Target="http://img.29cm.co.kr/next-product/2020/01/03/d340376130f04b739c24bb7522abf299_20200103174502.jpg?width=700" TargetMode="External"/><Relationship Id="rId340" Type="http://schemas.openxmlformats.org/officeDocument/2006/relationships/hyperlink" Target="http://img.29cm.co.kr/next-product/2019/07/16/fc656fce7c49425e8eb1a08fcfdbba26_20190716174214.jpg" TargetMode="External"/><Relationship Id="rId200" Type="http://schemas.openxmlformats.org/officeDocument/2006/relationships/hyperlink" Target="http://img.29cm.co.kr/next-product/2020/03/17/788663adf8d24088831cbe6b0726d5c7_20200317151235.jpg?" TargetMode="External"/><Relationship Id="rId382" Type="http://schemas.openxmlformats.org/officeDocument/2006/relationships/hyperlink" Target="http://img.29cm.co.kr/next-product/2020/04/29/ce3b19cb6b014a02a2269dac5009d27f_20200429144750.png" TargetMode="External"/><Relationship Id="rId438" Type="http://schemas.openxmlformats.org/officeDocument/2006/relationships/hyperlink" Target="http://img.29cm.co.kr/next-product/2020/04/08/20b798436a4a4a4fafb2e2bc22f7efbb_20200408162234.jpg" TargetMode="External"/><Relationship Id="rId242" Type="http://schemas.openxmlformats.org/officeDocument/2006/relationships/hyperlink" Target="http://img.29cm.co.kr/next-product/2020/01/28/74cc47447a974f0a9273f3783b288878_20200128150144.jpg" TargetMode="External"/><Relationship Id="rId284" Type="http://schemas.openxmlformats.org/officeDocument/2006/relationships/hyperlink" Target="http://img.29cm.co.kr/next-product/2020/05/09/b6ea1153e8354a97bbb500ec0086f1d6_20200509165107.jpg" TargetMode="External"/><Relationship Id="rId37" Type="http://schemas.openxmlformats.org/officeDocument/2006/relationships/hyperlink" Target="https://www.29cm.co.kr/product/365924" TargetMode="External"/><Relationship Id="rId79" Type="http://schemas.openxmlformats.org/officeDocument/2006/relationships/hyperlink" Target="http://img.29cm.co.kr/next-product/2020/04/17/e8e07b43746f421c91716d8a2e0d2cd0_20200417140423.jpg" TargetMode="External"/><Relationship Id="rId102" Type="http://schemas.openxmlformats.org/officeDocument/2006/relationships/hyperlink" Target="http://img.29cm.co.kr/next-product/2020/03/02/8d998044580740378d8fe48d666e4c4d_20200302111631.jpg?width=700" TargetMode="External"/><Relationship Id="rId144" Type="http://schemas.openxmlformats.org/officeDocument/2006/relationships/hyperlink" Target="http://img.29cm.co.kr/next-product/2020/03/20/60ec1b62c2f2490cb9616590904f757a_20200320000638.jpg?width=700" TargetMode="External"/><Relationship Id="rId90" Type="http://schemas.openxmlformats.org/officeDocument/2006/relationships/hyperlink" Target="https://www.29cm.co.kr/product/598380" TargetMode="External"/><Relationship Id="rId186" Type="http://schemas.openxmlformats.org/officeDocument/2006/relationships/hyperlink" Target="http://img.29cm.co.kr/next-product/2019/06/17/00d7f9f61bdb4b88b95dca99a7f3f557_20190617231353.jpg?width=700" TargetMode="External"/><Relationship Id="rId351" Type="http://schemas.openxmlformats.org/officeDocument/2006/relationships/hyperlink" Target="http://img.29cm.co.kr/next-product/2019/05/14/11e1b1fdcc0d4647b7c75928aa9068d7_20190514171228.jpg" TargetMode="External"/><Relationship Id="rId393" Type="http://schemas.openxmlformats.org/officeDocument/2006/relationships/hyperlink" Target="https://www.29cm.co.kr/product/676936" TargetMode="External"/><Relationship Id="rId407" Type="http://schemas.openxmlformats.org/officeDocument/2006/relationships/hyperlink" Target="http://img.29cm.co.kr/next-product/2020/03/23/ee6f8e9de76944e1b8ffbf89678d803a_20200323014406.jpg" TargetMode="External"/><Relationship Id="rId449" Type="http://schemas.openxmlformats.org/officeDocument/2006/relationships/hyperlink" Target="http://img.29cm.co.kr/next-product/2019/10/10/4bfe07dfc8c34d07845cadc8c5c61f76_20191010165622.jpg" TargetMode="External"/><Relationship Id="rId211" Type="http://schemas.openxmlformats.org/officeDocument/2006/relationships/hyperlink" Target="http://img.29cm.co.kr/next-product/2020/02/20/e9dc0751cfd64a5eafd08b25756a6beb_20200220111059.jpg?" TargetMode="External"/><Relationship Id="rId253" Type="http://schemas.openxmlformats.org/officeDocument/2006/relationships/hyperlink" Target="http://img.29cm.co.kr/next-product/2020/03/17/36cee7d092f142699dfdf3a4385c3973_20200317101819.jpg" TargetMode="External"/><Relationship Id="rId295" Type="http://schemas.openxmlformats.org/officeDocument/2006/relationships/hyperlink" Target="http://img.29cm.co.kr/next-product/2019/07/31/3582d56564244a10ad516fef28c8edb0_20190731115504.jpg" TargetMode="External"/><Relationship Id="rId309" Type="http://schemas.openxmlformats.org/officeDocument/2006/relationships/hyperlink" Target="http://img.29cm.co.kr/next-product/2020/04/24/4cb19f6c549e4710af78435efbe88996_20200424103902.jpg" TargetMode="External"/><Relationship Id="rId460" Type="http://schemas.openxmlformats.org/officeDocument/2006/relationships/hyperlink" Target="http://img.29cm.co.kr/next-product/2019/05/30/4aedc78f2b374c5687e9f7a93879abf7_20190530171114.jpg" TargetMode="External"/><Relationship Id="rId48" Type="http://schemas.openxmlformats.org/officeDocument/2006/relationships/hyperlink" Target="http://img.29cm.co.kr/next-product/2019/10/14/3141feba03844f48a3891a36318e75f2_20191014173556.jpg" TargetMode="External"/><Relationship Id="rId113" Type="http://schemas.openxmlformats.org/officeDocument/2006/relationships/hyperlink" Target="http://img.29cm.co.kr/next-product/2020/03/30/1b595cd46047481d835989f1e6146e1c_20200330134818.jpg" TargetMode="External"/><Relationship Id="rId320" Type="http://schemas.openxmlformats.org/officeDocument/2006/relationships/hyperlink" Target="http://img.29cm.co.kr/next-product/2019/11/06/b22d7fbcc00d47268c46172603fe089d_20191106105942.jpg" TargetMode="External"/><Relationship Id="rId155" Type="http://schemas.openxmlformats.org/officeDocument/2006/relationships/hyperlink" Target="http://img.29cm.co.kr/next-product/2020/03/31/4ef49c32aab346b9a0c9319d40fd4a73_20200331100312.jpg?width=700" TargetMode="External"/><Relationship Id="rId197" Type="http://schemas.openxmlformats.org/officeDocument/2006/relationships/hyperlink" Target="http://img.29cm.co.kr/next-product/2020/03/17/6f64de7059234548b742bf82d903c7ff_20200317140850.jpg?" TargetMode="External"/><Relationship Id="rId362" Type="http://schemas.openxmlformats.org/officeDocument/2006/relationships/hyperlink" Target="http://img.29cm.co.kr/next-product/2020/02/24/f70ec5feaf864c02b8ca7dab4bbfdc60_20200224170655.jpg" TargetMode="External"/><Relationship Id="rId418" Type="http://schemas.openxmlformats.org/officeDocument/2006/relationships/hyperlink" Target="http://img.29cm.co.kr/next-product/2020/03/01/153b1831f34b4242ae7c095bdf51cc7c_20200301185103.jpg" TargetMode="External"/><Relationship Id="rId222" Type="http://schemas.openxmlformats.org/officeDocument/2006/relationships/hyperlink" Target="http://img.29cm.co.kr/next-product/2019/04/05/91c3b5f1db044f009bddc9bc01457490_20190405173658.jpg" TargetMode="External"/><Relationship Id="rId264" Type="http://schemas.openxmlformats.org/officeDocument/2006/relationships/hyperlink" Target="http://img.29cm.co.kr/next-product/2020/05/13/95aa528f87cc438192cb6f0d45f02237_20200513151034.jpg" TargetMode="External"/><Relationship Id="rId17" Type="http://schemas.openxmlformats.org/officeDocument/2006/relationships/hyperlink" Target="http://img.29cm.co.kr/next-product/2020/04/10/362347941348449baf6b1b7a7edfecae_20200410104959.jpg" TargetMode="External"/><Relationship Id="rId59" Type="http://schemas.openxmlformats.org/officeDocument/2006/relationships/hyperlink" Target="http://img.29cm.co.kr/next-product/2020/03/24/0e2fcc5622304b4e937aec57117b4c3b_20200324113500.jpg" TargetMode="External"/><Relationship Id="rId124" Type="http://schemas.openxmlformats.org/officeDocument/2006/relationships/hyperlink" Target="http://img.29cm.co.kr/next-product/2020/04/29/658d8b159f194a218999545f13855dce_20200429164908.jpg?width=700" TargetMode="External"/><Relationship Id="rId70" Type="http://schemas.openxmlformats.org/officeDocument/2006/relationships/hyperlink" Target="https://www.29cm.co.kr/product/306965" TargetMode="External"/><Relationship Id="rId166" Type="http://schemas.openxmlformats.org/officeDocument/2006/relationships/hyperlink" Target="http://img.29cm.co.kr/next-product/2019/09/03/2de13d1a03af4495944ba4c0c41321c3_20190903113526.jpg?width=700" TargetMode="External"/><Relationship Id="rId331" Type="http://schemas.openxmlformats.org/officeDocument/2006/relationships/hyperlink" Target="https://www.29cm.co.kr/product/579360" TargetMode="External"/><Relationship Id="rId373" Type="http://schemas.openxmlformats.org/officeDocument/2006/relationships/hyperlink" Target="http://img.29cm.co.kr/next-product/2020/02/11/b6ce0df9e33241539f9840a5fddefeb6_20200211165659.jpg" TargetMode="External"/><Relationship Id="rId429" Type="http://schemas.openxmlformats.org/officeDocument/2006/relationships/hyperlink" Target="http://img.29cm.co.kr/next-product/2020/02/10/f32299ebec624bed922f3abd3e39492f_20200210150852.jpg" TargetMode="External"/><Relationship Id="rId1" Type="http://schemas.openxmlformats.org/officeDocument/2006/relationships/hyperlink" Target="https://www.29cm.co.kr/product/606197" TargetMode="External"/><Relationship Id="rId233" Type="http://schemas.openxmlformats.org/officeDocument/2006/relationships/hyperlink" Target="http://img.29cm.co.kr/next-product/2019/10/01/2a7a1f82af544eda912b1cf71d98541a_20191001142214.jpg" TargetMode="External"/><Relationship Id="rId440" Type="http://schemas.openxmlformats.org/officeDocument/2006/relationships/hyperlink" Target="http://img.29cm.co.kr/next-product/2019/07/15/1669d92ed71b47f499e9bf8b95a546d5_20190715161819.jpg" TargetMode="External"/><Relationship Id="rId28" Type="http://schemas.openxmlformats.org/officeDocument/2006/relationships/hyperlink" Target="http://img.29cm.co.kr/next-product/2019/01/26/738954acc38d4930befc768708fc3e13_20190126190928.jpg" TargetMode="External"/><Relationship Id="rId275" Type="http://schemas.openxmlformats.org/officeDocument/2006/relationships/hyperlink" Target="http://img.29cm.co.kr/next-product/2020/05/15/6f7c32f29bb54694b3d8799f5c5c3409_20200515125752.jpg" TargetMode="External"/><Relationship Id="rId300" Type="http://schemas.openxmlformats.org/officeDocument/2006/relationships/hyperlink" Target="http://img.29cm.co.kr/next-product/2020/03/17/d2a5689efcb84c5fb5f726ee5c05e2d1_20200317145523.jpg" TargetMode="External"/><Relationship Id="rId81" Type="http://schemas.openxmlformats.org/officeDocument/2006/relationships/hyperlink" Target="http://img.29cm.co.kr/next-product/2020/02/18/da470ddd51d948b6ae0a52ec97b5707e_20200218190530.jpg" TargetMode="External"/><Relationship Id="rId135" Type="http://schemas.openxmlformats.org/officeDocument/2006/relationships/hyperlink" Target="http://img.29cm.co.kr/next-product/2018/12/04/9657e3de7c9c4ed5aeef229d7668d97e_20181204112446.jpg?width=700" TargetMode="External"/><Relationship Id="rId177" Type="http://schemas.openxmlformats.org/officeDocument/2006/relationships/hyperlink" Target="http://img.29cm.co.kr/next-product/2020/02/28/c7f0d7d1df0742598d8c219a7d1ab7e8_20200228162703.jpg?width=700" TargetMode="External"/><Relationship Id="rId342" Type="http://schemas.openxmlformats.org/officeDocument/2006/relationships/hyperlink" Target="http://img.29cm.co.kr/next-product/2020/05/06/49472c5781924f48a3ee38dd0f2cd70f_20200506173714.jpg" TargetMode="External"/><Relationship Id="rId384" Type="http://schemas.openxmlformats.org/officeDocument/2006/relationships/hyperlink" Target="http://img.29cm.co.kr/next-product/2020/01/09/7b8f6fdd46d342a8aaedc2901a888f92_20200109153018.jpg" TargetMode="External"/><Relationship Id="rId202" Type="http://schemas.openxmlformats.org/officeDocument/2006/relationships/hyperlink" Target="http://img.29cm.co.kr/next-product/2020/03/17/6bd8a6216c734998b50dd2e88d66da7f_20200317144455.jpg?" TargetMode="External"/><Relationship Id="rId244" Type="http://schemas.openxmlformats.org/officeDocument/2006/relationships/hyperlink" Target="http://img.29cm.co.kr/next-product/2020/02/27/301fd4f1b30644f89fae5a49b31ea2a5_20200227164621.jpg" TargetMode="External"/><Relationship Id="rId39" Type="http://schemas.openxmlformats.org/officeDocument/2006/relationships/hyperlink" Target="http://img.29cm.co.kr/next-product/2019/06/21/c8fb9dda81924470a77f409007e2946c_20190621041130.jpg" TargetMode="External"/><Relationship Id="rId286" Type="http://schemas.openxmlformats.org/officeDocument/2006/relationships/hyperlink" Target="http://img.29cm.co.kr/next-product/2020/04/07/b5e7261012d747d29667b47f74dee63b_20200407223808.jpg" TargetMode="External"/><Relationship Id="rId451" Type="http://schemas.openxmlformats.org/officeDocument/2006/relationships/hyperlink" Target="http://img.29cm.co.kr/next-product/2019/11/13/9faf994877c6454a9e20a3927b1dccfb_20191113140705.jpg" TargetMode="External"/><Relationship Id="rId50" Type="http://schemas.openxmlformats.org/officeDocument/2006/relationships/hyperlink" Target="https://www.29cm.co.kr/product/477149" TargetMode="External"/><Relationship Id="rId104" Type="http://schemas.openxmlformats.org/officeDocument/2006/relationships/hyperlink" Target="http://img.29cm.co.kr/next-product/2020/02/11/2a85489081f64cc9b9c8c1b0162f62b2_20200211143059.jpg" TargetMode="External"/><Relationship Id="rId146" Type="http://schemas.openxmlformats.org/officeDocument/2006/relationships/hyperlink" Target="http://img.29cm.co.kr/next-product/2020/03/05/8677eeb1e1674fa5b514e09d5dfa7ce7_20200305115808.jpg?width=700" TargetMode="External"/><Relationship Id="rId188" Type="http://schemas.openxmlformats.org/officeDocument/2006/relationships/hyperlink" Target="http://img.29cm.co.kr/next-product/2020/03/17/e3b16d7df0774404a4e293170b02c76b_20200317151614.jpg?width=700" TargetMode="External"/><Relationship Id="rId311" Type="http://schemas.openxmlformats.org/officeDocument/2006/relationships/hyperlink" Target="http://img.29cm.co.kr/next-product/2019/12/16/964b76881f294c4f991d9ec14ab9539b_20191216090920.jpg" TargetMode="External"/><Relationship Id="rId353" Type="http://schemas.openxmlformats.org/officeDocument/2006/relationships/hyperlink" Target="http://img.29cm.co.kr/next-product/2020/05/04/b6fa13fd898043e69c1d5d4f466918b3_20200504173329.jpg" TargetMode="External"/><Relationship Id="rId395" Type="http://schemas.openxmlformats.org/officeDocument/2006/relationships/hyperlink" Target="http://img.29cm.co.kr/next-product/2020/04/08/369c8998f3614ea9a1ebc466a126cff3_20200408182021.jpg" TargetMode="External"/><Relationship Id="rId409" Type="http://schemas.openxmlformats.org/officeDocument/2006/relationships/hyperlink" Target="http://img.29cm.co.kr/next-product/2020/04/20/3d54ccff094b476d93b558bb69b5681f_20200420184241.jpg" TargetMode="External"/><Relationship Id="rId92" Type="http://schemas.openxmlformats.org/officeDocument/2006/relationships/hyperlink" Target="http://img.29cm.co.kr/next-product/2020/02/25/700a05815ced47f2966433a8330ecb63_20200225100410.jpg" TargetMode="External"/><Relationship Id="rId213" Type="http://schemas.openxmlformats.org/officeDocument/2006/relationships/hyperlink" Target="http://img.29cm.co.kr/next-product/2020/02/20/1b092fd9cb254bffaf1b5068559239cd_20200220111113.jpg?" TargetMode="External"/><Relationship Id="rId420" Type="http://schemas.openxmlformats.org/officeDocument/2006/relationships/hyperlink" Target="http://img.29cm.co.kr/next-product/2020/04/01/65c315192c194fdfbd51ad2b5c52cae4_20200401163757.png" TargetMode="External"/><Relationship Id="rId255" Type="http://schemas.openxmlformats.org/officeDocument/2006/relationships/hyperlink" Target="http://img.29cm.co.kr/next-product/2020/03/02/6140ec17ebf8442a9a8ba91f469714d2_20200302160718.jpg" TargetMode="External"/><Relationship Id="rId297" Type="http://schemas.openxmlformats.org/officeDocument/2006/relationships/hyperlink" Target="https://www.29cm.co.kr/product/548420" TargetMode="External"/><Relationship Id="rId462" Type="http://schemas.openxmlformats.org/officeDocument/2006/relationships/hyperlink" Target="http://img.29cm.co.kr/next-product/2020/04/22/8817bc0075e0440a9513b87f073b9479_20200422162056.jpg" TargetMode="External"/><Relationship Id="rId115" Type="http://schemas.openxmlformats.org/officeDocument/2006/relationships/hyperlink" Target="http://img.29cm.co.kr/next-product/2020/03/11/729be51ac44a4fee973e001cf855a67c_20200311122857.jpg" TargetMode="External"/><Relationship Id="rId157" Type="http://schemas.openxmlformats.org/officeDocument/2006/relationships/hyperlink" Target="http://img.29cm.co.kr/next-product/2020/04/17/3dd31614b1d646ccbd96cfaf7759f2ed_20200417140250.jpg?width=700" TargetMode="External"/><Relationship Id="rId322" Type="http://schemas.openxmlformats.org/officeDocument/2006/relationships/hyperlink" Target="http://img.29cm.co.kr/next-product/2020/04/23/f2de5307d0a1406da4b013d52fe17286_20200423180437.jpg" TargetMode="External"/><Relationship Id="rId364" Type="http://schemas.openxmlformats.org/officeDocument/2006/relationships/hyperlink" Target="http://img.29cm.co.kr/next-product/2020/03/20/62e02a1c7ad74acd9f6024a2320f6816_20200320163853.jpg" TargetMode="External"/><Relationship Id="rId61" Type="http://schemas.openxmlformats.org/officeDocument/2006/relationships/hyperlink" Target="https://www.29cm.co.kr/product/649113" TargetMode="External"/><Relationship Id="rId199" Type="http://schemas.openxmlformats.org/officeDocument/2006/relationships/hyperlink" Target="http://img.29cm.co.kr/next-product/2020/03/16/54de018bbd2049c29ca512a099a2ae62_20200316185237.jpg?"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img.29cm.co.kr/contents/brand/201801/20180124161023.jpg?width=100" TargetMode="External"/><Relationship Id="rId299" Type="http://schemas.openxmlformats.org/officeDocument/2006/relationships/hyperlink" Target="http://img.29cm.co.kr/next-edition/2019/07/10/07057a9b25a14a1a9be4fca1c6cf581b_20190710183026.jpg?width=600" TargetMode="External"/><Relationship Id="rId21" Type="http://schemas.openxmlformats.org/officeDocument/2006/relationships/hyperlink" Target="http://img.29cm.co.kr/next-brand/2019/08/30/78fd8d039ce04731ae86828ea67cb83e_20190830121742.jpg" TargetMode="External"/><Relationship Id="rId63" Type="http://schemas.openxmlformats.org/officeDocument/2006/relationships/hyperlink" Target="http://img.29cm.co.kr/next-brand/2020/01/21/f42a28f603124ba69ce692b66c6cf115_20200121191425.jpg" TargetMode="External"/><Relationship Id="rId159" Type="http://schemas.openxmlformats.org/officeDocument/2006/relationships/hyperlink" Target="http://img.29cm.co.kr/next-brand/2020/03/06/a26d485bcbc64af98d47a6536fa041f4_20200306152518.jpg" TargetMode="External"/><Relationship Id="rId324" Type="http://schemas.openxmlformats.org/officeDocument/2006/relationships/hyperlink" Target="http://img.29cm.co.kr/next-brand/2019/11/29/795cd8ae5cfa416fafd52e1e8802ce49_20191129170140.jpg" TargetMode="External"/><Relationship Id="rId170" Type="http://schemas.openxmlformats.org/officeDocument/2006/relationships/hyperlink" Target="http://img.29cm.co.kr/next-edition/2020/05/07/24a8ce1002754c72948a611cedf2f9d8_20200507151517.jpg" TargetMode="External"/><Relationship Id="rId226" Type="http://schemas.openxmlformats.org/officeDocument/2006/relationships/hyperlink" Target="http://img.29cm.co.kr/next-brand/2018/05/21/f4373215ca70498e814231692c994635_20180521094744.jpg" TargetMode="External"/><Relationship Id="rId268" Type="http://schemas.openxmlformats.org/officeDocument/2006/relationships/hyperlink" Target="http://img.29cm.co.kr/contents/brand/201707/20170726172551.jpg?width=100" TargetMode="External"/><Relationship Id="rId32" Type="http://schemas.openxmlformats.org/officeDocument/2006/relationships/hyperlink" Target="http://img.29cm.co.kr/next-edition/2020/05/07/24a8ce1002754c72948a611cedf2f9d8_20200507151517.jpg" TargetMode="External"/><Relationship Id="rId74" Type="http://schemas.openxmlformats.org/officeDocument/2006/relationships/hyperlink" Target="http://img.29cm.co.kr/next-edition/2020/01/17/d26a6a52ee1b4b7289880129fc3c5296_20200117115839.jpg?width=600" TargetMode="External"/><Relationship Id="rId128" Type="http://schemas.openxmlformats.org/officeDocument/2006/relationships/hyperlink" Target="http://img.29cm.co.kr/contents/brand/201801/20180124104816.jpg?width=100" TargetMode="External"/><Relationship Id="rId5" Type="http://schemas.openxmlformats.org/officeDocument/2006/relationships/hyperlink" Target="http://img.29cm.co.kr/next-edition/2020/04/16/30f1c277658f46a7bec396e28d8ab91f_20200416171313.jpg" TargetMode="External"/><Relationship Id="rId181" Type="http://schemas.openxmlformats.org/officeDocument/2006/relationships/hyperlink" Target="http://img.29cm.co.kr/next-brand/2019/01/31/4b9469fa3c78462cb37fde0a26877e08_20190131105127.jpg" TargetMode="External"/><Relationship Id="rId237" Type="http://schemas.openxmlformats.org/officeDocument/2006/relationships/hyperlink" Target="http://img.29cm.co.kr/next-edition/2020/05/06/a45dd2ce98bd45e7b5020ed3b5fad1b4_20200506193851.jpg" TargetMode="External"/><Relationship Id="rId279" Type="http://schemas.openxmlformats.org/officeDocument/2006/relationships/hyperlink" Target="http://img.29cm.co.kr/next-edition/2018/06/25/6da4fe9d96494d4183d6013046122cb6_20180625115531.jpg?width=600" TargetMode="External"/><Relationship Id="rId43" Type="http://schemas.openxmlformats.org/officeDocument/2006/relationships/hyperlink" Target="http://img.29cm.co.kr/next-brand/2018/07/18/6b251e8784ac4f68a3938f04d1529da2_20180718110343.jpg" TargetMode="External"/><Relationship Id="rId139" Type="http://schemas.openxmlformats.org/officeDocument/2006/relationships/hyperlink" Target="http://img.29cm.co.kr/next-edition/2020/03/12/e64f56f3b6434956b941688343d31c8d_20200312200055.jpg?width=600" TargetMode="External"/><Relationship Id="rId290" Type="http://schemas.openxmlformats.org/officeDocument/2006/relationships/hyperlink" Target="http://img.29cm.co.kr/next-brand/2019/06/27/8fcbda6f5f4c44ce857420736a656023_20190627150347.jpg?width=100" TargetMode="External"/><Relationship Id="rId304" Type="http://schemas.openxmlformats.org/officeDocument/2006/relationships/hyperlink" Target="http://img.29cm.co.kr/next-brand/2018/09/28/cad825eef055465c9ff4c0f0ea922e9a_20180928145807.jpg" TargetMode="External"/><Relationship Id="rId85" Type="http://schemas.openxmlformats.org/officeDocument/2006/relationships/hyperlink" Target="http://img.29cm.co.kr/next-edition/2019/02/14/00733af6922c415db39aa18297b3505e_20190214151249.jpg?width=600" TargetMode="External"/><Relationship Id="rId150" Type="http://schemas.openxmlformats.org/officeDocument/2006/relationships/hyperlink" Target="http://img.29cm.co.kr/next-brand/2019/02/07/4522b5fd2f9d40fd8f8db6f43bc1e0b1_20190207161520.jpg" TargetMode="External"/><Relationship Id="rId192" Type="http://schemas.openxmlformats.org/officeDocument/2006/relationships/hyperlink" Target="http://img.29cm.co.kr/next-edition/2019/03/15/2ad03708bbbd42cfa02a43450e5ec6ba_20190315161048.jpg?width=600" TargetMode="External"/><Relationship Id="rId206" Type="http://schemas.openxmlformats.org/officeDocument/2006/relationships/hyperlink" Target="http://img.29cm.co.kr/next-brand/2019/04/08/b1d7f5b356614d7fb9b1181493796c5e_20190408111546.jpg" TargetMode="External"/><Relationship Id="rId248" Type="http://schemas.openxmlformats.org/officeDocument/2006/relationships/hyperlink" Target="http://img.29cm.co.kr/next-brand/2020/03/27/b036b435b8544fe5957842775131c0eb_20200327145128.jpg" TargetMode="External"/><Relationship Id="rId12" Type="http://schemas.openxmlformats.org/officeDocument/2006/relationships/hyperlink" Target="http://img.29cm.co.kr/next-edition/2020/05/14/143c9f4a34f7453da44f3cfde84ad54b_20200514145513.jpg" TargetMode="External"/><Relationship Id="rId108" Type="http://schemas.openxmlformats.org/officeDocument/2006/relationships/hyperlink" Target="http://img.29cm.co.kr/next-brand/2019/06/28/863aa0fc075746de8df7b7e844fd8d9a_20190628113833.jpg" TargetMode="External"/><Relationship Id="rId315" Type="http://schemas.openxmlformats.org/officeDocument/2006/relationships/hyperlink" Target="http://img.29cm.co.kr/next-brand/2018/10/25/b57f4ade495a45fda341895da3b8eb82_20181025153650.jpg" TargetMode="External"/><Relationship Id="rId54" Type="http://schemas.openxmlformats.org/officeDocument/2006/relationships/hyperlink" Target="http://img.29cm.co.kr/next-brand/2020/04/23/c2c8aeee6a774dc0a6af39b4cbed0581_20200423155901.jpg" TargetMode="External"/><Relationship Id="rId96" Type="http://schemas.openxmlformats.org/officeDocument/2006/relationships/hyperlink" Target="http://img.29cm.co.kr/next-brand/2018/05/30/d549b99ad2bd477e9fa6b0eb1835121f_20180530170616.jpg" TargetMode="External"/><Relationship Id="rId161" Type="http://schemas.openxmlformats.org/officeDocument/2006/relationships/hyperlink" Target="http://img.29cm.co.kr/next-edition/2020/04/24/62a9ce531ac947869b871869a6d04f84_20200424150957.jpg?width=600" TargetMode="External"/><Relationship Id="rId217" Type="http://schemas.openxmlformats.org/officeDocument/2006/relationships/hyperlink" Target="http://img.29cm.co.kr/next-edition/2020/05/06/a45dd2ce98bd45e7b5020ed3b5fad1b4_20200506193851.jpg" TargetMode="External"/><Relationship Id="rId259" Type="http://schemas.openxmlformats.org/officeDocument/2006/relationships/hyperlink" Target="http://img.29cm.co.kr/next-edition/2018/03/20/675a83ff1dad47598fd06dd1a7c30c4c_20180320130604.jpg?width=600" TargetMode="External"/><Relationship Id="rId23" Type="http://schemas.openxmlformats.org/officeDocument/2006/relationships/hyperlink" Target="http://img.29cm.co.kr/next-brand/2020/02/07/282fa349eb5b44448ae538ca626065b4_20200207145550.jpg" TargetMode="External"/><Relationship Id="rId119" Type="http://schemas.openxmlformats.org/officeDocument/2006/relationships/hyperlink" Target="http://img.29cm.co.kr/next-edition/2020/04/06/026fc2573e1f453295f434976496ee69_20200406134107.jpg?width=600" TargetMode="External"/><Relationship Id="rId270" Type="http://schemas.openxmlformats.org/officeDocument/2006/relationships/hyperlink" Target="http://img.29cm.co.kr/next-edition/2020/02/04/21dbe4da55ca4bc185e8079e97bc38d2_20200204150442.jpg?width=600" TargetMode="External"/><Relationship Id="rId65" Type="http://schemas.openxmlformats.org/officeDocument/2006/relationships/hyperlink" Target="http://img.29cm.co.kr/next-brand/2020/04/14/8df838f436c8484eafe67331453b76a6_20200414154049.jpg?width=100" TargetMode="External"/><Relationship Id="rId130" Type="http://schemas.openxmlformats.org/officeDocument/2006/relationships/hyperlink" Target="http://img.29cm.co.kr/next-edition/2018/05/11/fa3971de88484137b2d05c216c73655b_20180511155958.jpg?width=600" TargetMode="External"/><Relationship Id="rId172" Type="http://schemas.openxmlformats.org/officeDocument/2006/relationships/hyperlink" Target="http://img.29cm.co.kr/next-brand/2020/03/26/1b8450c9525d4ba78621da9df6f8c6f9_20200326161337.jpg" TargetMode="External"/><Relationship Id="rId228" Type="http://schemas.openxmlformats.org/officeDocument/2006/relationships/hyperlink" Target="http://img.29cm.co.kr/contents/brand/201704/20170425095916.jpg?width=100" TargetMode="External"/><Relationship Id="rId281" Type="http://schemas.openxmlformats.org/officeDocument/2006/relationships/hyperlink" Target="http://img.29cm.co.kr/next-brand/2019/07/31/1a8a613698bf49cfb7311611cbab55ca_20190731121748.jpg?width=100" TargetMode="External"/><Relationship Id="rId34" Type="http://schemas.openxmlformats.org/officeDocument/2006/relationships/hyperlink" Target="http://img.29cm.co.kr/next-edition/2020/01/06/7501829c4f594d60a5b4ac6c1f72fcb9_20200106173942.jpg" TargetMode="External"/><Relationship Id="rId55" Type="http://schemas.openxmlformats.org/officeDocument/2006/relationships/hyperlink" Target="http://img.29cm.co.kr/next-brand/2019/11/07/f6fac83f2a5b4177be8047db62359df6_20191107212425.jpg?width=100" TargetMode="External"/><Relationship Id="rId76" Type="http://schemas.openxmlformats.org/officeDocument/2006/relationships/hyperlink" Target="http://img.29cm.co.kr/next-edition/2019/11/28/b8a765252f1f4c89ba73f4c4956b5cc5_20191128111655.jpg?width=600" TargetMode="External"/><Relationship Id="rId97" Type="http://schemas.openxmlformats.org/officeDocument/2006/relationships/hyperlink" Target="http://img.29cm.co.kr/next-edition/2019/11/15/30efb442ff6945a2b11a80a3ce4e801a_20191115112638.jpg?width=600" TargetMode="External"/><Relationship Id="rId120" Type="http://schemas.openxmlformats.org/officeDocument/2006/relationships/hyperlink" Target="http://img.29cm.co.kr/next-edition/2019/07/11/0207346e57e84fe2995fdeefaeb59449_20190711165251.jpg?width=600" TargetMode="External"/><Relationship Id="rId141" Type="http://schemas.openxmlformats.org/officeDocument/2006/relationships/hyperlink" Target="http://img.29cm.co.kr/next-edition/2020/05/15/58725dc2d3c548ad9f6e962585397ff5_20200515093932.jpg" TargetMode="External"/><Relationship Id="rId7" Type="http://schemas.openxmlformats.org/officeDocument/2006/relationships/hyperlink" Target="http://img.29cm.co.kr/next-brand/2019/02/22/afc4bdeb1c9640858a0d3cabfe6f7099_20190222121403.jpg" TargetMode="External"/><Relationship Id="rId162" Type="http://schemas.openxmlformats.org/officeDocument/2006/relationships/hyperlink" Target="http://img.29cm.co.kr/next-brand/2020/04/02/0277bb1267664f61ada85eecf2c6574d_20200402111645.jpg" TargetMode="External"/><Relationship Id="rId183" Type="http://schemas.openxmlformats.org/officeDocument/2006/relationships/hyperlink" Target="http://img.29cm.co.kr/next-edition/2020/04/16/30f1c277658f46a7bec396e28d8ab91f_20200416171313.jpg" TargetMode="External"/><Relationship Id="rId218" Type="http://schemas.openxmlformats.org/officeDocument/2006/relationships/hyperlink" Target="http://img.29cm.co.kr/next-brand/2018/03/21/49ba2efab03c4281b3521be666da7880_20180321102318.jpg?width=100" TargetMode="External"/><Relationship Id="rId239" Type="http://schemas.openxmlformats.org/officeDocument/2006/relationships/hyperlink" Target="http://img.29cm.co.kr/next-brand/2018/10/29/aaefda1458fb450c943f1f43ce394149_20181029180137.jpg?width=100" TargetMode="External"/><Relationship Id="rId250" Type="http://schemas.openxmlformats.org/officeDocument/2006/relationships/hyperlink" Target="http://img.29cm.co.kr/next-brand/2019/08/23/155214561122417b9b1be7403dafff36_20190823033415.jpg" TargetMode="External"/><Relationship Id="rId271" Type="http://schemas.openxmlformats.org/officeDocument/2006/relationships/hyperlink" Target="http://img.29cm.co.kr/next-edition/2018/06/04/63e9df5b13a7490a8408486a1fbaa4ea_20180604173811.jpg?width=600" TargetMode="External"/><Relationship Id="rId292" Type="http://schemas.openxmlformats.org/officeDocument/2006/relationships/hyperlink" Target="http://img.29cm.co.kr/next-brand/2018/10/11/32cccf003e154e5e99126b6fe0a3cb56_20181011183310.jpg?width=100" TargetMode="External"/><Relationship Id="rId306" Type="http://schemas.openxmlformats.org/officeDocument/2006/relationships/hyperlink" Target="http://img.29cm.co.kr/next-brand/2018/11/21/a1c65db3fa49418e807e83d9606997c3_20181121180540.jpg" TargetMode="External"/><Relationship Id="rId24" Type="http://schemas.openxmlformats.org/officeDocument/2006/relationships/hyperlink" Target="http://img.29cm.co.kr/next-edition/2020/04/28/9e08575882b34114894dfdcdac77130c_20200428102957.jpg" TargetMode="External"/><Relationship Id="rId45" Type="http://schemas.openxmlformats.org/officeDocument/2006/relationships/hyperlink" Target="http://img.29cm.co.kr/next-edition/2019/03/07/eeb55d33eb1c47229f39197abe8e6376_20190307225200.jpg" TargetMode="External"/><Relationship Id="rId66" Type="http://schemas.openxmlformats.org/officeDocument/2006/relationships/hyperlink" Target="http://img.29cm.co.kr/next-brand/2020/04/14/d482304ff1854903a1cf7700643cea89_20200414154047.jpg" TargetMode="External"/><Relationship Id="rId87" Type="http://schemas.openxmlformats.org/officeDocument/2006/relationships/hyperlink" Target="http://img.29cm.co.kr/next-brand/2020/02/11/00b1c015afcf4573acaf8522708124f8_20200211154741.jpg" TargetMode="External"/><Relationship Id="rId110" Type="http://schemas.openxmlformats.org/officeDocument/2006/relationships/hyperlink" Target="http://img.29cm.co.kr/next-edition/2019/08/21/d55d5969cf814d22a44c40abe3d44e61_20190821113529.jpg?width=600" TargetMode="External"/><Relationship Id="rId131" Type="http://schemas.openxmlformats.org/officeDocument/2006/relationships/hyperlink" Target="http://img.29cm.co.kr/next-edition/2019/07/10/07057a9b25a14a1a9be4fca1c6cf581b_20190710183026.jpg?width=600" TargetMode="External"/><Relationship Id="rId152" Type="http://schemas.openxmlformats.org/officeDocument/2006/relationships/hyperlink" Target="http://img.29cm.co.kr/contents/brand/201710/20171018190534.jpg?width=100" TargetMode="External"/><Relationship Id="rId173" Type="http://schemas.openxmlformats.org/officeDocument/2006/relationships/hyperlink" Target="http://img.29cm.co.kr/next-edition/2020/05/06/7168a3d569e04a8a9e04953811c7321e_20200506193621.jpg" TargetMode="External"/><Relationship Id="rId194" Type="http://schemas.openxmlformats.org/officeDocument/2006/relationships/hyperlink" Target="http://img.29cm.co.kr/next-edition/2020/04/16/096970cad99b475181c8f61e1678aff4_20200416181526.jpg?width=600" TargetMode="External"/><Relationship Id="rId208" Type="http://schemas.openxmlformats.org/officeDocument/2006/relationships/hyperlink" Target="http://img.29cm.co.kr/next-edition/2020/05/06/a45dd2ce98bd45e7b5020ed3b5fad1b4_20200506193851.jpg" TargetMode="External"/><Relationship Id="rId229" Type="http://schemas.openxmlformats.org/officeDocument/2006/relationships/hyperlink" Target="http://img.29cm.co.kr/contents/brand/201704/20170425095912.jpg" TargetMode="External"/><Relationship Id="rId240" Type="http://schemas.openxmlformats.org/officeDocument/2006/relationships/hyperlink" Target="http://img.29cm.co.kr/next-brand/2018/10/29/ec87ab45d80949c49f7e1a72251b11c5_20181029180117.jpg" TargetMode="External"/><Relationship Id="rId261" Type="http://schemas.openxmlformats.org/officeDocument/2006/relationships/hyperlink" Target="http://img.29cm.co.kr/next-brand/2020/04/01/62f04d0fa18144c3a8b50a4faaeb9571_20200401142509.jpg?width=100" TargetMode="External"/><Relationship Id="rId14" Type="http://schemas.openxmlformats.org/officeDocument/2006/relationships/hyperlink" Target="http://img.29cm.co.kr/next-brand/2018/03/07/98e31a601c764c7cb437bde7f9d5ce0c_20180307162153.jpg" TargetMode="External"/><Relationship Id="rId35" Type="http://schemas.openxmlformats.org/officeDocument/2006/relationships/hyperlink" Target="http://img.29cm.co.kr/next-edition/2020/01/20/fb567dfc881a44a08fd6d11d7f9b3d9b_20200120175724.jpg" TargetMode="External"/><Relationship Id="rId56" Type="http://schemas.openxmlformats.org/officeDocument/2006/relationships/hyperlink" Target="http://img.29cm.co.kr/next-brand/2019/11/07/fe6cccbe181042d8a83b599914c432da_20191107212424.jpg" TargetMode="External"/><Relationship Id="rId77" Type="http://schemas.openxmlformats.org/officeDocument/2006/relationships/hyperlink" Target="http://img.29cm.co.kr/next-brand/2019/06/13/eb5501159eb441a8873859f4b32738cd_20190613140008.jpg?width=100" TargetMode="External"/><Relationship Id="rId100" Type="http://schemas.openxmlformats.org/officeDocument/2006/relationships/hyperlink" Target="http://img.29cm.co.kr/next-brand/2019/04/03/3955ad741ae2447d98e2037396bfd20d_20190403174350.jpg?width=100" TargetMode="External"/><Relationship Id="rId282" Type="http://schemas.openxmlformats.org/officeDocument/2006/relationships/hyperlink" Target="http://img.29cm.co.kr/next-brand/2019/07/31/b50ace39f8b74bd49b1e8afa5224d974_20190731121852.jpg" TargetMode="External"/><Relationship Id="rId317" Type="http://schemas.openxmlformats.org/officeDocument/2006/relationships/hyperlink" Target="http://img.29cm.co.kr/next-brand/2019/12/03/a87a3693bbfc4cf995d5988c6cfcdc94_20191203142500.jpg" TargetMode="External"/><Relationship Id="rId8" Type="http://schemas.openxmlformats.org/officeDocument/2006/relationships/hyperlink" Target="http://img.29cm.co.kr/next-edition/2020/05/15/968dd093c9304aca8c04e013c2547cf4_20200515112522.jpg" TargetMode="External"/><Relationship Id="rId98" Type="http://schemas.openxmlformats.org/officeDocument/2006/relationships/hyperlink" Target="http://img.29cm.co.kr/next-brand/2019/12/10/a38f329cd0f643738edb1a5c3d9bbc03_20191210163823.jpg?width=100" TargetMode="External"/><Relationship Id="rId121" Type="http://schemas.openxmlformats.org/officeDocument/2006/relationships/hyperlink" Target="http://img.29cm.co.kr/contents/brand/201801/20180124161001.jpg" TargetMode="External"/><Relationship Id="rId142" Type="http://schemas.openxmlformats.org/officeDocument/2006/relationships/hyperlink" Target="http://img.29cm.co.kr/next-brand/2018/07/09/6bdf6eb24aa04fa5877f9c2a6610bb96_20180709204617.jpg" TargetMode="External"/><Relationship Id="rId163" Type="http://schemas.openxmlformats.org/officeDocument/2006/relationships/hyperlink" Target="http://img.29cm.co.kr/next-brand/2019/10/25/d60565a290fc47968be8136094693bd2_20191025165413.jpg?width=100" TargetMode="External"/><Relationship Id="rId184" Type="http://schemas.openxmlformats.org/officeDocument/2006/relationships/hyperlink" Target="http://img.29cm.co.kr/next-brand/2019/03/26/09cf4e059a15472980356fde35113ad6_20190326101912.jpg" TargetMode="External"/><Relationship Id="rId219" Type="http://schemas.openxmlformats.org/officeDocument/2006/relationships/hyperlink" Target="http://img.29cm.co.kr/next-brand/2018/03/21/3eacc21bfa15413d904f7315929dd33e_20180321102441.jpg" TargetMode="External"/><Relationship Id="rId230" Type="http://schemas.openxmlformats.org/officeDocument/2006/relationships/hyperlink" Target="http://img.29cm.co.kr/next-brand/2019/04/12/607bef7cffbb4da994498852297dbf9a_20190412150913.jpg?width=100" TargetMode="External"/><Relationship Id="rId251" Type="http://schemas.openxmlformats.org/officeDocument/2006/relationships/hyperlink" Target="http://img.29cm.co.kr/next-edition/2019/11/07/195471de7ac1480a960d2992dc0c5401_20191107164550.jpg?width=600" TargetMode="External"/><Relationship Id="rId25" Type="http://schemas.openxmlformats.org/officeDocument/2006/relationships/hyperlink" Target="http://img.29cm.co.kr/next-edition/2020/04/08/e8264640598340fb80ab548accf11110_20200408212042.jpg" TargetMode="External"/><Relationship Id="rId46" Type="http://schemas.openxmlformats.org/officeDocument/2006/relationships/hyperlink" Target="http://img.29cm.co.kr/next-brand/2018/07/23/36e80a4c8a99453fbcd0d8f1de288a76_20180723150218.jpg" TargetMode="External"/><Relationship Id="rId67" Type="http://schemas.openxmlformats.org/officeDocument/2006/relationships/hyperlink" Target="http://img.29cm.co.kr/next-edition/2019/03/19/ece6b9d5418c41c38fee3a51c8240e85_20190319112640.jpg?width=600" TargetMode="External"/><Relationship Id="rId272" Type="http://schemas.openxmlformats.org/officeDocument/2006/relationships/hyperlink" Target="http://img.29cm.co.kr/next-edition/2018/03/23/bf72b11bb2554497bff41aff4848f3be_20180323163916.jpg?width=600" TargetMode="External"/><Relationship Id="rId293" Type="http://schemas.openxmlformats.org/officeDocument/2006/relationships/hyperlink" Target="http://img.29cm.co.kr/next-brand/2018/10/11/dda5401d06e94f289bea2658127fdc48_20181011183306.jpg" TargetMode="External"/><Relationship Id="rId307" Type="http://schemas.openxmlformats.org/officeDocument/2006/relationships/hyperlink" Target="http://img.29cm.co.kr/next-edition/2019/07/10/07057a9b25a14a1a9be4fca1c6cf581b_20190710183026.jpg?width=600" TargetMode="External"/><Relationship Id="rId88" Type="http://schemas.openxmlformats.org/officeDocument/2006/relationships/hyperlink" Target="http://img.29cm.co.kr/next-edition/2019/10/22/ef60e26aa6ff4565ac12d2dd6e6c89cf_20191022102414.jpg?width=600" TargetMode="External"/><Relationship Id="rId111" Type="http://schemas.openxmlformats.org/officeDocument/2006/relationships/hyperlink" Target="http://img.29cm.co.kr/next-edition/2019/09/18/e1372bfa29034c76b679f63685f3f3cf_20190918112728.jpg?width=600" TargetMode="External"/><Relationship Id="rId132" Type="http://schemas.openxmlformats.org/officeDocument/2006/relationships/hyperlink" Target="http://img.29cm.co.kr/next-brand/2019/05/03/d36b531c911d44bab5fab7e42be603c8_20190503145823.jpg?width=100" TargetMode="External"/><Relationship Id="rId153" Type="http://schemas.openxmlformats.org/officeDocument/2006/relationships/hyperlink" Target="http://img.29cm.co.kr/contents/brand/201710/20171018190530.jpg" TargetMode="External"/><Relationship Id="rId174" Type="http://schemas.openxmlformats.org/officeDocument/2006/relationships/hyperlink" Target="http://img.29cm.co.kr/next-edition/2020/05/07/24a8ce1002754c72948a611cedf2f9d8_20200507151517.jpg" TargetMode="External"/><Relationship Id="rId195" Type="http://schemas.openxmlformats.org/officeDocument/2006/relationships/hyperlink" Target="http://img.29cm.co.kr/next-brand/2019/07/25/64efc23dafa34d5680eb33af48831afd_20190725152035.jpg?width=100" TargetMode="External"/><Relationship Id="rId209" Type="http://schemas.openxmlformats.org/officeDocument/2006/relationships/hyperlink" Target="http://img.29cm.co.kr/next-edition/2018/06/07/05ce8615f405412bb2016fe67928fa9f_20180607111213.jpg?width=600" TargetMode="External"/><Relationship Id="rId220" Type="http://schemas.openxmlformats.org/officeDocument/2006/relationships/hyperlink" Target="http://img.29cm.co.kr/next-edition/2020/05/07/5371cccfdda44d8f961d9907a1436a53_20200507170710.jpg" TargetMode="External"/><Relationship Id="rId241" Type="http://schemas.openxmlformats.org/officeDocument/2006/relationships/hyperlink" Target="http://img.29cm.co.kr/next-edition/2020/05/06/89058d92774246659f3902a7e8d690f5_20200506162540.jpg?width=600" TargetMode="External"/><Relationship Id="rId15" Type="http://schemas.openxmlformats.org/officeDocument/2006/relationships/hyperlink" Target="http://img.29cm.co.kr/next-edition/2018/03/15/711883ca5af34282a6d99eed2354927c_20180315191517.jpg" TargetMode="External"/><Relationship Id="rId36" Type="http://schemas.openxmlformats.org/officeDocument/2006/relationships/hyperlink" Target="http://img.29cm.co.kr/next-edition/2020/04/07/2c697b29b3ef4f96881a2de84546a386_20200407152851.jpg" TargetMode="External"/><Relationship Id="rId57" Type="http://schemas.openxmlformats.org/officeDocument/2006/relationships/hyperlink" Target="http://img.29cm.co.kr/next-edition/2019/12/27/d3e377078131479ea66850f44e5020e9_20191227100035.jpg?width=600" TargetMode="External"/><Relationship Id="rId262" Type="http://schemas.openxmlformats.org/officeDocument/2006/relationships/hyperlink" Target="http://img.29cm.co.kr/next-edition/2020/05/18/4968fc384b5f4a3bb30d062e72670db9_20200518113607.jpg?width=600" TargetMode="External"/><Relationship Id="rId283" Type="http://schemas.openxmlformats.org/officeDocument/2006/relationships/hyperlink" Target="http://img.29cm.co.kr/next-brand/2020/03/20/a8db4a9328f548599ed416cccb37857b_20200320105744.jpg?width=100" TargetMode="External"/><Relationship Id="rId318" Type="http://schemas.openxmlformats.org/officeDocument/2006/relationships/hyperlink" Target="http://img.29cm.co.kr/next-edition/2019/12/05/d57b26f6f86b474598681dc23331efb3_20191205121343.jpg?width=600" TargetMode="External"/><Relationship Id="rId78" Type="http://schemas.openxmlformats.org/officeDocument/2006/relationships/hyperlink" Target="http://img.29cm.co.kr/next-edition/2019/12/26/62693a0a849d42c6adb84dd62dad9637_20191226100344.jpg?width=600" TargetMode="External"/><Relationship Id="rId99" Type="http://schemas.openxmlformats.org/officeDocument/2006/relationships/hyperlink" Target="http://img.29cm.co.kr/next-brand/2019/12/10/78df219094cf476883aa87400c2ad37e_20191210163821.jpg" TargetMode="External"/><Relationship Id="rId101" Type="http://schemas.openxmlformats.org/officeDocument/2006/relationships/hyperlink" Target="http://img.29cm.co.kr/next-edition/2019/12/26/62693a0a849d42c6adb84dd62dad9637_20191226100344.jpg?width=600" TargetMode="External"/><Relationship Id="rId122" Type="http://schemas.openxmlformats.org/officeDocument/2006/relationships/hyperlink" Target="http://img.29cm.co.kr/next-brand/2019/03/27/326e5fc5b4b148fb968ff1c3691a2c17_20190327124439.jpg?width=100" TargetMode="External"/><Relationship Id="rId143" Type="http://schemas.openxmlformats.org/officeDocument/2006/relationships/hyperlink" Target="http://img.29cm.co.kr/next-edition/2019/10/23/9518c06f5165411f982b809c10a488b7_20191023143035.jpg?width=600" TargetMode="External"/><Relationship Id="rId164" Type="http://schemas.openxmlformats.org/officeDocument/2006/relationships/hyperlink" Target="http://img.29cm.co.kr/next-edition/2018/03/22/27d35e407a014b9fa4a5947f0b0c0415_20180322100604.jpg?width=600" TargetMode="External"/><Relationship Id="rId185" Type="http://schemas.openxmlformats.org/officeDocument/2006/relationships/hyperlink" Target="http://img.29cm.co.kr/next-edition/2019/09/11/80ff7f42d70b44c4882355996d26761f_20190911120647.jpg?width=600" TargetMode="External"/><Relationship Id="rId9" Type="http://schemas.openxmlformats.org/officeDocument/2006/relationships/hyperlink" Target="http://img.29cm.co.kr/next-edition/2020/05/12/8df816ad87c244329c490f44982b8840_20200512152657.jpg" TargetMode="External"/><Relationship Id="rId210" Type="http://schemas.openxmlformats.org/officeDocument/2006/relationships/hyperlink" Target="http://img.29cm.co.kr/contents/brand/201311/20131115110301.jpg" TargetMode="External"/><Relationship Id="rId26" Type="http://schemas.openxmlformats.org/officeDocument/2006/relationships/hyperlink" Target="http://img.29cm.co.kr/next-edition/2020/03/23/d3e1e4b8075f415299357462845a048f_20200323170224.jpg" TargetMode="External"/><Relationship Id="rId231" Type="http://schemas.openxmlformats.org/officeDocument/2006/relationships/hyperlink" Target="http://img.29cm.co.kr/next-brand/2019/04/12/ff47be5c8286405baab7f66666541e59_20190412150909.jpg" TargetMode="External"/><Relationship Id="rId252" Type="http://schemas.openxmlformats.org/officeDocument/2006/relationships/hyperlink" Target="http://img.29cm.co.kr/next-edition/2020/04/06/026fc2573e1f453295f434976496ee69_20200406134107.jpg?width=600" TargetMode="External"/><Relationship Id="rId273" Type="http://schemas.openxmlformats.org/officeDocument/2006/relationships/hyperlink" Target="http://img.29cm.co.kr/next-brand/2019/08/26/c930375aecee4dfc988b7a1829ed1da5_20190826162237.jpg?width=100" TargetMode="External"/><Relationship Id="rId294" Type="http://schemas.openxmlformats.org/officeDocument/2006/relationships/hyperlink" Target="http://img.29cm.co.kr/next-edition/2019/09/18/e1372bfa29034c76b679f63685f3f3cf_20190918112728.jpg?width=600" TargetMode="External"/><Relationship Id="rId308" Type="http://schemas.openxmlformats.org/officeDocument/2006/relationships/hyperlink" Target="http://img.29cm.co.kr/next-edition/2019/11/07/195471de7ac1480a960d2992dc0c5401_20191107164550.jpg?width=600" TargetMode="External"/><Relationship Id="rId47" Type="http://schemas.openxmlformats.org/officeDocument/2006/relationships/hyperlink" Target="http://img.29cm.co.kr/next-brand/2018/07/23/e2ae0a100d7f4eac86e556b73e188f0d_20180723150213.jpg" TargetMode="External"/><Relationship Id="rId68" Type="http://schemas.openxmlformats.org/officeDocument/2006/relationships/hyperlink" Target="http://img.29cm.co.kr/contents/brand/201708/20170822150258.jpg?width=100" TargetMode="External"/><Relationship Id="rId89" Type="http://schemas.openxmlformats.org/officeDocument/2006/relationships/hyperlink" Target="http://img.29cm.co.kr/next-brand/2020/03/30/2f5248400e784e94883702f34781aa58_20200330151538.jpg?width=100" TargetMode="External"/><Relationship Id="rId112" Type="http://schemas.openxmlformats.org/officeDocument/2006/relationships/hyperlink" Target="http://img.29cm.co.kr/next-brand/2019/04/09/1d59b9f0412d4186996f6f3c08d1a265_20190409150617.jpg?width=100" TargetMode="External"/><Relationship Id="rId133" Type="http://schemas.openxmlformats.org/officeDocument/2006/relationships/hyperlink" Target="http://img.29cm.co.kr/next-edition/2020/02/14/60dbc2c600044986872a5199dcbde5d2_20200214122546.jpg?width=600" TargetMode="External"/><Relationship Id="rId154" Type="http://schemas.openxmlformats.org/officeDocument/2006/relationships/hyperlink" Target="http://img.29cm.co.kr/next-brand/2018/10/02/0b0cf062d0884f3892b3515c958d9006_20181002131124.jpg?width=100" TargetMode="External"/><Relationship Id="rId175" Type="http://schemas.openxmlformats.org/officeDocument/2006/relationships/hyperlink" Target="http://img.29cm.co.kr/next-brand/2018/05/23/8c777bf0d8584e9481daba8bdb33b7e3_20180523160240.jpg?width=100" TargetMode="External"/><Relationship Id="rId196" Type="http://schemas.openxmlformats.org/officeDocument/2006/relationships/hyperlink" Target="http://img.29cm.co.kr/next-brand/2019/07/25/231d09e02a7348e094108611da09da59_20190725152045.jpg" TargetMode="External"/><Relationship Id="rId200" Type="http://schemas.openxmlformats.org/officeDocument/2006/relationships/hyperlink" Target="http://img.29cm.co.kr/next-brand/2019/08/05/b3815ed168d24a69bcafb1d7e87fde50_20190805134727.jpg" TargetMode="External"/><Relationship Id="rId16" Type="http://schemas.openxmlformats.org/officeDocument/2006/relationships/hyperlink" Target="http://img.29cm.co.kr/next-edition/2018/03/29/9a5d0573a5c54baba280cc661cfc9ba5_20180329090014.jpg" TargetMode="External"/><Relationship Id="rId221" Type="http://schemas.openxmlformats.org/officeDocument/2006/relationships/hyperlink" Target="http://img.29cm.co.kr/next-edition/2020/04/28/54e77f0ce191468e8498974502e30dce_20200428150614.jpg" TargetMode="External"/><Relationship Id="rId242" Type="http://schemas.openxmlformats.org/officeDocument/2006/relationships/hyperlink" Target="http://img.29cm.co.kr/next-brand/2019/02/14/dd2df243d6ed45d489b59cb30cdeb251_20190214150506.jpg?width=100" TargetMode="External"/><Relationship Id="rId263" Type="http://schemas.openxmlformats.org/officeDocument/2006/relationships/hyperlink" Target="http://img.29cm.co.kr/next-brand/2020/04/01/c4daf8938ae44acc9dc41c01e21a6990_20200401142507.jpg" TargetMode="External"/><Relationship Id="rId284" Type="http://schemas.openxmlformats.org/officeDocument/2006/relationships/hyperlink" Target="http://img.29cm.co.kr/next-brand/2020/03/20/279998a457b1401aa204e21201b20011_20200320105714.jpg" TargetMode="External"/><Relationship Id="rId319" Type="http://schemas.openxmlformats.org/officeDocument/2006/relationships/hyperlink" Target="http://img.29cm.co.kr/next-brand/2020/02/27/4db9a6602b8c41d7914760c2526075c7_20200227162952.jpg?width=100" TargetMode="External"/><Relationship Id="rId37" Type="http://schemas.openxmlformats.org/officeDocument/2006/relationships/hyperlink" Target="http://img.29cm.co.kr/next-brand/2019/07/15/1da4410b0bc34758ae5cd155c8037415_20190715183808.jpg" TargetMode="External"/><Relationship Id="rId58" Type="http://schemas.openxmlformats.org/officeDocument/2006/relationships/hyperlink" Target="http://img.29cm.co.kr/next-brand/2020/01/31/622c1a0c599c4a8195a86be750bcce06_20200131173920.jpg?width=100" TargetMode="External"/><Relationship Id="rId79" Type="http://schemas.openxmlformats.org/officeDocument/2006/relationships/hyperlink" Target="http://img.29cm.co.kr/next-edition/2019/07/31/37010e2b7e2145d6aca133617ebee9d8_20190731141801.jpg?width=600" TargetMode="External"/><Relationship Id="rId102" Type="http://schemas.openxmlformats.org/officeDocument/2006/relationships/hyperlink" Target="http://img.29cm.co.kr/next-edition/2019/07/31/37010e2b7e2145d6aca133617ebee9d8_20190731141801.jpg?width=600" TargetMode="External"/><Relationship Id="rId123" Type="http://schemas.openxmlformats.org/officeDocument/2006/relationships/hyperlink" Target="http://img.29cm.co.kr/next-edition/2019/12/27/d3e377078131479ea66850f44e5020e9_20191227100035.jpg?width=600" TargetMode="External"/><Relationship Id="rId144" Type="http://schemas.openxmlformats.org/officeDocument/2006/relationships/hyperlink" Target="http://img.29cm.co.kr/next-edition/2019/03/25/6590ce7ea8224aa3bcc6f77474e92c6e_20190325140542.jpg?width=600" TargetMode="External"/><Relationship Id="rId90" Type="http://schemas.openxmlformats.org/officeDocument/2006/relationships/hyperlink" Target="http://img.29cm.co.kr/next-edition/2020/05/18/4968fc384b5f4a3bb30d062e72670db9_20200518113607.jpg?width=600" TargetMode="External"/><Relationship Id="rId165" Type="http://schemas.openxmlformats.org/officeDocument/2006/relationships/hyperlink" Target="http://img.29cm.co.kr/contents/brand/201711/20171110190859.jpg?width=100" TargetMode="External"/><Relationship Id="rId186" Type="http://schemas.openxmlformats.org/officeDocument/2006/relationships/hyperlink" Target="http://img.29cm.co.kr/next-brand/2020/02/25/540a08e792724b959381d8224c8c5c94_20200225191357.jpg?width=100" TargetMode="External"/><Relationship Id="rId211" Type="http://schemas.openxmlformats.org/officeDocument/2006/relationships/hyperlink" Target="http://img.29cm.co.kr/next-brand/2019/09/26/ec0d607c0b6e420fba9a400cc20c3b52_20190926122307.jpg?width=100" TargetMode="External"/><Relationship Id="rId232" Type="http://schemas.openxmlformats.org/officeDocument/2006/relationships/hyperlink" Target="http://img.29cm.co.kr/next-edition/2020/05/18/4968fc384b5f4a3bb30d062e72670db9_20200518113607.jpg?width=600" TargetMode="External"/><Relationship Id="rId253" Type="http://schemas.openxmlformats.org/officeDocument/2006/relationships/hyperlink" Target="http://img.29cm.co.kr/next-brand/2019/09/03/770a440c683e48c1a20fc968eef9b163_20190903123102.jpg?width=100" TargetMode="External"/><Relationship Id="rId274" Type="http://schemas.openxmlformats.org/officeDocument/2006/relationships/hyperlink" Target="http://img.29cm.co.kr/next-edition/2019/12/05/f0210c1dc6cf4ad2982e3499c7affdc9_20191205145743.jpg?width=600" TargetMode="External"/><Relationship Id="rId295" Type="http://schemas.openxmlformats.org/officeDocument/2006/relationships/hyperlink" Target="http://img.29cm.co.kr/next-edition/2019/08/07/9c11f07430a9407782c488b114b991e3_20190807161330.jpg?width=600" TargetMode="External"/><Relationship Id="rId309" Type="http://schemas.openxmlformats.org/officeDocument/2006/relationships/hyperlink" Target="http://img.29cm.co.kr/next-edition/2019/09/18/e1372bfa29034c76b679f63685f3f3cf_20190918112728.jpg?width=600" TargetMode="External"/><Relationship Id="rId27" Type="http://schemas.openxmlformats.org/officeDocument/2006/relationships/hyperlink" Target="http://img.29cm.co.kr/next-brand/2020/02/05/cc7b5e522b9f410eb07502b567b6d0bf_20200205141311.jpg" TargetMode="External"/><Relationship Id="rId48" Type="http://schemas.openxmlformats.org/officeDocument/2006/relationships/hyperlink" Target="http://img.29cm.co.kr/next-edition/2020/05/15/58725dc2d3c548ad9f6e962585397ff5_20200515093932.jpg" TargetMode="External"/><Relationship Id="rId69" Type="http://schemas.openxmlformats.org/officeDocument/2006/relationships/hyperlink" Target="http://img.29cm.co.kr/contents/brand/201708/20170822150253.jpg" TargetMode="External"/><Relationship Id="rId113" Type="http://schemas.openxmlformats.org/officeDocument/2006/relationships/hyperlink" Target="http://img.29cm.co.kr/next-brand/2019/04/09/029f359f4a814f7aac7e33abb451b0d9_20190409150612.jpg" TargetMode="External"/><Relationship Id="rId134" Type="http://schemas.openxmlformats.org/officeDocument/2006/relationships/hyperlink" Target="http://img.29cm.co.kr/next-brand/2019/05/03/40f82876791b4302b5e4e73a96db73af_20190503145817.jpg" TargetMode="External"/><Relationship Id="rId320" Type="http://schemas.openxmlformats.org/officeDocument/2006/relationships/hyperlink" Target="http://img.29cm.co.kr/next-brand/2020/02/27/0b6eb726d8864ad9aa370ecd98228f39_20200227162944.jpg" TargetMode="External"/><Relationship Id="rId80" Type="http://schemas.openxmlformats.org/officeDocument/2006/relationships/hyperlink" Target="http://img.29cm.co.kr/next-brand/2019/06/13/60d8f61d8e5f44008a10dadbff180d18_20190613140602.jpg" TargetMode="External"/><Relationship Id="rId155" Type="http://schemas.openxmlformats.org/officeDocument/2006/relationships/hyperlink" Target="http://img.29cm.co.kr/next-brand/2018/10/02/c7ce585bfb9e4d42b2a082760d2e7c3c_20181002131036.jpg" TargetMode="External"/><Relationship Id="rId176" Type="http://schemas.openxmlformats.org/officeDocument/2006/relationships/hyperlink" Target="http://img.29cm.co.kr/next-brand/2018/05/23/949817f80f4c491eb0b080ab1fc50c98_20180523160237.jpg" TargetMode="External"/><Relationship Id="rId197" Type="http://schemas.openxmlformats.org/officeDocument/2006/relationships/hyperlink" Target="http://img.29cm.co.kr/next-brand/2019/08/05/b33ea7ba4c1b48d3b186f3863c8a4b4f_20190805134734.jpg?width=100" TargetMode="External"/><Relationship Id="rId201" Type="http://schemas.openxmlformats.org/officeDocument/2006/relationships/hyperlink" Target="http://img.29cm.co.kr/next-brand/2019/09/27/6d40fbecb6444789ae93d0595aca1d8e_20190927162611.jpg?width=100" TargetMode="External"/><Relationship Id="rId222" Type="http://schemas.openxmlformats.org/officeDocument/2006/relationships/hyperlink" Target="http://img.29cm.co.kr/next-edition/2019/03/15/2ad03708bbbd42cfa02a43450e5ec6ba_20190315161048.jpg?width=600" TargetMode="External"/><Relationship Id="rId243" Type="http://schemas.openxmlformats.org/officeDocument/2006/relationships/hyperlink" Target="http://img.29cm.co.kr/next-brand/2019/02/14/dadb2d8d868345b0830a3157f55d7849_20190214150503.jpg" TargetMode="External"/><Relationship Id="rId264" Type="http://schemas.openxmlformats.org/officeDocument/2006/relationships/hyperlink" Target="http://img.29cm.co.kr/next-edition/2020/01/15/31ecff529f9b43fa8ada0ab38d424006_20200115214524.jpg?width=600" TargetMode="External"/><Relationship Id="rId285" Type="http://schemas.openxmlformats.org/officeDocument/2006/relationships/hyperlink" Target="http://img.29cm.co.kr/next-brand/2019/11/07/31a85412ffdd4892becc020cb1c2ef8e_20191107223503.jpg?width=100" TargetMode="External"/><Relationship Id="rId17" Type="http://schemas.openxmlformats.org/officeDocument/2006/relationships/hyperlink" Target="http://img.29cm.co.kr/next-edition/2018/03/26/7a4f1345db7b4a54bb1dce93d000597a_20180326164622.jpg" TargetMode="External"/><Relationship Id="rId38" Type="http://schemas.openxmlformats.org/officeDocument/2006/relationships/hyperlink" Target="http://img.29cm.co.kr/next-brand/2019/03/18/67a6a889b789474793c262ecb533084b_20190318144748.jpg" TargetMode="External"/><Relationship Id="rId59" Type="http://schemas.openxmlformats.org/officeDocument/2006/relationships/hyperlink" Target="http://img.29cm.co.kr/next-brand/2020/03/30/94a2bb79ec2c4c8e84c9ee32853552ce_20200330150752.jpg" TargetMode="External"/><Relationship Id="rId103" Type="http://schemas.openxmlformats.org/officeDocument/2006/relationships/hyperlink" Target="http://img.29cm.co.kr/next-brand/2019/04/03/4cb43f04695d4a08bbd1b7d98422d13c_20190403174414.jpg" TargetMode="External"/><Relationship Id="rId124" Type="http://schemas.openxmlformats.org/officeDocument/2006/relationships/hyperlink" Target="http://img.29cm.co.kr/next-brand/2019/03/27/f384ca4ed39a4991ab8666641285bf51_20190327124434.jpg" TargetMode="External"/><Relationship Id="rId310" Type="http://schemas.openxmlformats.org/officeDocument/2006/relationships/hyperlink" Target="http://img.29cm.co.kr/next-brand/2019/06/04/dae18cbc07f4484d99ccc32636cfd70a_20190604121518.jpg?width=100" TargetMode="External"/><Relationship Id="rId70" Type="http://schemas.openxmlformats.org/officeDocument/2006/relationships/hyperlink" Target="http://img.29cm.co.kr/next-edition/2020/05/15/3a3a3051fb034f6dbeaad039165672d3_20200515174456.jpg?width=600" TargetMode="External"/><Relationship Id="rId91" Type="http://schemas.openxmlformats.org/officeDocument/2006/relationships/hyperlink" Target="http://img.29cm.co.kr/next-brand/2020/05/12/9b4bd603070b4222bff819c804ac9118_20200512170319.jpg" TargetMode="External"/><Relationship Id="rId145" Type="http://schemas.openxmlformats.org/officeDocument/2006/relationships/hyperlink" Target="http://img.29cm.co.kr/next-brand/2019/11/11/a247b238c1ee44d59007b292cd6260d4_20191111122341.jpg?width=100" TargetMode="External"/><Relationship Id="rId166" Type="http://schemas.openxmlformats.org/officeDocument/2006/relationships/hyperlink" Target="http://img.29cm.co.kr/next-brand/2019/10/25/e405e0e83e794ddd8cf344330d5f3b7e_20191025165446.jpg" TargetMode="External"/><Relationship Id="rId187" Type="http://schemas.openxmlformats.org/officeDocument/2006/relationships/hyperlink" Target="http://img.29cm.co.kr/next-brand/2020/02/25/819599cfdbc443358b8065248d17e6a9_20200225190823.jpg" TargetMode="External"/><Relationship Id="rId1" Type="http://schemas.openxmlformats.org/officeDocument/2006/relationships/hyperlink" Target="http://img.29cm.co.kr/next-brand/2018/04/09/3b06d1b5202745ea8ef6f62a39996132_20180409092755.jpg" TargetMode="External"/><Relationship Id="rId212" Type="http://schemas.openxmlformats.org/officeDocument/2006/relationships/hyperlink" Target="http://img.29cm.co.kr/next-brand/2019/09/26/596793ce9a5f454ba8dee219f8faf21a_20190926122411.jpg" TargetMode="External"/><Relationship Id="rId233" Type="http://schemas.openxmlformats.org/officeDocument/2006/relationships/hyperlink" Target="http://img.29cm.co.kr/next-edition/2020/01/06/7501829c4f594d60a5b4ac6c1f72fcb9_20200106173942.jpg" TargetMode="External"/><Relationship Id="rId254" Type="http://schemas.openxmlformats.org/officeDocument/2006/relationships/hyperlink" Target="http://img.29cm.co.kr/next-edition/2020/04/06/026fc2573e1f453295f434976496ee69_20200406134107.jpg?width=600" TargetMode="External"/><Relationship Id="rId28" Type="http://schemas.openxmlformats.org/officeDocument/2006/relationships/hyperlink" Target="http://img.29cm.co.kr/next-brand/2020/02/21/c9026a652c89407dbab5171a91ea3c11_20200221145456.jpg" TargetMode="External"/><Relationship Id="rId49" Type="http://schemas.openxmlformats.org/officeDocument/2006/relationships/hyperlink" Target="http://img.29cm.co.kr/next-edition/2020/05/06/7168a3d569e04a8a9e04953811c7321e_20200506193621.jpg?width=600" TargetMode="External"/><Relationship Id="rId114" Type="http://schemas.openxmlformats.org/officeDocument/2006/relationships/hyperlink" Target="http://img.29cm.co.kr/next-edition/2019/05/03/a3c4a2e35fac408ab912ec31dc5b2979_20190503165932.jpg?width=600" TargetMode="External"/><Relationship Id="rId275" Type="http://schemas.openxmlformats.org/officeDocument/2006/relationships/hyperlink" Target="http://img.29cm.co.kr/next-brand/2019/07/09/d659cf479cd1498bb0cb5c3ea1c0516a_20190709123707.jpg" TargetMode="External"/><Relationship Id="rId296" Type="http://schemas.openxmlformats.org/officeDocument/2006/relationships/hyperlink" Target="http://img.29cm.co.kr/next-brand/2019/11/25/f516fea2474e4de197680277c3af7ed5_20191125115334.jpg?width=100" TargetMode="External"/><Relationship Id="rId300" Type="http://schemas.openxmlformats.org/officeDocument/2006/relationships/hyperlink" Target="http://img.29cm.co.kr/next-brand/2020/04/27/c57716fb46d24e20a8da1f35b2205506_20200427142902.jpg" TargetMode="External"/><Relationship Id="rId60" Type="http://schemas.openxmlformats.org/officeDocument/2006/relationships/hyperlink" Target="http://img.29cm.co.kr/next-edition/2020/04/14/26b3c48c3ecc48a4bcae53b73885d2f8_20200414171756.jpg?width=600" TargetMode="External"/><Relationship Id="rId81" Type="http://schemas.openxmlformats.org/officeDocument/2006/relationships/hyperlink" Target="http://img.29cm.co.kr/next-brand/2020/03/16/7614f79ed688406a841b104ebe7d3c91_20200316141638.jpg?width=100" TargetMode="External"/><Relationship Id="rId135" Type="http://schemas.openxmlformats.org/officeDocument/2006/relationships/hyperlink" Target="http://img.29cm.co.kr/next-brand/2019/03/29/1f6e1eaccd0243d2ab77dbbb899a4ab8_20190329134946.jpg?width=100" TargetMode="External"/><Relationship Id="rId156" Type="http://schemas.openxmlformats.org/officeDocument/2006/relationships/hyperlink" Target="http://img.29cm.co.kr/next-brand/2020/02/14/5f4092e994864f57876561473da0f712_20200214104320.jpg?width=100" TargetMode="External"/><Relationship Id="rId177" Type="http://schemas.openxmlformats.org/officeDocument/2006/relationships/hyperlink" Target="http://img.29cm.co.kr/next-edition/2020/05/15/968dd093c9304aca8c04e013c2547cf4_20200515112522.jpg" TargetMode="External"/><Relationship Id="rId198" Type="http://schemas.openxmlformats.org/officeDocument/2006/relationships/hyperlink" Target="http://img.29cm.co.kr/next-edition/2020/05/15/2c8cd8287bc043c988447c9d5adaab4e_20200515103820.jpg?width=600" TargetMode="External"/><Relationship Id="rId321" Type="http://schemas.openxmlformats.org/officeDocument/2006/relationships/hyperlink" Target="http://img.29cm.co.kr/next-brand/2019/12/06/96b710410f94443f9901eae9ca48171f_20191206183848.jpg?width=100" TargetMode="External"/><Relationship Id="rId202" Type="http://schemas.openxmlformats.org/officeDocument/2006/relationships/hyperlink" Target="http://img.29cm.co.kr/next-edition/2020/04/07/2c697b29b3ef4f96881a2de84546a386_20200407152851.jpg" TargetMode="External"/><Relationship Id="rId223" Type="http://schemas.openxmlformats.org/officeDocument/2006/relationships/hyperlink" Target="http://img.29cm.co.kr/next-edition/2020/05/12/fdf55212b1664fb69635f7dcc03c4bd1_20200512153639.jpg?width=600" TargetMode="External"/><Relationship Id="rId244" Type="http://schemas.openxmlformats.org/officeDocument/2006/relationships/hyperlink" Target="http://img.29cm.co.kr/next-brand/2019/11/12/b4368286f7404292a9f617167578f6e1_20191112112255.jpg?width=100" TargetMode="External"/><Relationship Id="rId18" Type="http://schemas.openxmlformats.org/officeDocument/2006/relationships/hyperlink" Target="http://img.29cm.co.kr/contents/brand/201412/20141226180616.jpg" TargetMode="External"/><Relationship Id="rId39" Type="http://schemas.openxmlformats.org/officeDocument/2006/relationships/hyperlink" Target="http://img.29cm.co.kr/next-brand/2019/03/18/6d9f65e69eeb419b9f1a154b3b9404a6_20190318144741.jpg" TargetMode="External"/><Relationship Id="rId265" Type="http://schemas.openxmlformats.org/officeDocument/2006/relationships/hyperlink" Target="http://img.29cm.co.kr/next-brand/2019/01/24/8a9e6cd192b24222a634c669b46af0f3_20190124174148.jpg?width=100" TargetMode="External"/><Relationship Id="rId286" Type="http://schemas.openxmlformats.org/officeDocument/2006/relationships/hyperlink" Target="http://img.29cm.co.kr/next-edition/2020/05/08/bf4c7aa526a44dbd87bd345ca2270cdb_20200508163636.jpg?width=600" TargetMode="External"/><Relationship Id="rId50" Type="http://schemas.openxmlformats.org/officeDocument/2006/relationships/hyperlink" Target="http://img.29cm.co.kr/next-edition/2020/04/23/e0fd7c1ac0c846c4b9a5ea47714f4be3_20200423101737.jpg?width=600" TargetMode="External"/><Relationship Id="rId104" Type="http://schemas.openxmlformats.org/officeDocument/2006/relationships/hyperlink" Target="http://img.29cm.co.kr/next-brand/2020/02/26/bf2732519e974e419affc22038b3bac7_20200226175659.jpg?width=100" TargetMode="External"/><Relationship Id="rId125" Type="http://schemas.openxmlformats.org/officeDocument/2006/relationships/hyperlink" Target="http://img.29cm.co.kr/next-edition/2020/02/04/21dbe4da55ca4bc185e8079e97bc38d2_20200204150442.jpg?width=600" TargetMode="External"/><Relationship Id="rId146" Type="http://schemas.openxmlformats.org/officeDocument/2006/relationships/hyperlink" Target="http://img.29cm.co.kr/next-brand/2019/11/11/69c0801bff254be7988ec455987584e9_20191111122331.jpg" TargetMode="External"/><Relationship Id="rId167" Type="http://schemas.openxmlformats.org/officeDocument/2006/relationships/hyperlink" Target="http://img.29cm.co.kr/next-brand/2019/03/29/e37a66cd189849a89542bc7584369805_20190329100206.jpg" TargetMode="External"/><Relationship Id="rId188" Type="http://schemas.openxmlformats.org/officeDocument/2006/relationships/hyperlink" Target="http://img.29cm.co.kr/contents/brand/201704/20170407181541.jpg?width=100" TargetMode="External"/><Relationship Id="rId311" Type="http://schemas.openxmlformats.org/officeDocument/2006/relationships/hyperlink" Target="http://img.29cm.co.kr/next-brand/2019/06/04/71cf3b19fa5a46a99a612e90a5c4436c_20190604121426.jpg" TargetMode="External"/><Relationship Id="rId71" Type="http://schemas.openxmlformats.org/officeDocument/2006/relationships/hyperlink" Target="http://img.29cm.co.kr/next-edition/2019/02/14/00733af6922c415db39aa18297b3505e_20190214151249.jpg?width=600" TargetMode="External"/><Relationship Id="rId92" Type="http://schemas.openxmlformats.org/officeDocument/2006/relationships/hyperlink" Target="http://img.29cm.co.kr/next-brand/2020/01/09/1790191c52c143cab0223c71014ae996_20200109173237.jpg?width=100" TargetMode="External"/><Relationship Id="rId213" Type="http://schemas.openxmlformats.org/officeDocument/2006/relationships/hyperlink" Target="http://img.29cm.co.kr/next-brand/2020/04/14/e5eca51edbbb4a3a8a3e8b3984d41ddc_20200414161613.jpg?width=100" TargetMode="External"/><Relationship Id="rId234" Type="http://schemas.openxmlformats.org/officeDocument/2006/relationships/hyperlink" Target="http://img.29cm.co.kr/next-brand/2020/03/20/c8fff379112f4f81808493163cdb1874_20200320112245.jpg?width=100" TargetMode="External"/><Relationship Id="rId2" Type="http://schemas.openxmlformats.org/officeDocument/2006/relationships/hyperlink" Target="http://img.29cm.co.kr/next-brand/2019/02/22/b9d2eda30dcd434f8e5a2a3d57af8c92_20190222121331.jpg" TargetMode="External"/><Relationship Id="rId29" Type="http://schemas.openxmlformats.org/officeDocument/2006/relationships/hyperlink" Target="http://img.29cm.co.kr/next-brand/2020/02/21/90f5855ac3be4985be455eb141d3c4b1_20200221145528.jpg" TargetMode="External"/><Relationship Id="rId255" Type="http://schemas.openxmlformats.org/officeDocument/2006/relationships/hyperlink" Target="http://img.29cm.co.kr/next-brand/2019/09/03/d677e0eed6cd449eb7a9b84bfb862ce5_20190903123100.jpg" TargetMode="External"/><Relationship Id="rId276" Type="http://schemas.openxmlformats.org/officeDocument/2006/relationships/hyperlink" Target="http://img.29cm.co.kr/next-edition/2020/04/06/026fc2573e1f453295f434976496ee69_20200406134107.jpg?width=600" TargetMode="External"/><Relationship Id="rId297" Type="http://schemas.openxmlformats.org/officeDocument/2006/relationships/hyperlink" Target="http://img.29cm.co.kr/next-brand/2019/11/25/c38c2ef53936439da4ebc54c9962ba63_20191125115336.jpg" TargetMode="External"/><Relationship Id="rId40" Type="http://schemas.openxmlformats.org/officeDocument/2006/relationships/hyperlink" Target="http://img.29cm.co.kr/next-edition/2019/11/27/5341470141654fd1a60f23d9f9c1e897_20191127174451.jpg" TargetMode="External"/><Relationship Id="rId115" Type="http://schemas.openxmlformats.org/officeDocument/2006/relationships/hyperlink" Target="http://img.29cm.co.kr/contents/brand/201608/20160819211652.jpg?width=100" TargetMode="External"/><Relationship Id="rId136" Type="http://schemas.openxmlformats.org/officeDocument/2006/relationships/hyperlink" Target="http://img.29cm.co.kr/next-brand/2019/03/29/67b50351324449b9a40885d0771ef1ef_20190329134941.jpg" TargetMode="External"/><Relationship Id="rId157" Type="http://schemas.openxmlformats.org/officeDocument/2006/relationships/hyperlink" Target="http://img.29cm.co.kr/next-brand/2020/02/14/fc6a4fc9c744452cbf70f02a80e9d5f9_20200214104315.jpg" TargetMode="External"/><Relationship Id="rId178" Type="http://schemas.openxmlformats.org/officeDocument/2006/relationships/hyperlink" Target="http://img.29cm.co.kr/next-edition/2020/05/18/4968fc384b5f4a3bb30d062e72670db9_20200518113607.jpg?width=600" TargetMode="External"/><Relationship Id="rId301" Type="http://schemas.openxmlformats.org/officeDocument/2006/relationships/hyperlink" Target="http://img.29cm.co.kr/next-brand/2020/03/20/59086643f1544526946fa2bf878fe242_20200320125401.jpg?width=100" TargetMode="External"/><Relationship Id="rId322" Type="http://schemas.openxmlformats.org/officeDocument/2006/relationships/hyperlink" Target="http://img.29cm.co.kr/next-brand/2019/12/06/d0412bef215442eea88d76e813d314f5_20191206183844.jpg" TargetMode="External"/><Relationship Id="rId61" Type="http://schemas.openxmlformats.org/officeDocument/2006/relationships/hyperlink" Target="http://img.29cm.co.kr/next-edition/2020/03/30/10906618d79e494dad770ccce0b56bd9_20200330145933.jpg?width=600" TargetMode="External"/><Relationship Id="rId82" Type="http://schemas.openxmlformats.org/officeDocument/2006/relationships/hyperlink" Target="http://img.29cm.co.kr/next-brand/2019/01/30/96b7c62c88554cec829e0bcc136c1a22_20190130022755.jpg" TargetMode="External"/><Relationship Id="rId199" Type="http://schemas.openxmlformats.org/officeDocument/2006/relationships/hyperlink" Target="http://img.29cm.co.kr/next-edition/2019/09/23/59524a3e59c247b0b71460ef8a1de5ca_20190923155622.jpg?width=600" TargetMode="External"/><Relationship Id="rId203" Type="http://schemas.openxmlformats.org/officeDocument/2006/relationships/hyperlink" Target="http://img.29cm.co.kr/next-brand/2019/09/27/a8fcea2456f447aab1117a6779097638_20190927162609.jpg" TargetMode="External"/><Relationship Id="rId19" Type="http://schemas.openxmlformats.org/officeDocument/2006/relationships/hyperlink" Target="http://img.29cm.co.kr/contents/brand/201503/20150318101907.jpg" TargetMode="External"/><Relationship Id="rId224" Type="http://schemas.openxmlformats.org/officeDocument/2006/relationships/hyperlink" Target="http://img.29cm.co.kr/next-brand/2019/07/19/f00f647270684a38bf7ac30ffd9195c8_20190719150044.jpg" TargetMode="External"/><Relationship Id="rId245" Type="http://schemas.openxmlformats.org/officeDocument/2006/relationships/hyperlink" Target="http://img.29cm.co.kr/next-brand/2019/11/12/c6246d1068294c309ccc5bcd4fa4d3b7_20191112112253.jpg" TargetMode="External"/><Relationship Id="rId266" Type="http://schemas.openxmlformats.org/officeDocument/2006/relationships/hyperlink" Target="http://img.29cm.co.kr/next-edition/2019/07/10/07057a9b25a14a1a9be4fca1c6cf581b_20190710183026.jpg?width=600" TargetMode="External"/><Relationship Id="rId287" Type="http://schemas.openxmlformats.org/officeDocument/2006/relationships/hyperlink" Target="http://img.29cm.co.kr/next-brand/2019/11/07/d1549dc26e574cd08ce6aed5baa14fb5_20191107223456.jpg" TargetMode="External"/><Relationship Id="rId30" Type="http://schemas.openxmlformats.org/officeDocument/2006/relationships/hyperlink" Target="http://img.29cm.co.kr/next-edition/2020/05/06/a45dd2ce98bd45e7b5020ed3b5fad1b4_20200506193851.jpg" TargetMode="External"/><Relationship Id="rId105" Type="http://schemas.openxmlformats.org/officeDocument/2006/relationships/hyperlink" Target="http://img.29cm.co.kr/next-brand/2020/02/26/2302f767360e4ecdb2ed221b89d2e992_20200226175553.jpg" TargetMode="External"/><Relationship Id="rId126" Type="http://schemas.openxmlformats.org/officeDocument/2006/relationships/hyperlink" Target="http://img.29cm.co.kr/contents/brand/201606/20160627160530.jpg?width=100" TargetMode="External"/><Relationship Id="rId147" Type="http://schemas.openxmlformats.org/officeDocument/2006/relationships/hyperlink" Target="http://img.29cm.co.kr/next-edition/2019/12/05/f0210c1dc6cf4ad2982e3499c7affdc9_20191205145743.jpg?width=600" TargetMode="External"/><Relationship Id="rId168" Type="http://schemas.openxmlformats.org/officeDocument/2006/relationships/hyperlink" Target="http://img.29cm.co.kr/next-edition/2020/05/06/a45dd2ce98bd45e7b5020ed3b5fad1b4_20200506193851.jpg" TargetMode="External"/><Relationship Id="rId312" Type="http://schemas.openxmlformats.org/officeDocument/2006/relationships/hyperlink" Target="http://img.29cm.co.kr/next-brand/2019/05/21/daabc02a936a4fdfa8da8254d32455cb_20190521150908.jpg?width=100" TargetMode="External"/><Relationship Id="rId51" Type="http://schemas.openxmlformats.org/officeDocument/2006/relationships/hyperlink" Target="http://img.29cm.co.kr/next-brand/2020/03/19/28d1a38b6aa14abd8fd8ab9efec67758_20200319184527.jpg" TargetMode="External"/><Relationship Id="rId72" Type="http://schemas.openxmlformats.org/officeDocument/2006/relationships/hyperlink" Target="http://img.29cm.co.kr/contents/brand/201706/20170607184103.jpg?width=100" TargetMode="External"/><Relationship Id="rId93" Type="http://schemas.openxmlformats.org/officeDocument/2006/relationships/hyperlink" Target="http://img.29cm.co.kr/next-brand/2020/01/09/87b29a072bbf4077a536552e5c73c853_20200109173240.jpg" TargetMode="External"/><Relationship Id="rId189" Type="http://schemas.openxmlformats.org/officeDocument/2006/relationships/hyperlink" Target="http://img.29cm.co.kr/next-edition/2019/05/20/c8131bb940a9405294fef6bc62dbfcbc_20190520152447.jpg?width=600" TargetMode="External"/><Relationship Id="rId3" Type="http://schemas.openxmlformats.org/officeDocument/2006/relationships/hyperlink" Target="http://img.29cm.co.kr/next-brand/2018/04/09/e71814fc7cdd4d71a57fe42916abe29f_20180409093202.jpg" TargetMode="External"/><Relationship Id="rId214" Type="http://schemas.openxmlformats.org/officeDocument/2006/relationships/hyperlink" Target="http://img.29cm.co.kr/next-brand/2020/04/14/807747d5937b41c9ac766f30dab709c7_20200414161611.jpg" TargetMode="External"/><Relationship Id="rId235" Type="http://schemas.openxmlformats.org/officeDocument/2006/relationships/hyperlink" Target="http://img.29cm.co.kr/next-brand/2020/03/20/323e863ea9504988a07dacbdceafd350_20200320112248.jpg" TargetMode="External"/><Relationship Id="rId256" Type="http://schemas.openxmlformats.org/officeDocument/2006/relationships/hyperlink" Target="http://img.29cm.co.kr/next-brand/2018/03/05/5e6186cee10d4993920be7d14b8bad7e_20180305112244.jpg?width=100" TargetMode="External"/><Relationship Id="rId277" Type="http://schemas.openxmlformats.org/officeDocument/2006/relationships/hyperlink" Target="http://img.29cm.co.kr/next-brand/2018/04/09/3b06d1b5202745ea8ef6f62a39996132_20180409092755.jpg" TargetMode="External"/><Relationship Id="rId298" Type="http://schemas.openxmlformats.org/officeDocument/2006/relationships/hyperlink" Target="http://img.29cm.co.kr/next-brand/2019/05/13/48fa51694d86419e853b1a4ad4e597e9_20190513171006.jpg?width=100" TargetMode="External"/><Relationship Id="rId116" Type="http://schemas.openxmlformats.org/officeDocument/2006/relationships/hyperlink" Target="http://img.29cm.co.kr/contents/brand/201608/20160819211648.jpg" TargetMode="External"/><Relationship Id="rId137" Type="http://schemas.openxmlformats.org/officeDocument/2006/relationships/hyperlink" Target="http://img.29cm.co.kr/next-brand/2020/02/27/ce815a7dd161426baa6e0cb94a31d27a_20200227104829.jpg?width=100" TargetMode="External"/><Relationship Id="rId158" Type="http://schemas.openxmlformats.org/officeDocument/2006/relationships/hyperlink" Target="http://img.29cm.co.kr/next-brand/2020/03/06/1fbf144c2d16478ab663350f334f83c9_20200306152521.jpg?width=100" TargetMode="External"/><Relationship Id="rId302" Type="http://schemas.openxmlformats.org/officeDocument/2006/relationships/hyperlink" Target="http://img.29cm.co.kr/next-brand/2020/03/20/6c4fd151ef6042c8945858d33f84c30b_20200320125358.jpg" TargetMode="External"/><Relationship Id="rId323" Type="http://schemas.openxmlformats.org/officeDocument/2006/relationships/hyperlink" Target="http://img.29cm.co.kr/next-brand/2019/11/29/e7b8e65cb05c41b1b2c2cce8e351dbe7_20191129170143.jpg?width=100" TargetMode="External"/><Relationship Id="rId20" Type="http://schemas.openxmlformats.org/officeDocument/2006/relationships/hyperlink" Target="http://img.29cm.co.kr/next-edition/2019/09/02/4fee505f28b24e149af53759245608dc_20190902141602.jpg" TargetMode="External"/><Relationship Id="rId41" Type="http://schemas.openxmlformats.org/officeDocument/2006/relationships/hyperlink" Target="http://img.29cm.co.kr/next-edition/2019/04/12/5738270f440c41a0a9000576c74c3ed3_20190412232629.jpg" TargetMode="External"/><Relationship Id="rId62" Type="http://schemas.openxmlformats.org/officeDocument/2006/relationships/hyperlink" Target="http://img.29cm.co.kr/next-brand/2020/01/21/adedaa391b1140a7b7dda6213205d0f4_20200121191428.jpg?width=100" TargetMode="External"/><Relationship Id="rId83" Type="http://schemas.openxmlformats.org/officeDocument/2006/relationships/hyperlink" Target="http://img.29cm.co.kr/next-edition/2020/04/06/026fc2573e1f453295f434976496ee69_20200406134107.jpg?width=600" TargetMode="External"/><Relationship Id="rId179" Type="http://schemas.openxmlformats.org/officeDocument/2006/relationships/hyperlink" Target="http://img.29cm.co.kr/next-edition/2020/04/16/30f1c277658f46a7bec396e28d8ab91f_20200416171313.jpg" TargetMode="External"/><Relationship Id="rId190" Type="http://schemas.openxmlformats.org/officeDocument/2006/relationships/hyperlink" Target="http://img.29cm.co.kr/contents/brand/201704/20170407181538.jpg" TargetMode="External"/><Relationship Id="rId204" Type="http://schemas.openxmlformats.org/officeDocument/2006/relationships/hyperlink" Target="http://img.29cm.co.kr/next-brand/2019/04/08/961f2a134b404b59bfb43fa54d654b8b_20190408111549.jpg?width=100" TargetMode="External"/><Relationship Id="rId225" Type="http://schemas.openxmlformats.org/officeDocument/2006/relationships/hyperlink" Target="http://img.29cm.co.kr/next-brand/2019/07/19/4500cc814b284818b6be0b01b2c6d81c_20190719150048.jpg?width=100" TargetMode="External"/><Relationship Id="rId246" Type="http://schemas.openxmlformats.org/officeDocument/2006/relationships/hyperlink" Target="http://img.29cm.co.kr/next-brand/2019/05/13/b2b031614b02493db1ad00081b600279_20190513171249.jpg?width=100" TargetMode="External"/><Relationship Id="rId267" Type="http://schemas.openxmlformats.org/officeDocument/2006/relationships/hyperlink" Target="http://img.29cm.co.kr/next-brand/2019/01/24/09c0996d7516487e9646e4934a0fa373_20190124174146.jpg" TargetMode="External"/><Relationship Id="rId288" Type="http://schemas.openxmlformats.org/officeDocument/2006/relationships/hyperlink" Target="http://img.29cm.co.kr/next-brand/2020/02/03/e88d3906847f4587ad8d676521bc7832_20200203122314.jpg?width=100" TargetMode="External"/><Relationship Id="rId106" Type="http://schemas.openxmlformats.org/officeDocument/2006/relationships/hyperlink" Target="http://img.29cm.co.kr/next-edition/2020/02/04/21dbe4da55ca4bc185e8079e97bc38d2_20200204150442.jpg?width=600" TargetMode="External"/><Relationship Id="rId127" Type="http://schemas.openxmlformats.org/officeDocument/2006/relationships/hyperlink" Target="http://img.29cm.co.kr/contents/brand/201606/20160627160524.jpg" TargetMode="External"/><Relationship Id="rId313" Type="http://schemas.openxmlformats.org/officeDocument/2006/relationships/hyperlink" Target="http://img.29cm.co.kr/next-brand/2019/05/21/37ebc53fa2904ba78baaa62d090c9f61_20190521150901.jpg" TargetMode="External"/><Relationship Id="rId10" Type="http://schemas.openxmlformats.org/officeDocument/2006/relationships/hyperlink" Target="http://img.29cm.co.kr/next-edition/2020/04/28/54e77f0ce191468e8498974502e30dce_20200428150614.jpg" TargetMode="External"/><Relationship Id="rId31" Type="http://schemas.openxmlformats.org/officeDocument/2006/relationships/hyperlink" Target="http://img.29cm.co.kr/next-edition/2020/05/06/7168a3d569e04a8a9e04953811c7321e_20200506193621.jpg" TargetMode="External"/><Relationship Id="rId52" Type="http://schemas.openxmlformats.org/officeDocument/2006/relationships/hyperlink" Target="http://img.29cm.co.kr/next-brand/2020/03/19/f31103531e8145b58a50af7cbc9b8794_20200319184530.jpg" TargetMode="External"/><Relationship Id="rId73" Type="http://schemas.openxmlformats.org/officeDocument/2006/relationships/hyperlink" Target="http://img.29cm.co.kr/next-brand/2019/07/11/41f06ab49fe54d25a5b8f486a1071c27_20190711152438.jpg" TargetMode="External"/><Relationship Id="rId94" Type="http://schemas.openxmlformats.org/officeDocument/2006/relationships/hyperlink" Target="http://img.29cm.co.kr/next-brand/2018/05/30/611447dfd4e34c5c84b269c13117e6ce_20180530170617.jpg?width=100" TargetMode="External"/><Relationship Id="rId148" Type="http://schemas.openxmlformats.org/officeDocument/2006/relationships/hyperlink" Target="http://img.29cm.co.kr/next-brand/2019/02/07/72cbcdaa8c074a20be13d8572349765b_20190207161527.jpg?width=100" TargetMode="External"/><Relationship Id="rId169" Type="http://schemas.openxmlformats.org/officeDocument/2006/relationships/hyperlink" Target="http://img.29cm.co.kr/next-edition/2020/05/06/7168a3d569e04a8a9e04953811c7321e_20200506193621.jpg" TargetMode="External"/><Relationship Id="rId4" Type="http://schemas.openxmlformats.org/officeDocument/2006/relationships/hyperlink" Target="http://img.29cm.co.kr/next-edition/2020/05/07/5371cccfdda44d8f961d9907a1436a53_20200507170710.jpg" TargetMode="External"/><Relationship Id="rId180" Type="http://schemas.openxmlformats.org/officeDocument/2006/relationships/hyperlink" Target="http://img.29cm.co.kr/next-brand/2019/01/31/ef5f62ca90064b2ea37d895199341751_20190131105129.jpg?width=100" TargetMode="External"/><Relationship Id="rId215" Type="http://schemas.openxmlformats.org/officeDocument/2006/relationships/hyperlink" Target="http://img.29cm.co.kr/next-edition/2020/05/14/262782a5e54f487dae1e9fa55a69a786_20200514120002.jpg?width=600" TargetMode="External"/><Relationship Id="rId236" Type="http://schemas.openxmlformats.org/officeDocument/2006/relationships/hyperlink" Target="http://img.29cm.co.kr/next-edition/2020/05/15/968dd093c9304aca8c04e013c2547cf4_20200515112522.jpg" TargetMode="External"/><Relationship Id="rId257" Type="http://schemas.openxmlformats.org/officeDocument/2006/relationships/hyperlink" Target="http://img.29cm.co.kr/next-edition/2019/04/12/5738270f440c41a0a9000576c74c3ed3_20190412232629.jpg" TargetMode="External"/><Relationship Id="rId278" Type="http://schemas.openxmlformats.org/officeDocument/2006/relationships/hyperlink" Target="http://img.29cm.co.kr/next-brand/2018/05/03/f7d7bfa3f13f4ea886a9b7c49d81bb1a_20180503095957.jpg?width=100" TargetMode="External"/><Relationship Id="rId303" Type="http://schemas.openxmlformats.org/officeDocument/2006/relationships/hyperlink" Target="http://img.29cm.co.kr/next-brand/2018/09/28/216f3886b79141a1ae4352323049ab90_20180928145812.jpg?width=100" TargetMode="External"/><Relationship Id="rId42" Type="http://schemas.openxmlformats.org/officeDocument/2006/relationships/hyperlink" Target="http://img.29cm.co.kr/next-brand/2018/07/18/185afccc6dd042d083812fbdcbdf9c7c_20180718110437.jpg" TargetMode="External"/><Relationship Id="rId84" Type="http://schemas.openxmlformats.org/officeDocument/2006/relationships/hyperlink" Target="http://img.29cm.co.kr/next-edition/2019/03/07/47ea26ac48994c999e803a24e4c07615_20190307224450.jpg?width=600" TargetMode="External"/><Relationship Id="rId138" Type="http://schemas.openxmlformats.org/officeDocument/2006/relationships/hyperlink" Target="http://img.29cm.co.kr/next-brand/2020/03/02/8dbf9a03c3bc40cab86f8f371d65ab5e_20200302161509.jpg" TargetMode="External"/><Relationship Id="rId191" Type="http://schemas.openxmlformats.org/officeDocument/2006/relationships/hyperlink" Target="http://img.29cm.co.kr/next-brand/2019/03/04/eeeb604dc86c4b77a707046197eff799_20190304171352.jpg?width=100" TargetMode="External"/><Relationship Id="rId205" Type="http://schemas.openxmlformats.org/officeDocument/2006/relationships/hyperlink" Target="http://img.29cm.co.kr/next-edition/2019/05/10/62cb09df72e44cb3998ab6884cf40f1b_20190510144018.jpg?width=600" TargetMode="External"/><Relationship Id="rId247" Type="http://schemas.openxmlformats.org/officeDocument/2006/relationships/hyperlink" Target="http://img.29cm.co.kr/next-edition/2020/04/06/026fc2573e1f453295f434976496ee69_20200406134107.jpg?width=600" TargetMode="External"/><Relationship Id="rId107" Type="http://schemas.openxmlformats.org/officeDocument/2006/relationships/hyperlink" Target="http://img.29cm.co.kr/next-brand/2019/06/28/84603c06949d44448cf37536116f1b26_20190628113837.jpg?width=100" TargetMode="External"/><Relationship Id="rId289" Type="http://schemas.openxmlformats.org/officeDocument/2006/relationships/hyperlink" Target="http://img.29cm.co.kr/next-brand/2020/02/03/8f0aabfabdfe469e8c3dfbfcc89fac67_20200203122458.jpg" TargetMode="External"/><Relationship Id="rId11" Type="http://schemas.openxmlformats.org/officeDocument/2006/relationships/hyperlink" Target="http://img.29cm.co.kr/next-edition/2020/05/15/968dd093c9304aca8c04e013c2547cf4_20200515112522.jpg" TargetMode="External"/><Relationship Id="rId53" Type="http://schemas.openxmlformats.org/officeDocument/2006/relationships/hyperlink" Target="http://img.29cm.co.kr/next-brand/2019/05/10/c4bd27d95fb8469584013274b7134141_20190510142121.jpg?width=100" TargetMode="External"/><Relationship Id="rId149" Type="http://schemas.openxmlformats.org/officeDocument/2006/relationships/hyperlink" Target="http://img.29cm.co.kr/next-edition/2020/05/15/58725dc2d3c548ad9f6e962585397ff5_20200515093932.jpg" TargetMode="External"/><Relationship Id="rId314" Type="http://schemas.openxmlformats.org/officeDocument/2006/relationships/hyperlink" Target="http://img.29cm.co.kr/next-brand/2018/10/25/3b9613553c874c9895bcc7e7afb78af6_20181025153621.jpg?width=100" TargetMode="External"/><Relationship Id="rId95" Type="http://schemas.openxmlformats.org/officeDocument/2006/relationships/hyperlink" Target="http://img.29cm.co.kr/next-edition/2019/04/12/5738270f440c41a0a9000576c74c3ed3_20190412232629.jpg" TargetMode="External"/><Relationship Id="rId160" Type="http://schemas.openxmlformats.org/officeDocument/2006/relationships/hyperlink" Target="http://img.29cm.co.kr/next-brand/2020/04/02/98b8e1871834474392ef28a71b0a73ec_20200402111649.jpg?width=100" TargetMode="External"/><Relationship Id="rId216" Type="http://schemas.openxmlformats.org/officeDocument/2006/relationships/hyperlink" Target="http://img.29cm.co.kr/next-edition/2020/05/06/7168a3d569e04a8a9e04953811c7321e_20200506193621.jpg" TargetMode="External"/><Relationship Id="rId258" Type="http://schemas.openxmlformats.org/officeDocument/2006/relationships/hyperlink" Target="http://img.29cm.co.kr/next-edition/2020/04/06/026fc2573e1f453295f434976496ee69_20200406134107.jpg?width=600" TargetMode="External"/><Relationship Id="rId22" Type="http://schemas.openxmlformats.org/officeDocument/2006/relationships/hyperlink" Target="http://img.29cm.co.kr/next-brand/2019/08/30/c0d2216e5c154b1d9c0875f71682dc15_20190830121740.jpg" TargetMode="External"/><Relationship Id="rId64" Type="http://schemas.openxmlformats.org/officeDocument/2006/relationships/hyperlink" Target="http://img.29cm.co.kr/next-edition/2020/04/06/026fc2573e1f453295f434976496ee69_20200406134107.jpg?width=600" TargetMode="External"/><Relationship Id="rId118" Type="http://schemas.openxmlformats.org/officeDocument/2006/relationships/hyperlink" Target="http://img.29cm.co.kr/next-edition/2020/05/06/89058d92774246659f3902a7e8d690f5_20200506162540.jpg?width=600" TargetMode="External"/><Relationship Id="rId171" Type="http://schemas.openxmlformats.org/officeDocument/2006/relationships/hyperlink" Target="http://img.29cm.co.kr/next-brand/2020/03/26/42eb1bc18122488d89a454f757e9b9b8_20200326161314.jpg?width=100" TargetMode="External"/><Relationship Id="rId227" Type="http://schemas.openxmlformats.org/officeDocument/2006/relationships/hyperlink" Target="http://img.29cm.co.kr/next-brand/2018/05/21/851433b5cff6432da5b4683dc189cbaa_20180521094751.jpg?width=100" TargetMode="External"/><Relationship Id="rId269" Type="http://schemas.openxmlformats.org/officeDocument/2006/relationships/hyperlink" Target="http://img.29cm.co.kr/contents/brand/201707/20170726172546.jpg" TargetMode="External"/><Relationship Id="rId33" Type="http://schemas.openxmlformats.org/officeDocument/2006/relationships/hyperlink" Target="http://img.29cm.co.kr/contents/brand/201507/20150723111224.jpg" TargetMode="External"/><Relationship Id="rId129" Type="http://schemas.openxmlformats.org/officeDocument/2006/relationships/hyperlink" Target="http://img.29cm.co.kr/contents/brand/201801/20180124104813.jpg" TargetMode="External"/><Relationship Id="rId280" Type="http://schemas.openxmlformats.org/officeDocument/2006/relationships/hyperlink" Target="http://img.29cm.co.kr/next-brand/2018/05/03/d33cd2ca73cf422d9db99d64565edf58_20180503095949.jpg" TargetMode="External"/><Relationship Id="rId75" Type="http://schemas.openxmlformats.org/officeDocument/2006/relationships/hyperlink" Target="http://img.29cm.co.kr/next-edition/2019/07/11/0207346e57e84fe2995fdeefaeb59449_20190711165251.jpg?width=600" TargetMode="External"/><Relationship Id="rId140" Type="http://schemas.openxmlformats.org/officeDocument/2006/relationships/hyperlink" Target="http://img.29cm.co.kr/next-brand/2018/07/09/2c09b1ccd8684558bb15cc244b4edb7b_20180709204623.jpg?width=100" TargetMode="External"/><Relationship Id="rId182" Type="http://schemas.openxmlformats.org/officeDocument/2006/relationships/hyperlink" Target="http://img.29cm.co.kr/next-brand/2019/03/26/5c523d0356a64e78a4577fc31c117929_20190326101916.jpg?width=100" TargetMode="External"/><Relationship Id="rId6" Type="http://schemas.openxmlformats.org/officeDocument/2006/relationships/hyperlink" Target="http://img.29cm.co.kr/next-edition/2019/09/30/546be5d9d0904b049aac7503ccc6c1e4_20190930210527.jpg" TargetMode="External"/><Relationship Id="rId238" Type="http://schemas.openxmlformats.org/officeDocument/2006/relationships/hyperlink" Target="http://img.29cm.co.kr/next-edition/2020/04/28/54e77f0ce191468e8498974502e30dce_20200428150614.jpg" TargetMode="External"/><Relationship Id="rId291" Type="http://schemas.openxmlformats.org/officeDocument/2006/relationships/hyperlink" Target="http://img.29cm.co.kr/next-brand/2019/06/28/25e9764543ce44d899d0dc5e81c5bfa6_20190628114448.jpg" TargetMode="External"/><Relationship Id="rId305" Type="http://schemas.openxmlformats.org/officeDocument/2006/relationships/hyperlink" Target="http://img.29cm.co.kr/next-brand/2018/11/21/fc7e87f268be48c988c042b05f0ccba5_20181121180543.jpg?width=100" TargetMode="External"/><Relationship Id="rId44" Type="http://schemas.openxmlformats.org/officeDocument/2006/relationships/hyperlink" Target="http://img.29cm.co.kr/next-edition/2020/04/06/026fc2573e1f453295f434976496ee69_20200406134107.jpg" TargetMode="External"/><Relationship Id="rId86" Type="http://schemas.openxmlformats.org/officeDocument/2006/relationships/hyperlink" Target="http://img.29cm.co.kr/next-brand/2019/05/15/f9b9126697424d138be898d842588f14_20190515132410.jpg?width=100" TargetMode="External"/><Relationship Id="rId151" Type="http://schemas.openxmlformats.org/officeDocument/2006/relationships/hyperlink" Target="http://img.29cm.co.kr/next-edition/2019/12/05/d57b26f6f86b474598681dc23331efb3_20191205121343.jpg?width=600" TargetMode="External"/><Relationship Id="rId193" Type="http://schemas.openxmlformats.org/officeDocument/2006/relationships/hyperlink" Target="http://img.29cm.co.kr/next-brand/2019/03/04/49ac25cdf3d54e619fbe3bd44977a3df_20190304171350.jpg" TargetMode="External"/><Relationship Id="rId207" Type="http://schemas.openxmlformats.org/officeDocument/2006/relationships/hyperlink" Target="http://img.29cm.co.kr/contents/brand/201311/20131114180118.jpg?width=100" TargetMode="External"/><Relationship Id="rId249" Type="http://schemas.openxmlformats.org/officeDocument/2006/relationships/hyperlink" Target="http://img.29cm.co.kr/next-brand/2019/08/23/0444aebfaa53404092a447ace09f168c_20190823033418.jpg?width=100" TargetMode="External"/><Relationship Id="rId13" Type="http://schemas.openxmlformats.org/officeDocument/2006/relationships/hyperlink" Target="http://img.29cm.co.kr/next-brand/2018/03/07/5c7a44e2277d48578347f268f0b4e229_20180307162258.jpg" TargetMode="External"/><Relationship Id="rId109" Type="http://schemas.openxmlformats.org/officeDocument/2006/relationships/hyperlink" Target="http://img.29cm.co.kr/next-edition/2019/07/11/0207346e57e84fe2995fdeefaeb59449_20190711165251.jpg?width=600" TargetMode="External"/><Relationship Id="rId260" Type="http://schemas.openxmlformats.org/officeDocument/2006/relationships/hyperlink" Target="http://img.29cm.co.kr/next-brand/2018/03/05/4a4d21d7c66d42dba584050b6845e1f0_20180305112242.jpg" TargetMode="External"/><Relationship Id="rId316" Type="http://schemas.openxmlformats.org/officeDocument/2006/relationships/hyperlink" Target="http://img.29cm.co.kr/next-brand/2019/12/03/460d25eb83dd4b039b38688ce116d637_20191203142503.jpg?width=1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256CD-BB5C-584A-9E63-039A77A79D4A}">
  <dimension ref="A1:AJ405"/>
  <sheetViews>
    <sheetView zoomScaleNormal="100" workbookViewId="0">
      <pane ySplit="1" topLeftCell="A2" activePane="bottomLeft" state="frozen"/>
      <selection pane="bottomLeft" activeCell="F405" sqref="C2:F405"/>
    </sheetView>
  </sheetViews>
  <sheetFormatPr baseColWidth="10" defaultRowHeight="18"/>
  <cols>
    <col min="1" max="1" width="5.42578125" style="7" customWidth="1"/>
    <col min="2" max="2" width="33.5703125" customWidth="1"/>
    <col min="3" max="3" width="9.85546875" style="7" customWidth="1"/>
    <col min="4" max="4" width="5.28515625" style="8" customWidth="1"/>
    <col min="5" max="5" width="8" style="8" customWidth="1"/>
    <col min="6" max="6" width="6.5703125" style="8" customWidth="1"/>
    <col min="7" max="9" width="8.7109375" customWidth="1"/>
    <col min="10" max="10" width="9.5703125" customWidth="1"/>
    <col min="15" max="15" width="53.85546875" customWidth="1"/>
    <col min="16" max="16" width="14" customWidth="1"/>
    <col min="17" max="17" width="7.42578125" customWidth="1"/>
    <col min="24" max="28" width="13.5703125" customWidth="1"/>
  </cols>
  <sheetData>
    <row r="1" spans="1:36">
      <c r="A1" s="6" t="s">
        <v>0</v>
      </c>
      <c r="B1" s="9" t="s">
        <v>1</v>
      </c>
      <c r="C1" s="17" t="s">
        <v>308</v>
      </c>
      <c r="D1" s="17"/>
      <c r="E1" s="17" t="s">
        <v>309</v>
      </c>
      <c r="F1" s="17"/>
      <c r="G1" s="17" t="s">
        <v>310</v>
      </c>
      <c r="H1" s="17"/>
      <c r="I1" s="6" t="s">
        <v>122</v>
      </c>
      <c r="J1" s="6" t="s">
        <v>112</v>
      </c>
      <c r="K1" s="4" t="s">
        <v>2</v>
      </c>
      <c r="L1" s="4" t="s">
        <v>931</v>
      </c>
      <c r="M1" s="4" t="s">
        <v>33</v>
      </c>
      <c r="N1" s="4" t="s">
        <v>34</v>
      </c>
      <c r="O1" s="4" t="s">
        <v>6</v>
      </c>
      <c r="P1" s="17" t="s">
        <v>311</v>
      </c>
      <c r="Q1" s="17"/>
      <c r="R1" s="4" t="s">
        <v>3</v>
      </c>
      <c r="S1" s="4" t="s">
        <v>4</v>
      </c>
      <c r="T1" s="4" t="s">
        <v>5</v>
      </c>
      <c r="U1" s="4" t="s">
        <v>9</v>
      </c>
      <c r="V1" s="4" t="s">
        <v>213</v>
      </c>
      <c r="W1" s="6" t="s">
        <v>369</v>
      </c>
      <c r="X1" s="6"/>
      <c r="Y1" s="6"/>
      <c r="Z1" s="6"/>
      <c r="AA1" s="6"/>
      <c r="AB1" s="6"/>
      <c r="AD1" s="5" t="s">
        <v>297</v>
      </c>
      <c r="AE1" s="5"/>
      <c r="AF1" s="5"/>
    </row>
    <row r="2" spans="1:36">
      <c r="A2" s="7">
        <v>20</v>
      </c>
      <c r="B2" t="s">
        <v>359</v>
      </c>
      <c r="C2" s="7" t="s">
        <v>299</v>
      </c>
      <c r="D2" s="8">
        <v>1</v>
      </c>
      <c r="E2" s="8" t="s">
        <v>111</v>
      </c>
      <c r="F2" s="8">
        <v>101</v>
      </c>
      <c r="G2" t="s">
        <v>306</v>
      </c>
      <c r="H2">
        <v>1013</v>
      </c>
      <c r="I2" t="b">
        <v>0</v>
      </c>
      <c r="J2" t="b">
        <v>0</v>
      </c>
      <c r="K2" s="1">
        <v>105000</v>
      </c>
      <c r="L2" t="b">
        <v>0</v>
      </c>
      <c r="N2" s="1"/>
      <c r="O2" s="2" t="s">
        <v>358</v>
      </c>
      <c r="P2" t="s">
        <v>357</v>
      </c>
      <c r="Q2">
        <v>10047</v>
      </c>
      <c r="R2" t="b">
        <v>0</v>
      </c>
      <c r="S2" t="b">
        <v>0</v>
      </c>
      <c r="T2" t="b">
        <v>0</v>
      </c>
      <c r="U2" t="b">
        <v>1</v>
      </c>
      <c r="V2" t="b">
        <v>0</v>
      </c>
      <c r="W2" t="b">
        <v>0</v>
      </c>
      <c r="AH2" s="5" t="s">
        <v>298</v>
      </c>
      <c r="AI2" s="5"/>
      <c r="AJ2" s="5"/>
    </row>
    <row r="3" spans="1:36">
      <c r="A3" s="7">
        <v>21</v>
      </c>
      <c r="B3" t="s">
        <v>32</v>
      </c>
      <c r="C3" s="7" t="s">
        <v>299</v>
      </c>
      <c r="D3" s="8">
        <v>1</v>
      </c>
      <c r="E3" s="8" t="s">
        <v>111</v>
      </c>
      <c r="F3" s="8">
        <v>101</v>
      </c>
      <c r="G3" t="s">
        <v>106</v>
      </c>
      <c r="H3">
        <v>1012</v>
      </c>
      <c r="I3" t="b">
        <v>0</v>
      </c>
      <c r="J3" t="b">
        <v>0</v>
      </c>
      <c r="K3" s="1">
        <v>129000</v>
      </c>
      <c r="L3" t="b">
        <v>1</v>
      </c>
      <c r="M3">
        <v>15</v>
      </c>
      <c r="N3" s="1">
        <v>109650</v>
      </c>
      <c r="O3" s="2" t="s">
        <v>53</v>
      </c>
      <c r="P3" t="s">
        <v>31</v>
      </c>
      <c r="Q3">
        <v>10002</v>
      </c>
      <c r="R3" t="b">
        <v>0</v>
      </c>
      <c r="S3" t="b">
        <v>0</v>
      </c>
      <c r="T3" t="b">
        <v>0</v>
      </c>
      <c r="U3" t="b">
        <v>1</v>
      </c>
      <c r="V3" t="b">
        <v>0</v>
      </c>
      <c r="W3" t="b">
        <v>0</v>
      </c>
      <c r="AH3" s="5"/>
      <c r="AI3" s="5"/>
      <c r="AJ3" s="5"/>
    </row>
    <row r="4" spans="1:36">
      <c r="A4" s="7">
        <v>22</v>
      </c>
      <c r="B4" t="s">
        <v>35</v>
      </c>
      <c r="C4" s="7" t="s">
        <v>299</v>
      </c>
      <c r="D4" s="8">
        <v>1</v>
      </c>
      <c r="E4" s="8" t="s">
        <v>111</v>
      </c>
      <c r="F4" s="8">
        <v>101</v>
      </c>
      <c r="G4" t="s">
        <v>107</v>
      </c>
      <c r="H4">
        <v>1014</v>
      </c>
      <c r="I4" t="b">
        <v>0</v>
      </c>
      <c r="J4" t="b">
        <v>0</v>
      </c>
      <c r="K4" s="1">
        <v>49000</v>
      </c>
      <c r="L4" t="b">
        <v>1</v>
      </c>
      <c r="M4">
        <v>20</v>
      </c>
      <c r="N4" s="1">
        <v>32900</v>
      </c>
      <c r="O4" s="2" t="s">
        <v>54</v>
      </c>
      <c r="P4" t="s">
        <v>31</v>
      </c>
      <c r="Q4">
        <v>10002</v>
      </c>
      <c r="R4" t="b">
        <v>0</v>
      </c>
      <c r="S4" t="b">
        <v>0</v>
      </c>
      <c r="T4" t="b">
        <v>0</v>
      </c>
      <c r="U4" t="b">
        <v>0</v>
      </c>
      <c r="V4" t="b">
        <v>0</v>
      </c>
      <c r="W4" t="b">
        <v>0</v>
      </c>
      <c r="AH4" s="5"/>
      <c r="AI4" s="5"/>
      <c r="AJ4" s="5"/>
    </row>
    <row r="5" spans="1:36">
      <c r="A5" s="7">
        <v>24</v>
      </c>
      <c r="B5" t="s">
        <v>37</v>
      </c>
      <c r="C5" s="7" t="s">
        <v>299</v>
      </c>
      <c r="D5" s="8">
        <v>1</v>
      </c>
      <c r="E5" s="8" t="s">
        <v>111</v>
      </c>
      <c r="F5" s="8">
        <v>101</v>
      </c>
      <c r="G5" t="s">
        <v>107</v>
      </c>
      <c r="H5">
        <v>1014</v>
      </c>
      <c r="I5" t="b">
        <v>0</v>
      </c>
      <c r="J5" t="b">
        <v>0</v>
      </c>
      <c r="K5" s="1">
        <v>49000</v>
      </c>
      <c r="L5" t="b">
        <v>1</v>
      </c>
      <c r="M5">
        <v>20</v>
      </c>
      <c r="N5" s="1">
        <v>39200</v>
      </c>
      <c r="O5" s="2" t="s">
        <v>56</v>
      </c>
      <c r="P5" t="s">
        <v>31</v>
      </c>
      <c r="Q5">
        <v>10002</v>
      </c>
      <c r="R5" t="b">
        <v>0</v>
      </c>
      <c r="S5" t="b">
        <v>0</v>
      </c>
      <c r="T5" t="b">
        <v>0</v>
      </c>
      <c r="U5" t="b">
        <v>0</v>
      </c>
      <c r="V5" t="b">
        <v>0</v>
      </c>
      <c r="W5" t="b">
        <v>0</v>
      </c>
    </row>
    <row r="6" spans="1:36">
      <c r="A6" s="7">
        <v>30</v>
      </c>
      <c r="B6" t="s">
        <v>41</v>
      </c>
      <c r="C6" s="7" t="s">
        <v>299</v>
      </c>
      <c r="D6" s="8">
        <v>1</v>
      </c>
      <c r="E6" s="8" t="s">
        <v>111</v>
      </c>
      <c r="F6" s="8">
        <v>101</v>
      </c>
      <c r="G6" t="s">
        <v>106</v>
      </c>
      <c r="H6">
        <v>1012</v>
      </c>
      <c r="I6" t="b">
        <v>0</v>
      </c>
      <c r="J6" t="b">
        <v>0</v>
      </c>
      <c r="K6" s="1">
        <v>12900</v>
      </c>
      <c r="L6" t="b">
        <v>1</v>
      </c>
      <c r="M6">
        <v>20</v>
      </c>
      <c r="N6" s="1">
        <v>103200</v>
      </c>
      <c r="O6" s="2" t="s">
        <v>60</v>
      </c>
      <c r="P6" t="s">
        <v>31</v>
      </c>
      <c r="Q6">
        <v>10002</v>
      </c>
      <c r="R6" t="b">
        <v>0</v>
      </c>
      <c r="S6" t="b">
        <v>0</v>
      </c>
      <c r="T6" t="b">
        <v>0</v>
      </c>
      <c r="U6" t="b">
        <v>0</v>
      </c>
      <c r="V6" t="b">
        <v>0</v>
      </c>
      <c r="W6" t="b">
        <v>0</v>
      </c>
    </row>
    <row r="7" spans="1:36">
      <c r="A7" s="7">
        <v>31</v>
      </c>
      <c r="B7" t="s">
        <v>42</v>
      </c>
      <c r="C7" s="7" t="s">
        <v>299</v>
      </c>
      <c r="D7" s="8">
        <v>1</v>
      </c>
      <c r="E7" s="8" t="s">
        <v>111</v>
      </c>
      <c r="F7" s="8">
        <v>101</v>
      </c>
      <c r="G7" t="s">
        <v>107</v>
      </c>
      <c r="H7">
        <v>1014</v>
      </c>
      <c r="I7" t="b">
        <v>0</v>
      </c>
      <c r="J7" t="b">
        <v>0</v>
      </c>
      <c r="K7" s="1">
        <v>49000</v>
      </c>
      <c r="L7" t="b">
        <v>1</v>
      </c>
      <c r="M7">
        <v>20</v>
      </c>
      <c r="N7" s="1">
        <v>39200</v>
      </c>
      <c r="O7" s="2" t="s">
        <v>61</v>
      </c>
      <c r="P7" t="s">
        <v>31</v>
      </c>
      <c r="Q7">
        <v>10002</v>
      </c>
      <c r="R7" t="b">
        <v>0</v>
      </c>
      <c r="S7" t="b">
        <v>0</v>
      </c>
      <c r="T7" t="b">
        <v>0</v>
      </c>
      <c r="U7" t="b">
        <v>0</v>
      </c>
      <c r="V7" t="b">
        <v>0</v>
      </c>
      <c r="W7" t="b">
        <v>0</v>
      </c>
    </row>
    <row r="8" spans="1:36">
      <c r="A8" s="7">
        <v>32</v>
      </c>
      <c r="B8" t="s">
        <v>63</v>
      </c>
      <c r="C8" s="7" t="s">
        <v>299</v>
      </c>
      <c r="D8" s="8">
        <v>1</v>
      </c>
      <c r="E8" s="8" t="s">
        <v>111</v>
      </c>
      <c r="F8" s="8">
        <v>101</v>
      </c>
      <c r="G8" t="s">
        <v>117</v>
      </c>
      <c r="H8">
        <v>1011</v>
      </c>
      <c r="I8" t="b">
        <v>0</v>
      </c>
      <c r="J8" t="b">
        <v>0</v>
      </c>
      <c r="K8" s="1">
        <v>79000</v>
      </c>
      <c r="L8" t="b">
        <v>1</v>
      </c>
      <c r="M8">
        <v>20</v>
      </c>
      <c r="N8" s="1">
        <v>63200</v>
      </c>
      <c r="O8" s="2" t="s">
        <v>62</v>
      </c>
      <c r="P8" t="s">
        <v>31</v>
      </c>
      <c r="Q8">
        <v>10002</v>
      </c>
      <c r="R8" t="b">
        <v>0</v>
      </c>
      <c r="S8" t="b">
        <v>0</v>
      </c>
      <c r="T8" t="b">
        <v>0</v>
      </c>
      <c r="U8" t="b">
        <v>0</v>
      </c>
      <c r="V8" t="b">
        <v>0</v>
      </c>
      <c r="W8" t="b">
        <v>0</v>
      </c>
    </row>
    <row r="9" spans="1:36">
      <c r="A9" s="7">
        <v>33</v>
      </c>
      <c r="B9" t="s">
        <v>65</v>
      </c>
      <c r="C9" s="7" t="s">
        <v>299</v>
      </c>
      <c r="D9" s="8">
        <v>1</v>
      </c>
      <c r="E9" s="8" t="s">
        <v>111</v>
      </c>
      <c r="F9" s="8">
        <v>101</v>
      </c>
      <c r="G9" t="s">
        <v>106</v>
      </c>
      <c r="H9">
        <v>1012</v>
      </c>
      <c r="I9" t="b">
        <v>0</v>
      </c>
      <c r="J9" t="b">
        <v>0</v>
      </c>
      <c r="K9" s="1">
        <v>129000</v>
      </c>
      <c r="L9" t="b">
        <v>1</v>
      </c>
      <c r="M9">
        <v>20</v>
      </c>
      <c r="N9" s="1">
        <v>103200</v>
      </c>
      <c r="O9" s="2" t="s">
        <v>64</v>
      </c>
      <c r="P9" t="s">
        <v>31</v>
      </c>
      <c r="Q9">
        <v>10002</v>
      </c>
      <c r="R9" t="b">
        <v>0</v>
      </c>
      <c r="S9" t="b">
        <v>0</v>
      </c>
      <c r="T9" t="b">
        <v>0</v>
      </c>
      <c r="U9" t="b">
        <v>0</v>
      </c>
      <c r="V9" t="b">
        <v>0</v>
      </c>
      <c r="W9" t="b">
        <v>0</v>
      </c>
    </row>
    <row r="10" spans="1:36">
      <c r="A10" s="7">
        <v>34</v>
      </c>
      <c r="B10" t="s">
        <v>67</v>
      </c>
      <c r="C10" s="7" t="s">
        <v>299</v>
      </c>
      <c r="D10" s="8">
        <v>1</v>
      </c>
      <c r="E10" s="8" t="s">
        <v>111</v>
      </c>
      <c r="F10" s="8">
        <v>101</v>
      </c>
      <c r="G10" t="s">
        <v>115</v>
      </c>
      <c r="H10">
        <v>1015</v>
      </c>
      <c r="I10" t="b">
        <v>0</v>
      </c>
      <c r="J10" t="b">
        <v>0</v>
      </c>
      <c r="K10" s="1">
        <v>53000</v>
      </c>
      <c r="L10" t="b">
        <v>1</v>
      </c>
      <c r="M10">
        <v>20</v>
      </c>
      <c r="N10" s="1">
        <v>42000</v>
      </c>
      <c r="O10" s="2" t="s">
        <v>66</v>
      </c>
      <c r="P10" t="s">
        <v>31</v>
      </c>
      <c r="Q10">
        <v>10002</v>
      </c>
      <c r="R10" t="b">
        <v>0</v>
      </c>
      <c r="S10" t="b">
        <v>0</v>
      </c>
      <c r="T10" t="b">
        <v>0</v>
      </c>
      <c r="U10" t="b">
        <v>0</v>
      </c>
      <c r="V10" t="b">
        <v>0</v>
      </c>
      <c r="W10" t="b">
        <v>0</v>
      </c>
    </row>
    <row r="11" spans="1:36">
      <c r="A11" s="7">
        <v>35</v>
      </c>
      <c r="B11" t="s">
        <v>69</v>
      </c>
      <c r="C11" s="7" t="s">
        <v>299</v>
      </c>
      <c r="D11" s="8">
        <v>1</v>
      </c>
      <c r="E11" s="8" t="s">
        <v>111</v>
      </c>
      <c r="F11" s="8">
        <v>101</v>
      </c>
      <c r="G11" t="s">
        <v>115</v>
      </c>
      <c r="H11">
        <v>1015</v>
      </c>
      <c r="I11" t="b">
        <v>0</v>
      </c>
      <c r="J11" t="b">
        <v>0</v>
      </c>
      <c r="K11" s="1">
        <v>53000</v>
      </c>
      <c r="L11" t="b">
        <v>1</v>
      </c>
      <c r="M11">
        <v>20</v>
      </c>
      <c r="N11" s="1">
        <v>42000</v>
      </c>
      <c r="O11" s="2" t="s">
        <v>68</v>
      </c>
      <c r="P11" t="s">
        <v>31</v>
      </c>
      <c r="Q11">
        <v>10002</v>
      </c>
      <c r="R11" t="b">
        <v>0</v>
      </c>
      <c r="S11" t="b">
        <v>0</v>
      </c>
      <c r="T11" t="b">
        <v>0</v>
      </c>
      <c r="U11" t="b">
        <v>0</v>
      </c>
      <c r="V11" t="b">
        <v>0</v>
      </c>
      <c r="W11" t="b">
        <v>0</v>
      </c>
    </row>
    <row r="12" spans="1:36" ht="18" customHeight="1">
      <c r="A12" s="7">
        <v>40</v>
      </c>
      <c r="B12" t="s">
        <v>79</v>
      </c>
      <c r="C12" s="7" t="s">
        <v>299</v>
      </c>
      <c r="D12" s="8">
        <v>1</v>
      </c>
      <c r="E12" s="8" t="s">
        <v>111</v>
      </c>
      <c r="F12" s="8">
        <v>101</v>
      </c>
      <c r="G12" t="s">
        <v>562</v>
      </c>
      <c r="H12">
        <v>1016</v>
      </c>
      <c r="I12" t="b">
        <v>0</v>
      </c>
      <c r="J12" t="b">
        <v>0</v>
      </c>
      <c r="K12" s="1">
        <v>39000</v>
      </c>
      <c r="L12" t="b">
        <v>1</v>
      </c>
      <c r="M12">
        <v>20</v>
      </c>
      <c r="N12" s="1">
        <v>15600</v>
      </c>
      <c r="O12" s="2" t="s">
        <v>78</v>
      </c>
      <c r="P12" t="s">
        <v>31</v>
      </c>
      <c r="Q12">
        <v>10002</v>
      </c>
      <c r="R12" t="b">
        <v>0</v>
      </c>
      <c r="S12" t="b">
        <v>0</v>
      </c>
      <c r="T12" t="b">
        <v>0</v>
      </c>
      <c r="U12" t="b">
        <v>0</v>
      </c>
      <c r="V12" t="b">
        <v>0</v>
      </c>
      <c r="W12" t="b">
        <v>0</v>
      </c>
    </row>
    <row r="13" spans="1:36">
      <c r="A13" s="7">
        <v>52</v>
      </c>
      <c r="B13" t="s">
        <v>100</v>
      </c>
      <c r="C13" s="7" t="s">
        <v>299</v>
      </c>
      <c r="D13" s="8">
        <v>1</v>
      </c>
      <c r="E13" s="8" t="s">
        <v>111</v>
      </c>
      <c r="F13" s="8">
        <v>101</v>
      </c>
      <c r="G13" t="s">
        <v>106</v>
      </c>
      <c r="H13">
        <v>1012</v>
      </c>
      <c r="I13" t="b">
        <v>0</v>
      </c>
      <c r="J13" t="b">
        <v>0</v>
      </c>
      <c r="K13" s="1">
        <v>208000</v>
      </c>
      <c r="L13" t="b">
        <v>0</v>
      </c>
      <c r="O13" s="2" t="s">
        <v>99</v>
      </c>
      <c r="P13" t="s">
        <v>82</v>
      </c>
      <c r="Q13">
        <v>10003</v>
      </c>
      <c r="R13" t="b">
        <v>0</v>
      </c>
      <c r="S13" t="b">
        <v>0</v>
      </c>
      <c r="T13" t="b">
        <v>0</v>
      </c>
      <c r="U13" t="b">
        <v>1</v>
      </c>
      <c r="V13" t="b">
        <v>0</v>
      </c>
      <c r="W13" t="b">
        <v>0</v>
      </c>
    </row>
    <row r="14" spans="1:36">
      <c r="A14" s="7">
        <v>53</v>
      </c>
      <c r="B14" t="s">
        <v>102</v>
      </c>
      <c r="C14" s="7" t="s">
        <v>299</v>
      </c>
      <c r="D14" s="8">
        <v>1</v>
      </c>
      <c r="E14" s="8" t="s">
        <v>111</v>
      </c>
      <c r="F14" s="8">
        <v>101</v>
      </c>
      <c r="G14" t="s">
        <v>115</v>
      </c>
      <c r="H14">
        <v>1015</v>
      </c>
      <c r="I14" t="b">
        <v>0</v>
      </c>
      <c r="J14" t="b">
        <v>0</v>
      </c>
      <c r="K14" s="1">
        <v>105000</v>
      </c>
      <c r="L14" t="b">
        <v>0</v>
      </c>
      <c r="O14" s="2" t="s">
        <v>101</v>
      </c>
      <c r="P14" t="s">
        <v>82</v>
      </c>
      <c r="Q14">
        <v>10003</v>
      </c>
      <c r="R14" t="b">
        <v>0</v>
      </c>
      <c r="S14" t="b">
        <v>0</v>
      </c>
      <c r="T14" t="b">
        <v>0</v>
      </c>
      <c r="U14" t="b">
        <v>0</v>
      </c>
      <c r="V14" t="b">
        <v>0</v>
      </c>
      <c r="W14" t="b">
        <v>0</v>
      </c>
    </row>
    <row r="15" spans="1:36">
      <c r="A15" s="7">
        <v>57</v>
      </c>
      <c r="B15" t="s">
        <v>342</v>
      </c>
      <c r="C15" s="7" t="s">
        <v>299</v>
      </c>
      <c r="D15" s="8">
        <v>1</v>
      </c>
      <c r="E15" s="8" t="s">
        <v>315</v>
      </c>
      <c r="F15" s="8">
        <v>109</v>
      </c>
      <c r="G15" t="s">
        <v>338</v>
      </c>
      <c r="H15">
        <v>1091</v>
      </c>
      <c r="I15" t="b">
        <v>0</v>
      </c>
      <c r="J15" t="b">
        <v>0</v>
      </c>
      <c r="K15" s="1">
        <v>69000</v>
      </c>
      <c r="L15" t="b">
        <v>1</v>
      </c>
      <c r="M15">
        <v>5</v>
      </c>
      <c r="N15" s="1">
        <v>65550</v>
      </c>
      <c r="O15" s="2" t="s">
        <v>345</v>
      </c>
      <c r="P15" t="s">
        <v>341</v>
      </c>
      <c r="Q15">
        <v>10046</v>
      </c>
      <c r="R15" t="b">
        <v>0</v>
      </c>
      <c r="S15" t="b">
        <v>0</v>
      </c>
      <c r="T15" t="b">
        <v>1</v>
      </c>
      <c r="U15" t="b">
        <v>0</v>
      </c>
      <c r="V15" t="b">
        <v>1</v>
      </c>
      <c r="W15" t="b">
        <v>0</v>
      </c>
    </row>
    <row r="16" spans="1:36">
      <c r="A16" s="7">
        <v>65</v>
      </c>
      <c r="B16" t="s">
        <v>346</v>
      </c>
      <c r="C16" s="7" t="s">
        <v>299</v>
      </c>
      <c r="D16" s="8">
        <v>1</v>
      </c>
      <c r="E16" s="8" t="s">
        <v>315</v>
      </c>
      <c r="F16" s="8">
        <v>109</v>
      </c>
      <c r="G16" t="s">
        <v>343</v>
      </c>
      <c r="H16">
        <v>1092</v>
      </c>
      <c r="I16" t="b">
        <v>0</v>
      </c>
      <c r="J16" t="b">
        <v>0</v>
      </c>
      <c r="K16" s="1">
        <v>79000</v>
      </c>
      <c r="L16" t="b">
        <v>1</v>
      </c>
      <c r="M16">
        <v>15</v>
      </c>
      <c r="N16" s="1">
        <v>67545</v>
      </c>
      <c r="O16" s="2" t="s">
        <v>347</v>
      </c>
      <c r="P16" t="s">
        <v>341</v>
      </c>
      <c r="Q16">
        <v>10046</v>
      </c>
      <c r="R16" t="b">
        <v>0</v>
      </c>
      <c r="S16" t="b">
        <v>1</v>
      </c>
      <c r="T16" t="b">
        <v>1</v>
      </c>
      <c r="U16" t="b">
        <v>0</v>
      </c>
      <c r="V16" t="b">
        <v>0</v>
      </c>
      <c r="W16" t="b">
        <v>0</v>
      </c>
    </row>
    <row r="17" spans="1:23">
      <c r="A17" s="7">
        <v>66</v>
      </c>
      <c r="B17" t="s">
        <v>349</v>
      </c>
      <c r="C17" s="7" t="s">
        <v>299</v>
      </c>
      <c r="D17" s="8">
        <v>1</v>
      </c>
      <c r="E17" s="8" t="s">
        <v>315</v>
      </c>
      <c r="F17" s="8">
        <v>110</v>
      </c>
      <c r="G17" t="s">
        <v>344</v>
      </c>
      <c r="H17">
        <v>1093</v>
      </c>
      <c r="I17" t="b">
        <v>0</v>
      </c>
      <c r="J17" t="b">
        <v>0</v>
      </c>
      <c r="K17" s="1">
        <v>79000</v>
      </c>
      <c r="L17" t="b">
        <v>1</v>
      </c>
      <c r="M17">
        <v>5</v>
      </c>
      <c r="N17" s="1">
        <v>75050</v>
      </c>
      <c r="O17" s="2" t="s">
        <v>348</v>
      </c>
      <c r="P17" t="s">
        <v>341</v>
      </c>
      <c r="Q17">
        <v>10046</v>
      </c>
      <c r="R17" t="b">
        <v>0</v>
      </c>
      <c r="S17" t="b">
        <v>0</v>
      </c>
      <c r="T17" t="b">
        <v>0</v>
      </c>
      <c r="U17" t="b">
        <v>0</v>
      </c>
      <c r="V17" t="b">
        <v>0</v>
      </c>
      <c r="W17" t="b">
        <v>0</v>
      </c>
    </row>
    <row r="18" spans="1:23">
      <c r="A18" s="7">
        <v>67</v>
      </c>
      <c r="B18" t="s">
        <v>350</v>
      </c>
      <c r="C18" s="7" t="s">
        <v>299</v>
      </c>
      <c r="D18" s="8">
        <v>1</v>
      </c>
      <c r="E18" s="8" t="s">
        <v>315</v>
      </c>
      <c r="F18" s="8">
        <v>109</v>
      </c>
      <c r="G18" t="s">
        <v>301</v>
      </c>
      <c r="H18">
        <v>1094</v>
      </c>
      <c r="I18" t="b">
        <v>0</v>
      </c>
      <c r="J18" t="b">
        <v>0</v>
      </c>
      <c r="K18" s="1">
        <v>5000</v>
      </c>
      <c r="L18" t="b">
        <v>0</v>
      </c>
      <c r="O18" s="2" t="s">
        <v>351</v>
      </c>
      <c r="P18" t="s">
        <v>341</v>
      </c>
      <c r="Q18">
        <v>10046</v>
      </c>
      <c r="R18" t="b">
        <v>0</v>
      </c>
      <c r="S18" t="b">
        <v>1</v>
      </c>
      <c r="T18" t="b">
        <v>0</v>
      </c>
      <c r="U18" t="b">
        <v>0</v>
      </c>
      <c r="V18" t="b">
        <v>0</v>
      </c>
      <c r="W18" t="b">
        <v>0</v>
      </c>
    </row>
    <row r="19" spans="1:23">
      <c r="A19" s="7">
        <v>54</v>
      </c>
      <c r="B19" t="s">
        <v>319</v>
      </c>
      <c r="C19" s="7" t="s">
        <v>299</v>
      </c>
      <c r="D19" s="8">
        <v>1</v>
      </c>
      <c r="E19" s="8" t="s">
        <v>312</v>
      </c>
      <c r="F19" s="8">
        <v>106</v>
      </c>
      <c r="G19" t="s">
        <v>318</v>
      </c>
      <c r="H19">
        <v>1061</v>
      </c>
      <c r="I19" t="b">
        <v>0</v>
      </c>
      <c r="J19" t="b">
        <v>0</v>
      </c>
      <c r="K19" s="1">
        <v>38000</v>
      </c>
      <c r="L19" t="b">
        <v>0</v>
      </c>
      <c r="O19" s="2" t="s">
        <v>316</v>
      </c>
      <c r="P19" t="s">
        <v>317</v>
      </c>
      <c r="Q19">
        <v>10042</v>
      </c>
      <c r="R19" t="b">
        <v>0</v>
      </c>
      <c r="S19" t="b">
        <v>0</v>
      </c>
      <c r="T19" t="b">
        <v>0</v>
      </c>
      <c r="U19" t="b">
        <v>0</v>
      </c>
      <c r="V19" t="b">
        <v>0</v>
      </c>
      <c r="W19" t="b">
        <v>0</v>
      </c>
    </row>
    <row r="20" spans="1:23">
      <c r="A20" s="7">
        <v>58</v>
      </c>
      <c r="B20" t="s">
        <v>354</v>
      </c>
      <c r="C20" s="7" t="s">
        <v>299</v>
      </c>
      <c r="D20" s="8">
        <v>1</v>
      </c>
      <c r="E20" s="8" t="s">
        <v>312</v>
      </c>
      <c r="F20" s="8">
        <v>106</v>
      </c>
      <c r="G20" t="s">
        <v>111</v>
      </c>
      <c r="H20">
        <v>1062</v>
      </c>
      <c r="I20" t="b">
        <v>0</v>
      </c>
      <c r="J20" t="b">
        <v>0</v>
      </c>
      <c r="K20" s="1">
        <v>49000</v>
      </c>
      <c r="L20" t="b">
        <v>0</v>
      </c>
      <c r="O20" s="2" t="s">
        <v>353</v>
      </c>
      <c r="P20" t="s">
        <v>317</v>
      </c>
      <c r="Q20">
        <v>10042</v>
      </c>
      <c r="R20" t="b">
        <v>0</v>
      </c>
      <c r="S20" t="b">
        <v>0</v>
      </c>
      <c r="T20" t="b">
        <v>0</v>
      </c>
      <c r="U20" t="b">
        <v>0</v>
      </c>
      <c r="V20" t="b">
        <v>0</v>
      </c>
      <c r="W20" t="b">
        <v>0</v>
      </c>
    </row>
    <row r="21" spans="1:23">
      <c r="A21" s="7">
        <v>59</v>
      </c>
      <c r="B21" t="s">
        <v>356</v>
      </c>
      <c r="C21" s="7" t="s">
        <v>299</v>
      </c>
      <c r="D21" s="8">
        <v>1</v>
      </c>
      <c r="E21" s="8" t="s">
        <v>312</v>
      </c>
      <c r="F21" s="8">
        <v>106</v>
      </c>
      <c r="G21" t="s">
        <v>352</v>
      </c>
      <c r="H21">
        <v>1064</v>
      </c>
      <c r="I21" t="b">
        <v>0</v>
      </c>
      <c r="J21" t="b">
        <v>0</v>
      </c>
      <c r="K21" s="1">
        <v>19000</v>
      </c>
      <c r="L21" t="b">
        <v>1</v>
      </c>
      <c r="M21">
        <v>30</v>
      </c>
      <c r="N21">
        <v>13300</v>
      </c>
      <c r="O21" s="2" t="s">
        <v>355</v>
      </c>
      <c r="P21" t="s">
        <v>317</v>
      </c>
      <c r="Q21">
        <v>10042</v>
      </c>
      <c r="R21" t="b">
        <v>0</v>
      </c>
      <c r="S21" t="b">
        <v>0</v>
      </c>
      <c r="T21" t="b">
        <v>0</v>
      </c>
      <c r="U21" t="b">
        <v>0</v>
      </c>
      <c r="V21" t="b">
        <v>0</v>
      </c>
      <c r="W21" t="b">
        <v>0</v>
      </c>
    </row>
    <row r="22" spans="1:23">
      <c r="A22" s="7">
        <v>44</v>
      </c>
      <c r="B22" t="s">
        <v>378</v>
      </c>
      <c r="C22" s="7" t="s">
        <v>299</v>
      </c>
      <c r="D22" s="8">
        <v>1</v>
      </c>
      <c r="E22" s="8" t="s">
        <v>113</v>
      </c>
      <c r="F22" s="8">
        <v>104</v>
      </c>
      <c r="G22" t="s">
        <v>117</v>
      </c>
      <c r="H22">
        <v>1043</v>
      </c>
      <c r="I22" t="b">
        <v>0</v>
      </c>
      <c r="J22" t="b">
        <v>0</v>
      </c>
      <c r="K22" s="1">
        <v>109000</v>
      </c>
      <c r="L22" t="b">
        <v>0</v>
      </c>
      <c r="O22" s="2" t="s">
        <v>379</v>
      </c>
      <c r="P22" t="s">
        <v>82</v>
      </c>
      <c r="Q22">
        <v>10003</v>
      </c>
      <c r="R22" t="b">
        <v>0</v>
      </c>
      <c r="S22" t="b">
        <v>0</v>
      </c>
      <c r="T22" t="b">
        <v>0</v>
      </c>
      <c r="U22" t="b">
        <v>0</v>
      </c>
      <c r="V22" t="b">
        <v>1</v>
      </c>
      <c r="W22" t="b">
        <v>0</v>
      </c>
    </row>
    <row r="23" spans="1:23">
      <c r="A23" s="7">
        <v>45</v>
      </c>
      <c r="B23" t="s">
        <v>375</v>
      </c>
      <c r="C23" s="7" t="s">
        <v>299</v>
      </c>
      <c r="D23" s="8">
        <v>1</v>
      </c>
      <c r="E23" s="8" t="s">
        <v>113</v>
      </c>
      <c r="F23" s="8">
        <v>104</v>
      </c>
      <c r="G23" t="s">
        <v>307</v>
      </c>
      <c r="H23">
        <v>1041</v>
      </c>
      <c r="I23" t="b">
        <v>0</v>
      </c>
      <c r="J23" t="b">
        <v>0</v>
      </c>
      <c r="K23" s="1">
        <v>98000</v>
      </c>
      <c r="L23" t="b">
        <v>1</v>
      </c>
      <c r="M23">
        <v>5</v>
      </c>
      <c r="N23">
        <v>93100</v>
      </c>
      <c r="O23" s="2" t="s">
        <v>374</v>
      </c>
      <c r="P23" t="s">
        <v>82</v>
      </c>
      <c r="Q23">
        <v>10003</v>
      </c>
      <c r="R23" t="b">
        <v>1</v>
      </c>
      <c r="S23" t="b">
        <v>0</v>
      </c>
      <c r="T23" t="b">
        <v>1</v>
      </c>
      <c r="U23" t="b">
        <v>0</v>
      </c>
      <c r="V23" t="b">
        <v>0</v>
      </c>
      <c r="W23" t="b">
        <v>0</v>
      </c>
    </row>
    <row r="24" spans="1:23">
      <c r="A24" s="7">
        <v>46</v>
      </c>
      <c r="B24" t="s">
        <v>377</v>
      </c>
      <c r="C24" s="7" t="s">
        <v>299</v>
      </c>
      <c r="D24" s="8">
        <v>1</v>
      </c>
      <c r="E24" s="8" t="s">
        <v>113</v>
      </c>
      <c r="F24" s="8">
        <v>104</v>
      </c>
      <c r="G24" s="8" t="s">
        <v>116</v>
      </c>
      <c r="H24">
        <v>1042</v>
      </c>
      <c r="I24" t="b">
        <v>0</v>
      </c>
      <c r="J24" t="b">
        <v>0</v>
      </c>
      <c r="K24" s="1">
        <v>48000</v>
      </c>
      <c r="L24" t="b">
        <v>0</v>
      </c>
      <c r="O24" s="2" t="s">
        <v>376</v>
      </c>
      <c r="P24" t="s">
        <v>82</v>
      </c>
      <c r="Q24">
        <v>10003</v>
      </c>
      <c r="R24" t="b">
        <v>0</v>
      </c>
      <c r="S24" t="b">
        <v>0</v>
      </c>
      <c r="T24" t="b">
        <v>0</v>
      </c>
      <c r="U24" t="b">
        <v>0</v>
      </c>
      <c r="V24" t="b">
        <v>0</v>
      </c>
      <c r="W24" t="b">
        <v>0</v>
      </c>
    </row>
    <row r="25" spans="1:23">
      <c r="A25" s="7">
        <v>47</v>
      </c>
      <c r="B25" t="s">
        <v>90</v>
      </c>
      <c r="C25" s="7" t="s">
        <v>299</v>
      </c>
      <c r="D25" s="8">
        <v>1</v>
      </c>
      <c r="E25" s="8" t="s">
        <v>113</v>
      </c>
      <c r="F25" s="8">
        <v>104</v>
      </c>
      <c r="G25" t="s">
        <v>307</v>
      </c>
      <c r="H25">
        <v>1041</v>
      </c>
      <c r="I25" t="b">
        <v>0</v>
      </c>
      <c r="J25" t="b">
        <v>1</v>
      </c>
      <c r="K25" s="1">
        <v>95000</v>
      </c>
      <c r="L25" t="b">
        <v>0</v>
      </c>
      <c r="O25" s="2" t="s">
        <v>89</v>
      </c>
      <c r="P25" t="s">
        <v>82</v>
      </c>
      <c r="Q25">
        <v>10003</v>
      </c>
      <c r="R25" t="b">
        <v>0</v>
      </c>
      <c r="S25" t="b">
        <v>0</v>
      </c>
      <c r="T25" t="b">
        <v>0</v>
      </c>
      <c r="U25" t="b">
        <v>0</v>
      </c>
      <c r="V25" t="b">
        <v>0</v>
      </c>
      <c r="W25" t="b">
        <v>0</v>
      </c>
    </row>
    <row r="26" spans="1:23">
      <c r="A26" s="7">
        <v>2</v>
      </c>
      <c r="B26" t="s">
        <v>370</v>
      </c>
      <c r="C26" s="7" t="s">
        <v>299</v>
      </c>
      <c r="D26" s="8">
        <v>1</v>
      </c>
      <c r="E26" s="8" t="s">
        <v>104</v>
      </c>
      <c r="F26" s="8">
        <v>103</v>
      </c>
      <c r="G26" t="s">
        <v>366</v>
      </c>
      <c r="H26">
        <v>1031</v>
      </c>
      <c r="I26" t="b">
        <v>0</v>
      </c>
      <c r="J26" t="b">
        <v>1</v>
      </c>
      <c r="K26" s="1">
        <v>62000</v>
      </c>
      <c r="L26" t="b">
        <v>1</v>
      </c>
      <c r="M26">
        <v>10</v>
      </c>
      <c r="N26">
        <v>55800</v>
      </c>
      <c r="O26" s="2" t="s">
        <v>368</v>
      </c>
      <c r="P26" t="s">
        <v>371</v>
      </c>
      <c r="Q26">
        <v>10049</v>
      </c>
      <c r="R26" t="b">
        <v>0</v>
      </c>
      <c r="S26" t="b">
        <v>0</v>
      </c>
      <c r="T26" t="b">
        <v>1</v>
      </c>
      <c r="U26" t="b">
        <v>0</v>
      </c>
      <c r="V26" t="b">
        <v>0</v>
      </c>
      <c r="W26" t="b">
        <v>1</v>
      </c>
    </row>
    <row r="27" spans="1:23">
      <c r="A27" s="7">
        <v>3</v>
      </c>
      <c r="B27" t="s">
        <v>373</v>
      </c>
      <c r="C27" s="7" t="s">
        <v>299</v>
      </c>
      <c r="D27" s="8">
        <v>1</v>
      </c>
      <c r="E27" s="8" t="s">
        <v>104</v>
      </c>
      <c r="F27" s="8">
        <v>103</v>
      </c>
      <c r="G27" t="s">
        <v>367</v>
      </c>
      <c r="H27">
        <v>1032</v>
      </c>
      <c r="I27" t="b">
        <v>0</v>
      </c>
      <c r="J27" t="b">
        <v>1</v>
      </c>
      <c r="K27" s="1">
        <v>77000</v>
      </c>
      <c r="L27" t="b">
        <v>1</v>
      </c>
      <c r="M27">
        <v>15</v>
      </c>
      <c r="N27">
        <v>65550</v>
      </c>
      <c r="O27" s="2" t="s">
        <v>372</v>
      </c>
      <c r="P27" t="s">
        <v>371</v>
      </c>
      <c r="Q27">
        <v>10049</v>
      </c>
      <c r="R27" t="b">
        <v>0</v>
      </c>
      <c r="S27" t="b">
        <v>0</v>
      </c>
      <c r="T27" t="b">
        <v>1</v>
      </c>
      <c r="U27" t="b">
        <v>0</v>
      </c>
      <c r="V27" t="b">
        <v>0</v>
      </c>
      <c r="W27" t="b">
        <v>1</v>
      </c>
    </row>
    <row r="28" spans="1:23">
      <c r="A28" s="7">
        <v>4</v>
      </c>
      <c r="B28" t="s">
        <v>17</v>
      </c>
      <c r="C28" s="7" t="s">
        <v>299</v>
      </c>
      <c r="D28" s="8">
        <v>1</v>
      </c>
      <c r="E28" s="8" t="s">
        <v>104</v>
      </c>
      <c r="F28" s="8">
        <v>103</v>
      </c>
      <c r="G28" t="s">
        <v>562</v>
      </c>
      <c r="H28">
        <v>1034</v>
      </c>
      <c r="I28" t="b">
        <v>0</v>
      </c>
      <c r="J28" t="b">
        <v>0</v>
      </c>
      <c r="K28" s="1">
        <v>268000</v>
      </c>
      <c r="L28" t="b">
        <v>0</v>
      </c>
      <c r="O28" s="2" t="s">
        <v>44</v>
      </c>
      <c r="P28" t="s">
        <v>8</v>
      </c>
      <c r="Q28">
        <v>10001</v>
      </c>
      <c r="R28" t="b">
        <v>1</v>
      </c>
      <c r="S28" t="b">
        <v>0</v>
      </c>
      <c r="T28" t="b">
        <v>0</v>
      </c>
      <c r="U28" t="b">
        <v>0</v>
      </c>
      <c r="V28" t="b">
        <v>0</v>
      </c>
      <c r="W28" t="b">
        <v>0</v>
      </c>
    </row>
    <row r="29" spans="1:23">
      <c r="A29" s="7">
        <v>26</v>
      </c>
      <c r="B29" t="s">
        <v>39</v>
      </c>
      <c r="C29" s="7" t="s">
        <v>299</v>
      </c>
      <c r="D29" s="8">
        <v>1</v>
      </c>
      <c r="E29" s="8" t="s">
        <v>104</v>
      </c>
      <c r="F29" s="8">
        <v>103</v>
      </c>
      <c r="G29" t="s">
        <v>119</v>
      </c>
      <c r="H29">
        <v>1036</v>
      </c>
      <c r="I29" t="b">
        <v>0</v>
      </c>
      <c r="J29" t="b">
        <v>0</v>
      </c>
      <c r="K29" s="1">
        <v>139000</v>
      </c>
      <c r="L29" t="b">
        <v>1</v>
      </c>
      <c r="M29">
        <v>20</v>
      </c>
      <c r="N29" s="1">
        <v>111200</v>
      </c>
      <c r="O29" s="2" t="s">
        <v>58</v>
      </c>
      <c r="P29" t="s">
        <v>31</v>
      </c>
      <c r="Q29">
        <v>10002</v>
      </c>
      <c r="R29" t="b">
        <v>0</v>
      </c>
      <c r="S29" t="b">
        <v>0</v>
      </c>
      <c r="T29" t="b">
        <v>0</v>
      </c>
      <c r="U29" t="b">
        <v>0</v>
      </c>
      <c r="V29" t="b">
        <v>1</v>
      </c>
      <c r="W29" t="b">
        <v>0</v>
      </c>
    </row>
    <row r="30" spans="1:23">
      <c r="A30" s="7">
        <v>36</v>
      </c>
      <c r="B30" t="s">
        <v>71</v>
      </c>
      <c r="C30" s="7" t="s">
        <v>299</v>
      </c>
      <c r="D30" s="8">
        <v>1</v>
      </c>
      <c r="E30" s="8" t="s">
        <v>104</v>
      </c>
      <c r="F30" s="8">
        <v>103</v>
      </c>
      <c r="G30" t="s">
        <v>120</v>
      </c>
      <c r="H30">
        <v>1033</v>
      </c>
      <c r="I30" t="b">
        <v>0</v>
      </c>
      <c r="J30" t="b">
        <v>0</v>
      </c>
      <c r="K30" s="1">
        <v>149000</v>
      </c>
      <c r="L30" t="b">
        <v>1</v>
      </c>
      <c r="M30">
        <v>20</v>
      </c>
      <c r="N30" s="1">
        <v>119200</v>
      </c>
      <c r="O30" s="2" t="s">
        <v>70</v>
      </c>
      <c r="P30" t="s">
        <v>31</v>
      </c>
      <c r="Q30">
        <v>10002</v>
      </c>
      <c r="R30" t="b">
        <v>0</v>
      </c>
      <c r="S30" t="b">
        <v>0</v>
      </c>
      <c r="T30" t="b">
        <v>0</v>
      </c>
      <c r="U30" t="b">
        <v>0</v>
      </c>
      <c r="V30" t="b">
        <v>0</v>
      </c>
      <c r="W30" t="b">
        <v>0</v>
      </c>
    </row>
    <row r="31" spans="1:23">
      <c r="A31" s="7">
        <v>41</v>
      </c>
      <c r="B31" t="s">
        <v>83</v>
      </c>
      <c r="C31" s="7" t="s">
        <v>299</v>
      </c>
      <c r="D31" s="8">
        <v>1</v>
      </c>
      <c r="E31" s="8" t="s">
        <v>104</v>
      </c>
      <c r="F31" s="8">
        <v>103</v>
      </c>
      <c r="G31" t="s">
        <v>120</v>
      </c>
      <c r="H31">
        <v>1033</v>
      </c>
      <c r="I31" t="b">
        <v>0</v>
      </c>
      <c r="J31" t="b">
        <v>1</v>
      </c>
      <c r="K31" s="1">
        <v>155000</v>
      </c>
      <c r="L31" t="b">
        <v>0</v>
      </c>
      <c r="O31" s="2" t="s">
        <v>84</v>
      </c>
      <c r="P31" t="s">
        <v>82</v>
      </c>
      <c r="Q31">
        <v>10003</v>
      </c>
      <c r="R31" t="b">
        <v>1</v>
      </c>
      <c r="S31" t="b">
        <v>1</v>
      </c>
      <c r="T31" t="b">
        <v>0</v>
      </c>
      <c r="U31" t="b">
        <v>1</v>
      </c>
      <c r="V31" t="b">
        <v>0</v>
      </c>
      <c r="W31" t="b">
        <v>0</v>
      </c>
    </row>
    <row r="32" spans="1:23">
      <c r="A32" s="7">
        <v>42</v>
      </c>
      <c r="B32" t="s">
        <v>86</v>
      </c>
      <c r="C32" s="7" t="s">
        <v>299</v>
      </c>
      <c r="D32" s="8">
        <v>1</v>
      </c>
      <c r="E32" s="8" t="s">
        <v>104</v>
      </c>
      <c r="F32" s="8">
        <v>103</v>
      </c>
      <c r="G32" t="s">
        <v>120</v>
      </c>
      <c r="H32">
        <v>1033</v>
      </c>
      <c r="I32" t="b">
        <v>0</v>
      </c>
      <c r="J32" t="b">
        <v>1</v>
      </c>
      <c r="K32" s="1">
        <v>155000</v>
      </c>
      <c r="L32" t="b">
        <v>0</v>
      </c>
      <c r="O32" s="2" t="s">
        <v>85</v>
      </c>
      <c r="P32" t="s">
        <v>82</v>
      </c>
      <c r="Q32">
        <v>10003</v>
      </c>
      <c r="R32" t="b">
        <v>0</v>
      </c>
      <c r="S32" t="b">
        <v>1</v>
      </c>
      <c r="T32" t="b">
        <v>0</v>
      </c>
      <c r="U32" t="b">
        <v>1</v>
      </c>
      <c r="V32" t="b">
        <v>0</v>
      </c>
      <c r="W32" t="b">
        <v>0</v>
      </c>
    </row>
    <row r="33" spans="1:23">
      <c r="A33" s="7">
        <v>43</v>
      </c>
      <c r="B33" t="s">
        <v>88</v>
      </c>
      <c r="C33" s="7" t="s">
        <v>299</v>
      </c>
      <c r="D33" s="8">
        <v>1</v>
      </c>
      <c r="E33" s="8" t="s">
        <v>104</v>
      </c>
      <c r="F33" s="8">
        <v>103</v>
      </c>
      <c r="G33" t="s">
        <v>121</v>
      </c>
      <c r="H33">
        <v>1035</v>
      </c>
      <c r="I33" t="b">
        <v>0</v>
      </c>
      <c r="J33" t="b">
        <v>0</v>
      </c>
      <c r="K33" s="1">
        <v>154000</v>
      </c>
      <c r="L33" t="b">
        <v>0</v>
      </c>
      <c r="O33" s="2" t="s">
        <v>87</v>
      </c>
      <c r="P33" t="s">
        <v>82</v>
      </c>
      <c r="Q33">
        <v>10003</v>
      </c>
      <c r="R33" t="b">
        <v>0</v>
      </c>
      <c r="S33" t="b">
        <v>0</v>
      </c>
      <c r="T33" t="b">
        <v>0</v>
      </c>
      <c r="U33" t="b">
        <v>0</v>
      </c>
      <c r="V33" t="b">
        <v>1</v>
      </c>
      <c r="W33" t="b">
        <v>0</v>
      </c>
    </row>
    <row r="34" spans="1:23">
      <c r="A34" s="7">
        <v>48</v>
      </c>
      <c r="B34" t="s">
        <v>92</v>
      </c>
      <c r="C34" s="7" t="s">
        <v>299</v>
      </c>
      <c r="D34" s="8">
        <v>1</v>
      </c>
      <c r="E34" s="8" t="s">
        <v>104</v>
      </c>
      <c r="F34" s="8">
        <v>103</v>
      </c>
      <c r="G34" t="s">
        <v>120</v>
      </c>
      <c r="H34">
        <v>1033</v>
      </c>
      <c r="I34" t="b">
        <v>0</v>
      </c>
      <c r="J34" t="b">
        <v>1</v>
      </c>
      <c r="K34" s="1">
        <v>158000</v>
      </c>
      <c r="L34" t="b">
        <v>0</v>
      </c>
      <c r="O34" s="2" t="s">
        <v>91</v>
      </c>
      <c r="P34" t="s">
        <v>82</v>
      </c>
      <c r="Q34">
        <v>10003</v>
      </c>
      <c r="R34" t="b">
        <v>0</v>
      </c>
      <c r="S34" t="b">
        <v>0</v>
      </c>
      <c r="T34" t="b">
        <v>0</v>
      </c>
      <c r="U34" t="b">
        <v>0</v>
      </c>
      <c r="V34" t="b">
        <v>0</v>
      </c>
      <c r="W34" t="b">
        <v>0</v>
      </c>
    </row>
    <row r="35" spans="1:23">
      <c r="A35" s="7">
        <v>1</v>
      </c>
      <c r="B35" t="s">
        <v>7</v>
      </c>
      <c r="C35" s="7" t="s">
        <v>299</v>
      </c>
      <c r="D35" s="8">
        <v>1</v>
      </c>
      <c r="E35" s="8" t="s">
        <v>109</v>
      </c>
      <c r="F35" s="8">
        <v>105</v>
      </c>
      <c r="G35" t="s">
        <v>103</v>
      </c>
      <c r="H35">
        <v>1055</v>
      </c>
      <c r="I35" t="b">
        <v>0</v>
      </c>
      <c r="J35" t="b">
        <v>0</v>
      </c>
      <c r="K35" s="1">
        <v>328000</v>
      </c>
      <c r="L35" t="b">
        <v>0</v>
      </c>
      <c r="O35" s="2" t="s">
        <v>43</v>
      </c>
      <c r="P35" t="s">
        <v>8</v>
      </c>
      <c r="Q35">
        <v>10001</v>
      </c>
      <c r="R35" t="b">
        <v>1</v>
      </c>
      <c r="S35" t="b">
        <v>1</v>
      </c>
      <c r="T35" t="b">
        <v>0</v>
      </c>
      <c r="U35" t="b">
        <v>0</v>
      </c>
      <c r="V35" t="b">
        <v>0</v>
      </c>
      <c r="W35" s="10" t="b">
        <v>0</v>
      </c>
    </row>
    <row r="36" spans="1:23">
      <c r="A36" s="7">
        <v>5</v>
      </c>
      <c r="B36" t="s">
        <v>384</v>
      </c>
      <c r="C36" s="7" t="s">
        <v>299</v>
      </c>
      <c r="D36" s="8">
        <v>1</v>
      </c>
      <c r="E36" s="8" t="s">
        <v>109</v>
      </c>
      <c r="F36" s="8">
        <v>105</v>
      </c>
      <c r="G36" t="s">
        <v>380</v>
      </c>
      <c r="H36">
        <v>1052</v>
      </c>
      <c r="I36" t="b">
        <v>0</v>
      </c>
      <c r="J36" t="b">
        <v>0</v>
      </c>
      <c r="K36" s="1">
        <v>239000</v>
      </c>
      <c r="L36" t="b">
        <v>1</v>
      </c>
      <c r="M36">
        <v>20</v>
      </c>
      <c r="N36">
        <v>191200</v>
      </c>
      <c r="O36" s="2" t="s">
        <v>385</v>
      </c>
      <c r="P36" t="s">
        <v>31</v>
      </c>
      <c r="Q36">
        <v>10002</v>
      </c>
      <c r="R36" t="b">
        <v>0</v>
      </c>
      <c r="S36" t="b">
        <v>0</v>
      </c>
      <c r="T36" t="b">
        <v>0</v>
      </c>
      <c r="U36" t="b">
        <v>0</v>
      </c>
      <c r="V36" t="b">
        <v>0</v>
      </c>
      <c r="W36" s="10" t="b">
        <v>0</v>
      </c>
    </row>
    <row r="37" spans="1:23">
      <c r="A37" s="7">
        <v>6</v>
      </c>
      <c r="B37" t="s">
        <v>386</v>
      </c>
      <c r="C37" s="7" t="s">
        <v>299</v>
      </c>
      <c r="D37" s="8">
        <v>1</v>
      </c>
      <c r="E37" s="8" t="s">
        <v>109</v>
      </c>
      <c r="F37" s="8">
        <v>105</v>
      </c>
      <c r="G37" t="s">
        <v>381</v>
      </c>
      <c r="H37">
        <v>1053</v>
      </c>
      <c r="I37" t="b">
        <v>0</v>
      </c>
      <c r="J37" t="b">
        <v>0</v>
      </c>
      <c r="K37" s="1">
        <v>378000</v>
      </c>
      <c r="L37" t="b">
        <v>1</v>
      </c>
      <c r="O37" s="2" t="s">
        <v>387</v>
      </c>
      <c r="P37" t="s">
        <v>8</v>
      </c>
      <c r="Q37">
        <v>10001</v>
      </c>
      <c r="R37" t="b">
        <v>1</v>
      </c>
      <c r="S37" t="b">
        <v>1</v>
      </c>
      <c r="T37" t="b">
        <v>0</v>
      </c>
      <c r="U37" t="b">
        <v>1</v>
      </c>
      <c r="V37" t="b">
        <v>1</v>
      </c>
      <c r="W37" s="10" t="b">
        <v>0</v>
      </c>
    </row>
    <row r="38" spans="1:23">
      <c r="A38" s="7">
        <v>7</v>
      </c>
      <c r="B38" t="s">
        <v>391</v>
      </c>
      <c r="C38" s="7" t="s">
        <v>299</v>
      </c>
      <c r="D38" s="8">
        <v>1</v>
      </c>
      <c r="E38" s="8" t="s">
        <v>109</v>
      </c>
      <c r="F38" s="8">
        <v>105</v>
      </c>
      <c r="G38" t="s">
        <v>382</v>
      </c>
      <c r="H38">
        <v>1054</v>
      </c>
      <c r="I38" t="b">
        <v>0</v>
      </c>
      <c r="J38" t="b">
        <v>0</v>
      </c>
      <c r="K38" s="1">
        <v>1680000</v>
      </c>
      <c r="L38" t="b">
        <v>1</v>
      </c>
      <c r="M38">
        <v>50</v>
      </c>
      <c r="N38">
        <v>840000</v>
      </c>
      <c r="O38" s="2" t="s">
        <v>388</v>
      </c>
      <c r="P38" t="s">
        <v>31</v>
      </c>
      <c r="Q38">
        <v>10002</v>
      </c>
      <c r="R38" t="b">
        <v>0</v>
      </c>
      <c r="S38" t="b">
        <v>0</v>
      </c>
      <c r="T38" t="b">
        <v>0</v>
      </c>
      <c r="U38" t="b">
        <v>0</v>
      </c>
      <c r="V38" t="b">
        <v>0</v>
      </c>
      <c r="W38" t="b">
        <v>0</v>
      </c>
    </row>
    <row r="39" spans="1:23">
      <c r="A39" s="7">
        <v>8</v>
      </c>
      <c r="B39" t="s">
        <v>390</v>
      </c>
      <c r="C39" s="7" t="s">
        <v>299</v>
      </c>
      <c r="D39" s="8">
        <v>1</v>
      </c>
      <c r="E39" s="8" t="s">
        <v>109</v>
      </c>
      <c r="F39" s="8">
        <v>105</v>
      </c>
      <c r="G39" t="s">
        <v>134</v>
      </c>
      <c r="H39">
        <v>1056</v>
      </c>
      <c r="I39" t="b">
        <v>0</v>
      </c>
      <c r="J39" t="b">
        <v>0</v>
      </c>
      <c r="K39" s="1">
        <v>22000</v>
      </c>
      <c r="L39" t="b">
        <v>0</v>
      </c>
      <c r="O39" s="2" t="s">
        <v>389</v>
      </c>
      <c r="P39" t="s">
        <v>31</v>
      </c>
      <c r="Q39">
        <v>10002</v>
      </c>
      <c r="R39" t="b">
        <v>0</v>
      </c>
      <c r="S39" t="b">
        <v>0</v>
      </c>
      <c r="T39" t="b">
        <v>0</v>
      </c>
      <c r="U39" t="b">
        <v>0</v>
      </c>
      <c r="V39" t="b">
        <v>0</v>
      </c>
      <c r="W39" t="b">
        <v>0</v>
      </c>
    </row>
    <row r="40" spans="1:23">
      <c r="A40" s="7">
        <v>9</v>
      </c>
      <c r="B40" t="s">
        <v>393</v>
      </c>
      <c r="C40" s="7" t="s">
        <v>299</v>
      </c>
      <c r="D40" s="8">
        <v>1</v>
      </c>
      <c r="E40" s="8" t="s">
        <v>109</v>
      </c>
      <c r="F40" s="8">
        <v>105</v>
      </c>
      <c r="G40" t="s">
        <v>383</v>
      </c>
      <c r="H40">
        <v>1057</v>
      </c>
      <c r="I40" t="b">
        <v>0</v>
      </c>
      <c r="J40" t="b">
        <v>0</v>
      </c>
      <c r="K40" s="1">
        <v>122000</v>
      </c>
      <c r="L40" t="b">
        <v>0</v>
      </c>
      <c r="O40" s="2" t="s">
        <v>392</v>
      </c>
      <c r="P40" t="s">
        <v>226</v>
      </c>
      <c r="Q40">
        <v>10018</v>
      </c>
      <c r="R40" t="b">
        <v>0</v>
      </c>
      <c r="S40" t="b">
        <v>0</v>
      </c>
      <c r="T40" t="b">
        <v>0</v>
      </c>
      <c r="U40" t="b">
        <v>0</v>
      </c>
      <c r="V40" t="b">
        <v>0</v>
      </c>
      <c r="W40" t="b">
        <v>0</v>
      </c>
    </row>
    <row r="41" spans="1:23">
      <c r="A41" s="7">
        <v>10</v>
      </c>
      <c r="B41" t="s">
        <v>10</v>
      </c>
      <c r="C41" s="7" t="s">
        <v>299</v>
      </c>
      <c r="D41" s="8">
        <v>1</v>
      </c>
      <c r="E41" s="8" t="s">
        <v>109</v>
      </c>
      <c r="F41" s="8">
        <v>105</v>
      </c>
      <c r="G41" t="s">
        <v>103</v>
      </c>
      <c r="H41">
        <v>1055</v>
      </c>
      <c r="I41" t="b">
        <v>0</v>
      </c>
      <c r="J41" t="b">
        <v>0</v>
      </c>
      <c r="K41" s="1">
        <v>378000</v>
      </c>
      <c r="L41" t="b">
        <v>0</v>
      </c>
      <c r="O41" s="2" t="s">
        <v>45</v>
      </c>
      <c r="P41" t="s">
        <v>8</v>
      </c>
      <c r="Q41">
        <v>10001</v>
      </c>
      <c r="R41" t="b">
        <v>1</v>
      </c>
      <c r="S41" t="b">
        <v>1</v>
      </c>
      <c r="T41" t="b">
        <v>0</v>
      </c>
      <c r="U41" t="b">
        <v>0</v>
      </c>
      <c r="V41" t="b">
        <v>0</v>
      </c>
      <c r="W41" t="b">
        <v>0</v>
      </c>
    </row>
    <row r="42" spans="1:23">
      <c r="A42" s="7">
        <v>14</v>
      </c>
      <c r="B42" t="s">
        <v>12</v>
      </c>
      <c r="C42" s="7" t="s">
        <v>299</v>
      </c>
      <c r="D42" s="8">
        <v>1</v>
      </c>
      <c r="E42" s="8" t="s">
        <v>109</v>
      </c>
      <c r="F42" s="8">
        <v>105</v>
      </c>
      <c r="G42" t="s">
        <v>103</v>
      </c>
      <c r="H42">
        <v>1055</v>
      </c>
      <c r="I42" t="b">
        <v>0</v>
      </c>
      <c r="J42" t="b">
        <v>0</v>
      </c>
      <c r="K42" s="1">
        <v>298000</v>
      </c>
      <c r="L42" t="b">
        <v>0</v>
      </c>
      <c r="O42" s="2" t="s">
        <v>47</v>
      </c>
      <c r="P42" t="s">
        <v>8</v>
      </c>
      <c r="Q42">
        <v>10001</v>
      </c>
      <c r="R42" t="b">
        <v>1</v>
      </c>
      <c r="S42" t="b">
        <v>1</v>
      </c>
      <c r="T42" t="b">
        <v>0</v>
      </c>
      <c r="U42" t="b">
        <v>0</v>
      </c>
      <c r="V42" t="b">
        <v>0</v>
      </c>
      <c r="W42" t="b">
        <v>0</v>
      </c>
    </row>
    <row r="43" spans="1:23">
      <c r="A43" s="7">
        <v>15</v>
      </c>
      <c r="B43" t="s">
        <v>7</v>
      </c>
      <c r="C43" s="7" t="s">
        <v>299</v>
      </c>
      <c r="D43" s="8">
        <v>1</v>
      </c>
      <c r="E43" s="8" t="s">
        <v>109</v>
      </c>
      <c r="F43" s="8">
        <v>105</v>
      </c>
      <c r="G43" t="s">
        <v>103</v>
      </c>
      <c r="H43">
        <v>1055</v>
      </c>
      <c r="I43" t="b">
        <v>0</v>
      </c>
      <c r="J43" t="b">
        <v>0</v>
      </c>
      <c r="K43" s="1">
        <v>328000</v>
      </c>
      <c r="L43" t="b">
        <v>0</v>
      </c>
      <c r="O43" s="2" t="s">
        <v>48</v>
      </c>
      <c r="P43" t="s">
        <v>8</v>
      </c>
      <c r="Q43">
        <v>10001</v>
      </c>
      <c r="R43" t="b">
        <v>1</v>
      </c>
      <c r="S43" t="b">
        <v>0</v>
      </c>
      <c r="T43" t="b">
        <v>0</v>
      </c>
      <c r="U43" t="b">
        <v>1</v>
      </c>
      <c r="V43" t="b">
        <v>0</v>
      </c>
      <c r="W43" t="b">
        <v>0</v>
      </c>
    </row>
    <row r="44" spans="1:23">
      <c r="A44" s="7">
        <v>16</v>
      </c>
      <c r="B44" t="s">
        <v>13</v>
      </c>
      <c r="C44" s="7" t="s">
        <v>299</v>
      </c>
      <c r="D44" s="8">
        <v>1</v>
      </c>
      <c r="E44" s="8" t="s">
        <v>109</v>
      </c>
      <c r="F44" s="8">
        <v>105</v>
      </c>
      <c r="G44" t="s">
        <v>103</v>
      </c>
      <c r="H44">
        <v>1055</v>
      </c>
      <c r="I44" t="b">
        <v>0</v>
      </c>
      <c r="J44" t="b">
        <v>0</v>
      </c>
      <c r="K44" s="1">
        <v>298000</v>
      </c>
      <c r="L44" t="b">
        <v>0</v>
      </c>
      <c r="O44" s="2" t="s">
        <v>49</v>
      </c>
      <c r="P44" t="s">
        <v>8</v>
      </c>
      <c r="Q44">
        <v>10001</v>
      </c>
      <c r="R44" t="b">
        <v>1</v>
      </c>
      <c r="S44" t="b">
        <v>0</v>
      </c>
      <c r="T44" t="b">
        <v>0</v>
      </c>
      <c r="U44" t="b">
        <v>1</v>
      </c>
      <c r="V44" t="b">
        <v>0</v>
      </c>
      <c r="W44" t="b">
        <v>0</v>
      </c>
    </row>
    <row r="45" spans="1:23">
      <c r="A45" s="7">
        <v>18</v>
      </c>
      <c r="B45" t="s">
        <v>15</v>
      </c>
      <c r="C45" s="7" t="s">
        <v>299</v>
      </c>
      <c r="D45" s="8">
        <v>1</v>
      </c>
      <c r="E45" s="8" t="s">
        <v>109</v>
      </c>
      <c r="F45" s="8">
        <v>105</v>
      </c>
      <c r="G45" t="s">
        <v>105</v>
      </c>
      <c r="H45">
        <v>1051</v>
      </c>
      <c r="I45" t="b">
        <v>0</v>
      </c>
      <c r="J45" t="b">
        <v>0</v>
      </c>
      <c r="K45" s="1">
        <v>458000</v>
      </c>
      <c r="L45" t="b">
        <v>0</v>
      </c>
      <c r="O45" s="2" t="s">
        <v>51</v>
      </c>
      <c r="P45" t="s">
        <v>8</v>
      </c>
      <c r="Q45">
        <v>10001</v>
      </c>
      <c r="R45" t="b">
        <v>1</v>
      </c>
      <c r="S45" t="b">
        <v>1</v>
      </c>
      <c r="T45" t="b">
        <v>0</v>
      </c>
      <c r="U45" t="b">
        <v>0</v>
      </c>
      <c r="V45" t="b">
        <v>0</v>
      </c>
      <c r="W45" t="b">
        <v>0</v>
      </c>
    </row>
    <row r="46" spans="1:23">
      <c r="A46" s="7">
        <v>37</v>
      </c>
      <c r="B46" t="s">
        <v>73</v>
      </c>
      <c r="C46" s="7" t="s">
        <v>299</v>
      </c>
      <c r="D46" s="8">
        <v>1</v>
      </c>
      <c r="E46" s="8" t="s">
        <v>109</v>
      </c>
      <c r="F46" s="8">
        <v>105</v>
      </c>
      <c r="G46" t="s">
        <v>105</v>
      </c>
      <c r="H46">
        <v>1051</v>
      </c>
      <c r="I46" t="b">
        <v>0</v>
      </c>
      <c r="J46" t="b">
        <v>0</v>
      </c>
      <c r="K46" s="1">
        <v>298000</v>
      </c>
      <c r="L46" t="b">
        <v>1</v>
      </c>
      <c r="M46">
        <v>20</v>
      </c>
      <c r="N46" s="1">
        <v>238400</v>
      </c>
      <c r="O46" s="2" t="s">
        <v>72</v>
      </c>
      <c r="P46" t="s">
        <v>31</v>
      </c>
      <c r="Q46">
        <v>10002</v>
      </c>
      <c r="R46" t="b">
        <v>0</v>
      </c>
      <c r="S46" t="b">
        <v>0</v>
      </c>
      <c r="T46" t="b">
        <v>0</v>
      </c>
      <c r="U46" t="b">
        <v>0</v>
      </c>
      <c r="V46" t="b">
        <v>0</v>
      </c>
      <c r="W46" t="b">
        <v>0</v>
      </c>
    </row>
    <row r="47" spans="1:23">
      <c r="A47" s="7">
        <v>39</v>
      </c>
      <c r="B47" t="s">
        <v>77</v>
      </c>
      <c r="C47" s="7" t="s">
        <v>299</v>
      </c>
      <c r="D47" s="8">
        <v>1</v>
      </c>
      <c r="E47" s="8" t="s">
        <v>109</v>
      </c>
      <c r="F47" s="8">
        <v>105</v>
      </c>
      <c r="G47" t="s">
        <v>114</v>
      </c>
      <c r="H47">
        <v>1058</v>
      </c>
      <c r="I47" t="b">
        <v>0</v>
      </c>
      <c r="J47" t="b">
        <v>0</v>
      </c>
      <c r="K47" s="1">
        <v>142000</v>
      </c>
      <c r="L47" t="b">
        <v>1</v>
      </c>
      <c r="M47">
        <v>20</v>
      </c>
      <c r="N47" s="1">
        <v>113600</v>
      </c>
      <c r="O47" s="2" t="s">
        <v>76</v>
      </c>
      <c r="P47" t="s">
        <v>31</v>
      </c>
      <c r="Q47">
        <v>10002</v>
      </c>
      <c r="R47" t="b">
        <v>0</v>
      </c>
      <c r="S47" t="b">
        <v>0</v>
      </c>
      <c r="T47" t="b">
        <v>0</v>
      </c>
      <c r="U47" t="b">
        <v>0</v>
      </c>
      <c r="V47" t="b">
        <v>0</v>
      </c>
      <c r="W47" t="b">
        <v>0</v>
      </c>
    </row>
    <row r="48" spans="1:23">
      <c r="A48" s="7">
        <v>49</v>
      </c>
      <c r="B48" t="s">
        <v>93</v>
      </c>
      <c r="C48" s="7" t="s">
        <v>299</v>
      </c>
      <c r="D48" s="8">
        <v>1</v>
      </c>
      <c r="E48" s="8" t="s">
        <v>109</v>
      </c>
      <c r="F48" s="8">
        <v>105</v>
      </c>
      <c r="G48" t="s">
        <v>103</v>
      </c>
      <c r="H48">
        <v>1055</v>
      </c>
      <c r="I48" t="b">
        <v>0</v>
      </c>
      <c r="J48" t="b">
        <v>0</v>
      </c>
      <c r="K48" s="1">
        <v>355000</v>
      </c>
      <c r="L48" t="b">
        <v>0</v>
      </c>
      <c r="O48" s="2" t="s">
        <v>94</v>
      </c>
      <c r="P48" t="s">
        <v>82</v>
      </c>
      <c r="Q48">
        <v>10003</v>
      </c>
      <c r="R48" t="b">
        <v>0</v>
      </c>
      <c r="S48" t="b">
        <v>0</v>
      </c>
      <c r="T48" t="b">
        <v>0</v>
      </c>
      <c r="U48" t="b">
        <v>0</v>
      </c>
      <c r="V48" t="b">
        <v>0</v>
      </c>
      <c r="W48" t="b">
        <v>0</v>
      </c>
    </row>
    <row r="49" spans="1:23">
      <c r="A49" s="7">
        <v>50</v>
      </c>
      <c r="B49" t="s">
        <v>96</v>
      </c>
      <c r="C49" s="7" t="s">
        <v>299</v>
      </c>
      <c r="D49" s="8">
        <v>1</v>
      </c>
      <c r="E49" s="8" t="s">
        <v>109</v>
      </c>
      <c r="F49" s="8">
        <v>105</v>
      </c>
      <c r="G49" t="s">
        <v>103</v>
      </c>
      <c r="H49">
        <v>1055</v>
      </c>
      <c r="I49" t="b">
        <v>0</v>
      </c>
      <c r="J49" t="b">
        <v>0</v>
      </c>
      <c r="K49" s="1">
        <v>245000</v>
      </c>
      <c r="L49" t="b">
        <v>0</v>
      </c>
      <c r="O49" s="2" t="s">
        <v>95</v>
      </c>
      <c r="P49" t="s">
        <v>82</v>
      </c>
      <c r="Q49">
        <v>10003</v>
      </c>
      <c r="R49" t="b">
        <v>0</v>
      </c>
      <c r="S49" t="b">
        <v>1</v>
      </c>
      <c r="T49" t="b">
        <v>0</v>
      </c>
      <c r="U49" t="b">
        <v>0</v>
      </c>
      <c r="V49" t="b">
        <v>0</v>
      </c>
      <c r="W49" t="b">
        <v>0</v>
      </c>
    </row>
    <row r="50" spans="1:23">
      <c r="A50" s="7">
        <v>51</v>
      </c>
      <c r="B50" t="s">
        <v>97</v>
      </c>
      <c r="C50" s="7" t="s">
        <v>299</v>
      </c>
      <c r="D50" s="8">
        <v>1</v>
      </c>
      <c r="E50" s="8" t="s">
        <v>109</v>
      </c>
      <c r="F50" s="8">
        <v>105</v>
      </c>
      <c r="G50" t="s">
        <v>103</v>
      </c>
      <c r="H50">
        <v>1055</v>
      </c>
      <c r="I50" t="b">
        <v>1</v>
      </c>
      <c r="J50" t="b">
        <v>0</v>
      </c>
      <c r="K50" s="1">
        <v>255000</v>
      </c>
      <c r="L50" t="b">
        <v>0</v>
      </c>
      <c r="O50" s="2" t="s">
        <v>98</v>
      </c>
      <c r="P50" t="s">
        <v>82</v>
      </c>
      <c r="Q50">
        <v>10003</v>
      </c>
      <c r="R50" t="b">
        <v>0</v>
      </c>
      <c r="S50" t="b">
        <v>1</v>
      </c>
      <c r="T50" t="b">
        <v>0</v>
      </c>
      <c r="U50" t="b">
        <v>0</v>
      </c>
      <c r="V50" t="b">
        <v>0</v>
      </c>
      <c r="W50" t="b">
        <v>0</v>
      </c>
    </row>
    <row r="51" spans="1:23">
      <c r="A51" s="7">
        <v>11</v>
      </c>
      <c r="B51" t="s">
        <v>362</v>
      </c>
      <c r="C51" s="7" t="s">
        <v>299</v>
      </c>
      <c r="D51" s="8">
        <v>1</v>
      </c>
      <c r="E51" s="8" t="s">
        <v>110</v>
      </c>
      <c r="F51" s="8">
        <v>102</v>
      </c>
      <c r="G51" t="s">
        <v>307</v>
      </c>
      <c r="H51">
        <v>1021</v>
      </c>
      <c r="I51" t="b">
        <v>0</v>
      </c>
      <c r="J51" t="b">
        <v>0</v>
      </c>
      <c r="K51" s="1">
        <v>53000</v>
      </c>
      <c r="L51" t="b">
        <v>0</v>
      </c>
      <c r="O51" s="2" t="s">
        <v>363</v>
      </c>
      <c r="P51" t="s">
        <v>361</v>
      </c>
      <c r="Q51">
        <v>10048</v>
      </c>
      <c r="R51" t="b">
        <v>0</v>
      </c>
      <c r="S51" t="b">
        <v>0</v>
      </c>
      <c r="T51" t="b">
        <v>0</v>
      </c>
      <c r="U51" t="b">
        <v>0</v>
      </c>
      <c r="V51" t="b">
        <v>0</v>
      </c>
      <c r="W51" t="b">
        <v>0</v>
      </c>
    </row>
    <row r="52" spans="1:23">
      <c r="A52" s="7">
        <v>12</v>
      </c>
      <c r="B52" t="s">
        <v>365</v>
      </c>
      <c r="C52" s="7" t="s">
        <v>299</v>
      </c>
      <c r="D52" s="8">
        <v>1</v>
      </c>
      <c r="E52" s="8" t="s">
        <v>110</v>
      </c>
      <c r="F52" s="8">
        <v>102</v>
      </c>
      <c r="G52" t="s">
        <v>360</v>
      </c>
      <c r="H52">
        <v>1024</v>
      </c>
      <c r="I52" t="b">
        <v>0</v>
      </c>
      <c r="J52" t="b">
        <v>1</v>
      </c>
      <c r="K52" s="1">
        <v>342000</v>
      </c>
      <c r="L52" t="b">
        <v>1</v>
      </c>
      <c r="M52">
        <v>5</v>
      </c>
      <c r="N52">
        <v>324900</v>
      </c>
      <c r="O52" s="2" t="s">
        <v>364</v>
      </c>
      <c r="P52" t="s">
        <v>361</v>
      </c>
      <c r="Q52">
        <v>10048</v>
      </c>
      <c r="R52" t="b">
        <v>1</v>
      </c>
      <c r="S52" t="b">
        <v>0</v>
      </c>
      <c r="T52" t="b">
        <v>0</v>
      </c>
      <c r="U52" t="b">
        <v>0</v>
      </c>
      <c r="V52" t="b">
        <v>0</v>
      </c>
      <c r="W52" t="b">
        <v>0</v>
      </c>
    </row>
    <row r="53" spans="1:23">
      <c r="A53" s="7">
        <v>13</v>
      </c>
      <c r="B53" t="s">
        <v>11</v>
      </c>
      <c r="C53" s="7" t="s">
        <v>299</v>
      </c>
      <c r="D53" s="8">
        <v>1</v>
      </c>
      <c r="E53" s="8" t="s">
        <v>110</v>
      </c>
      <c r="F53" s="8">
        <v>102</v>
      </c>
      <c r="G53" t="s">
        <v>116</v>
      </c>
      <c r="H53">
        <v>1022</v>
      </c>
      <c r="I53" t="b">
        <v>0</v>
      </c>
      <c r="J53" t="b">
        <v>0</v>
      </c>
      <c r="K53" s="1">
        <v>298000</v>
      </c>
      <c r="L53" t="b">
        <v>0</v>
      </c>
      <c r="O53" s="2" t="s">
        <v>46</v>
      </c>
      <c r="P53" t="s">
        <v>8</v>
      </c>
      <c r="Q53">
        <v>10001</v>
      </c>
      <c r="R53" t="b">
        <v>1</v>
      </c>
      <c r="S53" t="b">
        <v>1</v>
      </c>
      <c r="T53" t="b">
        <v>0</v>
      </c>
      <c r="U53" t="b">
        <v>0</v>
      </c>
      <c r="V53" t="b">
        <v>0</v>
      </c>
      <c r="W53" t="b">
        <v>0</v>
      </c>
    </row>
    <row r="54" spans="1:23">
      <c r="A54" s="7">
        <v>17</v>
      </c>
      <c r="B54" t="s">
        <v>14</v>
      </c>
      <c r="C54" s="7" t="s">
        <v>299</v>
      </c>
      <c r="D54" s="8">
        <v>1</v>
      </c>
      <c r="E54" s="8" t="s">
        <v>110</v>
      </c>
      <c r="F54" s="8">
        <v>102</v>
      </c>
      <c r="G54" t="s">
        <v>117</v>
      </c>
      <c r="H54">
        <v>1023</v>
      </c>
      <c r="I54" t="b">
        <v>0</v>
      </c>
      <c r="J54" t="b">
        <v>0</v>
      </c>
      <c r="K54" s="1">
        <v>298000</v>
      </c>
      <c r="L54" t="b">
        <v>0</v>
      </c>
      <c r="O54" s="2" t="s">
        <v>50</v>
      </c>
      <c r="P54" t="s">
        <v>8</v>
      </c>
      <c r="Q54">
        <v>10001</v>
      </c>
      <c r="R54" t="b">
        <v>1</v>
      </c>
      <c r="S54" t="b">
        <v>1</v>
      </c>
      <c r="T54" t="b">
        <v>0</v>
      </c>
      <c r="U54" t="b">
        <v>0</v>
      </c>
      <c r="V54" t="b">
        <v>0</v>
      </c>
      <c r="W54" t="b">
        <v>0</v>
      </c>
    </row>
    <row r="55" spans="1:23">
      <c r="A55" s="7">
        <v>19</v>
      </c>
      <c r="B55" t="s">
        <v>16</v>
      </c>
      <c r="C55" s="7" t="s">
        <v>299</v>
      </c>
      <c r="D55" s="8">
        <v>1</v>
      </c>
      <c r="E55" s="8" t="s">
        <v>110</v>
      </c>
      <c r="F55" s="8">
        <v>102</v>
      </c>
      <c r="G55" t="s">
        <v>117</v>
      </c>
      <c r="H55">
        <v>1023</v>
      </c>
      <c r="I55" t="b">
        <v>0</v>
      </c>
      <c r="J55" t="b">
        <v>0</v>
      </c>
      <c r="K55" s="1">
        <v>198000</v>
      </c>
      <c r="L55" t="b">
        <v>0</v>
      </c>
      <c r="O55" s="2" t="s">
        <v>52</v>
      </c>
      <c r="P55" t="s">
        <v>8</v>
      </c>
      <c r="Q55">
        <v>10001</v>
      </c>
      <c r="R55" t="b">
        <v>1</v>
      </c>
      <c r="S55" t="b">
        <v>1</v>
      </c>
      <c r="T55" t="b">
        <v>0</v>
      </c>
      <c r="U55" t="b">
        <v>0</v>
      </c>
      <c r="V55" t="b">
        <v>0</v>
      </c>
      <c r="W55" t="b">
        <v>0</v>
      </c>
    </row>
    <row r="56" spans="1:23">
      <c r="A56" s="7">
        <v>25</v>
      </c>
      <c r="B56" t="s">
        <v>38</v>
      </c>
      <c r="C56" s="7" t="s">
        <v>299</v>
      </c>
      <c r="D56" s="8">
        <v>1</v>
      </c>
      <c r="E56" s="8" t="s">
        <v>110</v>
      </c>
      <c r="F56" s="8">
        <v>102</v>
      </c>
      <c r="G56" t="s">
        <v>117</v>
      </c>
      <c r="H56">
        <v>1023</v>
      </c>
      <c r="I56" t="b">
        <v>0</v>
      </c>
      <c r="J56" t="b">
        <v>0</v>
      </c>
      <c r="K56" s="1">
        <v>53000</v>
      </c>
      <c r="L56" t="b">
        <v>1</v>
      </c>
      <c r="M56">
        <v>20</v>
      </c>
      <c r="N56" s="1">
        <v>42400</v>
      </c>
      <c r="O56" s="2" t="s">
        <v>57</v>
      </c>
      <c r="P56" t="s">
        <v>31</v>
      </c>
      <c r="Q56">
        <v>10002</v>
      </c>
      <c r="R56" t="b">
        <v>0</v>
      </c>
      <c r="S56" t="b">
        <v>0</v>
      </c>
      <c r="T56" t="b">
        <v>0</v>
      </c>
      <c r="U56" t="b">
        <v>0</v>
      </c>
      <c r="V56" t="b">
        <v>0</v>
      </c>
      <c r="W56" t="b">
        <v>0</v>
      </c>
    </row>
    <row r="57" spans="1:23">
      <c r="A57" s="7">
        <v>38</v>
      </c>
      <c r="B57" t="s">
        <v>75</v>
      </c>
      <c r="C57" s="7" t="s">
        <v>299</v>
      </c>
      <c r="D57" s="8">
        <v>1</v>
      </c>
      <c r="E57" s="8" t="s">
        <v>110</v>
      </c>
      <c r="F57" s="8">
        <v>102</v>
      </c>
      <c r="G57" t="s">
        <v>117</v>
      </c>
      <c r="H57">
        <v>1023</v>
      </c>
      <c r="I57" t="b">
        <v>0</v>
      </c>
      <c r="J57" t="b">
        <v>0</v>
      </c>
      <c r="K57" s="1">
        <v>198000</v>
      </c>
      <c r="L57" t="b">
        <v>1</v>
      </c>
      <c r="M57">
        <v>20</v>
      </c>
      <c r="N57" s="1">
        <v>158400</v>
      </c>
      <c r="O57" s="2" t="s">
        <v>74</v>
      </c>
      <c r="P57" t="s">
        <v>31</v>
      </c>
      <c r="Q57">
        <v>10002</v>
      </c>
      <c r="R57" t="b">
        <v>0</v>
      </c>
      <c r="S57" t="b">
        <v>0</v>
      </c>
      <c r="T57" t="b">
        <v>0</v>
      </c>
      <c r="U57" t="b">
        <v>0</v>
      </c>
      <c r="V57" t="b">
        <v>0</v>
      </c>
      <c r="W57" t="b">
        <v>0</v>
      </c>
    </row>
    <row r="58" spans="1:23">
      <c r="A58" s="7">
        <v>23</v>
      </c>
      <c r="B58" t="s">
        <v>36</v>
      </c>
      <c r="C58" s="7" t="s">
        <v>299</v>
      </c>
      <c r="D58" s="8">
        <v>1</v>
      </c>
      <c r="E58" s="8" t="s">
        <v>108</v>
      </c>
      <c r="F58" s="8">
        <v>107</v>
      </c>
      <c r="G58" t="s">
        <v>118</v>
      </c>
      <c r="H58">
        <v>1071</v>
      </c>
      <c r="I58" t="b">
        <v>0</v>
      </c>
      <c r="J58" t="b">
        <v>0</v>
      </c>
      <c r="K58" s="1">
        <v>69000</v>
      </c>
      <c r="L58" t="b">
        <v>1</v>
      </c>
      <c r="M58">
        <v>20</v>
      </c>
      <c r="N58" s="1">
        <v>55200</v>
      </c>
      <c r="O58" s="2" t="s">
        <v>55</v>
      </c>
      <c r="P58" t="s">
        <v>31</v>
      </c>
      <c r="Q58">
        <v>10002</v>
      </c>
      <c r="R58" t="b">
        <v>0</v>
      </c>
      <c r="S58" t="b">
        <v>0</v>
      </c>
      <c r="T58" t="b">
        <v>0</v>
      </c>
      <c r="U58" t="b">
        <v>0</v>
      </c>
      <c r="V58" t="b">
        <v>0</v>
      </c>
      <c r="W58" t="b">
        <v>0</v>
      </c>
    </row>
    <row r="59" spans="1:23">
      <c r="A59" s="7">
        <v>27</v>
      </c>
      <c r="B59" t="s">
        <v>397</v>
      </c>
      <c r="C59" s="7" t="s">
        <v>299</v>
      </c>
      <c r="D59" s="8">
        <v>1</v>
      </c>
      <c r="E59" s="8" t="s">
        <v>108</v>
      </c>
      <c r="F59" s="8">
        <v>107</v>
      </c>
      <c r="G59" t="s">
        <v>394</v>
      </c>
      <c r="H59">
        <v>1072</v>
      </c>
      <c r="I59" t="b">
        <v>0</v>
      </c>
      <c r="J59" t="b">
        <v>0</v>
      </c>
      <c r="K59" s="1">
        <v>89000</v>
      </c>
      <c r="L59" t="b">
        <v>1</v>
      </c>
      <c r="M59">
        <v>5</v>
      </c>
      <c r="N59" s="1">
        <v>84550</v>
      </c>
      <c r="O59" s="2" t="s">
        <v>396</v>
      </c>
      <c r="P59" t="s">
        <v>395</v>
      </c>
      <c r="Q59">
        <v>10050</v>
      </c>
      <c r="R59" t="b">
        <v>0</v>
      </c>
      <c r="S59" t="b">
        <v>1</v>
      </c>
      <c r="T59" t="b">
        <v>1</v>
      </c>
      <c r="U59" t="b">
        <v>0</v>
      </c>
      <c r="V59" t="b">
        <v>0</v>
      </c>
      <c r="W59" t="b">
        <v>0</v>
      </c>
    </row>
    <row r="60" spans="1:23">
      <c r="A60" s="7">
        <v>28</v>
      </c>
      <c r="B60" t="s">
        <v>398</v>
      </c>
      <c r="C60" s="7" t="s">
        <v>299</v>
      </c>
      <c r="D60" s="8">
        <v>1</v>
      </c>
      <c r="E60" s="8" t="s">
        <v>108</v>
      </c>
      <c r="F60" s="8">
        <v>107</v>
      </c>
      <c r="G60" s="8" t="s">
        <v>399</v>
      </c>
      <c r="H60">
        <v>1073</v>
      </c>
      <c r="I60" t="b">
        <v>0</v>
      </c>
      <c r="J60" t="b">
        <v>0</v>
      </c>
      <c r="K60" s="1">
        <v>58000</v>
      </c>
      <c r="L60" t="b">
        <v>1</v>
      </c>
      <c r="M60">
        <v>5</v>
      </c>
      <c r="N60" s="1">
        <v>55100</v>
      </c>
      <c r="O60" s="2" t="s">
        <v>400</v>
      </c>
      <c r="P60" t="s">
        <v>395</v>
      </c>
      <c r="Q60">
        <v>10050</v>
      </c>
      <c r="R60" t="b">
        <v>0</v>
      </c>
      <c r="S60" t="b">
        <v>0</v>
      </c>
      <c r="T60" t="b">
        <v>1</v>
      </c>
      <c r="U60" t="b">
        <v>0</v>
      </c>
      <c r="V60" t="b">
        <v>0</v>
      </c>
      <c r="W60" t="b">
        <v>0</v>
      </c>
    </row>
    <row r="61" spans="1:23">
      <c r="A61" s="7">
        <v>29</v>
      </c>
      <c r="B61" t="s">
        <v>40</v>
      </c>
      <c r="C61" s="7" t="s">
        <v>299</v>
      </c>
      <c r="D61" s="8">
        <v>1</v>
      </c>
      <c r="E61" s="8" t="s">
        <v>108</v>
      </c>
      <c r="F61" s="8">
        <v>107</v>
      </c>
      <c r="G61" t="s">
        <v>118</v>
      </c>
      <c r="H61">
        <v>1071</v>
      </c>
      <c r="I61" t="b">
        <v>0</v>
      </c>
      <c r="J61" t="b">
        <v>0</v>
      </c>
      <c r="K61" s="1">
        <v>69000</v>
      </c>
      <c r="L61" t="b">
        <v>1</v>
      </c>
      <c r="M61">
        <v>20</v>
      </c>
      <c r="N61" s="1">
        <v>55200</v>
      </c>
      <c r="O61" s="2" t="s">
        <v>59</v>
      </c>
      <c r="P61" t="s">
        <v>31</v>
      </c>
      <c r="Q61">
        <v>10002</v>
      </c>
      <c r="R61" t="b">
        <v>0</v>
      </c>
      <c r="S61" t="b">
        <v>0</v>
      </c>
      <c r="T61" t="b">
        <v>0</v>
      </c>
      <c r="U61" t="b">
        <v>0</v>
      </c>
      <c r="V61" t="b">
        <v>0</v>
      </c>
      <c r="W61" t="b">
        <v>0</v>
      </c>
    </row>
    <row r="62" spans="1:23">
      <c r="A62" s="7">
        <v>55</v>
      </c>
      <c r="B62" t="s">
        <v>322</v>
      </c>
      <c r="C62" s="7" t="s">
        <v>299</v>
      </c>
      <c r="D62" s="8">
        <v>1</v>
      </c>
      <c r="E62" s="8" t="s">
        <v>313</v>
      </c>
      <c r="F62" s="8">
        <v>107</v>
      </c>
      <c r="G62" s="8" t="s">
        <v>191</v>
      </c>
      <c r="H62">
        <v>1073</v>
      </c>
      <c r="I62" t="b">
        <v>0</v>
      </c>
      <c r="J62" t="b">
        <v>0</v>
      </c>
      <c r="K62" s="1">
        <v>46800</v>
      </c>
      <c r="L62" t="b">
        <v>1</v>
      </c>
      <c r="M62">
        <v>23</v>
      </c>
      <c r="N62" s="1">
        <v>35910</v>
      </c>
      <c r="O62" s="2" t="s">
        <v>323</v>
      </c>
      <c r="P62" t="s">
        <v>321</v>
      </c>
      <c r="Q62">
        <v>10043</v>
      </c>
      <c r="R62" t="b">
        <v>1</v>
      </c>
      <c r="S62" t="b">
        <v>1</v>
      </c>
      <c r="T62" t="b">
        <v>0</v>
      </c>
      <c r="U62" t="b">
        <v>0</v>
      </c>
      <c r="V62" t="b">
        <v>0</v>
      </c>
      <c r="W62" t="b">
        <v>0</v>
      </c>
    </row>
    <row r="63" spans="1:23">
      <c r="A63" s="7">
        <v>60</v>
      </c>
      <c r="B63" t="s">
        <v>328</v>
      </c>
      <c r="C63" s="7" t="s">
        <v>299</v>
      </c>
      <c r="D63" s="8">
        <v>1</v>
      </c>
      <c r="E63" s="8" t="s">
        <v>313</v>
      </c>
      <c r="F63" s="8">
        <v>107</v>
      </c>
      <c r="G63" t="s">
        <v>325</v>
      </c>
      <c r="H63">
        <v>1071</v>
      </c>
      <c r="I63" t="b">
        <v>0</v>
      </c>
      <c r="J63" t="b">
        <v>0</v>
      </c>
      <c r="K63" s="1">
        <v>29900</v>
      </c>
      <c r="L63" t="b">
        <v>1</v>
      </c>
      <c r="M63">
        <v>15</v>
      </c>
      <c r="N63" s="1">
        <v>25564</v>
      </c>
      <c r="O63" s="2" t="s">
        <v>324</v>
      </c>
      <c r="P63" t="s">
        <v>321</v>
      </c>
      <c r="Q63">
        <v>10043</v>
      </c>
      <c r="R63" t="b">
        <v>1</v>
      </c>
      <c r="S63" t="b">
        <v>1</v>
      </c>
      <c r="T63" t="b">
        <v>1</v>
      </c>
      <c r="U63" t="b">
        <v>0</v>
      </c>
      <c r="V63" t="b">
        <v>1</v>
      </c>
      <c r="W63" t="b">
        <v>0</v>
      </c>
    </row>
    <row r="64" spans="1:23">
      <c r="A64" s="7">
        <v>61</v>
      </c>
      <c r="B64" t="s">
        <v>327</v>
      </c>
      <c r="C64" s="7" t="s">
        <v>299</v>
      </c>
      <c r="D64" s="8">
        <v>1</v>
      </c>
      <c r="E64" s="8" t="s">
        <v>313</v>
      </c>
      <c r="F64" s="8">
        <v>107</v>
      </c>
      <c r="G64" t="s">
        <v>326</v>
      </c>
      <c r="H64">
        <v>1072</v>
      </c>
      <c r="I64" t="b">
        <v>0</v>
      </c>
      <c r="J64" t="b">
        <v>0</v>
      </c>
      <c r="K64" s="1">
        <v>16900</v>
      </c>
      <c r="L64" t="b">
        <v>1</v>
      </c>
      <c r="M64">
        <v>15</v>
      </c>
      <c r="N64" s="1">
        <v>14450</v>
      </c>
      <c r="O64" s="2" t="s">
        <v>329</v>
      </c>
      <c r="P64" t="s">
        <v>320</v>
      </c>
      <c r="Q64">
        <v>10043</v>
      </c>
      <c r="R64" t="b">
        <v>1</v>
      </c>
      <c r="S64" t="b">
        <v>1</v>
      </c>
      <c r="T64" t="b">
        <v>1</v>
      </c>
      <c r="U64" t="b">
        <v>0</v>
      </c>
      <c r="V64" t="b">
        <v>0</v>
      </c>
      <c r="W64" t="b">
        <v>0</v>
      </c>
    </row>
    <row r="65" spans="1:23">
      <c r="A65" s="7">
        <v>56</v>
      </c>
      <c r="B65" t="s">
        <v>330</v>
      </c>
      <c r="C65" s="7" t="s">
        <v>299</v>
      </c>
      <c r="D65" s="8">
        <v>1</v>
      </c>
      <c r="E65" s="8" t="s">
        <v>314</v>
      </c>
      <c r="F65" s="8">
        <v>108</v>
      </c>
      <c r="G65" s="8" t="s">
        <v>191</v>
      </c>
      <c r="H65">
        <v>1084</v>
      </c>
      <c r="I65" t="b">
        <v>0</v>
      </c>
      <c r="J65" t="b">
        <v>0</v>
      </c>
      <c r="K65" s="1">
        <v>158000</v>
      </c>
      <c r="L65" t="b">
        <v>0</v>
      </c>
      <c r="O65" s="2" t="s">
        <v>331</v>
      </c>
      <c r="P65" t="s">
        <v>226</v>
      </c>
      <c r="Q65">
        <v>10018</v>
      </c>
      <c r="R65" t="b">
        <v>0</v>
      </c>
      <c r="S65" t="b">
        <v>0</v>
      </c>
      <c r="T65" t="b">
        <v>0</v>
      </c>
      <c r="U65" t="b">
        <v>1</v>
      </c>
      <c r="V65" t="b">
        <v>1</v>
      </c>
      <c r="W65" t="b">
        <v>0</v>
      </c>
    </row>
    <row r="66" spans="1:23">
      <c r="A66" s="7">
        <v>62</v>
      </c>
      <c r="B66" t="s">
        <v>334</v>
      </c>
      <c r="C66" s="7" t="s">
        <v>299</v>
      </c>
      <c r="D66" s="8">
        <v>1</v>
      </c>
      <c r="E66" s="8" t="s">
        <v>314</v>
      </c>
      <c r="F66" s="8">
        <v>108</v>
      </c>
      <c r="G66" t="s">
        <v>104</v>
      </c>
      <c r="H66">
        <v>1083</v>
      </c>
      <c r="I66" t="b">
        <v>0</v>
      </c>
      <c r="J66" t="b">
        <v>0</v>
      </c>
      <c r="K66" s="1">
        <v>29000</v>
      </c>
      <c r="L66" t="b">
        <v>0</v>
      </c>
      <c r="O66" s="2" t="s">
        <v>333</v>
      </c>
      <c r="P66" t="s">
        <v>332</v>
      </c>
      <c r="Q66">
        <v>10044</v>
      </c>
      <c r="R66" t="b">
        <v>1</v>
      </c>
      <c r="S66" t="b">
        <v>0</v>
      </c>
      <c r="T66" t="b">
        <v>0</v>
      </c>
      <c r="U66" t="b">
        <v>0</v>
      </c>
      <c r="V66" t="b">
        <v>0</v>
      </c>
      <c r="W66" t="b">
        <v>0</v>
      </c>
    </row>
    <row r="67" spans="1:23">
      <c r="A67" s="7">
        <v>63</v>
      </c>
      <c r="B67" t="s">
        <v>339</v>
      </c>
      <c r="C67" s="7" t="s">
        <v>299</v>
      </c>
      <c r="D67" s="8">
        <v>1</v>
      </c>
      <c r="E67" s="8" t="s">
        <v>314</v>
      </c>
      <c r="F67" s="8">
        <v>109</v>
      </c>
      <c r="G67" t="s">
        <v>111</v>
      </c>
      <c r="H67">
        <v>1082</v>
      </c>
      <c r="I67" t="b">
        <v>0</v>
      </c>
      <c r="J67" t="b">
        <v>0</v>
      </c>
      <c r="K67" s="1">
        <v>109000</v>
      </c>
      <c r="L67" t="b">
        <v>0</v>
      </c>
      <c r="O67" s="2" t="s">
        <v>337</v>
      </c>
      <c r="P67" t="s">
        <v>335</v>
      </c>
      <c r="Q67">
        <v>10045</v>
      </c>
      <c r="R67" t="b">
        <v>0</v>
      </c>
      <c r="S67" t="b">
        <v>0</v>
      </c>
      <c r="T67" t="b">
        <v>0</v>
      </c>
      <c r="U67" t="b">
        <v>0</v>
      </c>
      <c r="V67" t="b">
        <v>0</v>
      </c>
      <c r="W67" t="b">
        <v>0</v>
      </c>
    </row>
    <row r="68" spans="1:23">
      <c r="A68" s="7">
        <v>64</v>
      </c>
      <c r="B68" t="s">
        <v>340</v>
      </c>
      <c r="C68" s="7" t="s">
        <v>299</v>
      </c>
      <c r="D68" s="8">
        <v>1</v>
      </c>
      <c r="E68" s="8" t="s">
        <v>314</v>
      </c>
      <c r="F68" s="8">
        <v>108</v>
      </c>
      <c r="G68" t="s">
        <v>110</v>
      </c>
      <c r="H68">
        <v>1081</v>
      </c>
      <c r="I68" t="b">
        <v>0</v>
      </c>
      <c r="J68" t="b">
        <v>0</v>
      </c>
      <c r="K68" s="1">
        <v>92000</v>
      </c>
      <c r="L68" t="b">
        <v>1</v>
      </c>
      <c r="M68">
        <v>10</v>
      </c>
      <c r="N68" s="1">
        <v>82800</v>
      </c>
      <c r="O68" s="2" t="s">
        <v>336</v>
      </c>
      <c r="P68" t="s">
        <v>332</v>
      </c>
      <c r="Q68">
        <v>10044</v>
      </c>
      <c r="R68" t="b">
        <v>0</v>
      </c>
      <c r="S68" t="b">
        <v>0</v>
      </c>
      <c r="T68" t="b">
        <v>0</v>
      </c>
      <c r="U68" t="b">
        <v>0</v>
      </c>
      <c r="V68" t="b">
        <v>0</v>
      </c>
      <c r="W68" t="b">
        <v>0</v>
      </c>
    </row>
    <row r="69" spans="1:23">
      <c r="A69" s="7">
        <v>68</v>
      </c>
      <c r="B69" t="s">
        <v>18</v>
      </c>
      <c r="C69" s="7" t="s">
        <v>301</v>
      </c>
      <c r="D69" s="8">
        <v>2</v>
      </c>
      <c r="E69" s="8" t="s">
        <v>443</v>
      </c>
      <c r="F69" s="8">
        <v>203</v>
      </c>
      <c r="G69" t="s">
        <v>125</v>
      </c>
      <c r="H69">
        <v>2032</v>
      </c>
      <c r="I69" t="b">
        <v>0</v>
      </c>
      <c r="J69" t="b">
        <v>0</v>
      </c>
      <c r="K69" s="1">
        <v>118000</v>
      </c>
      <c r="L69" t="b">
        <v>0</v>
      </c>
      <c r="O69" s="2" t="s">
        <v>19</v>
      </c>
      <c r="P69" t="s">
        <v>20</v>
      </c>
      <c r="Q69">
        <v>10004</v>
      </c>
      <c r="R69" t="b">
        <v>0</v>
      </c>
      <c r="S69" t="b">
        <v>0</v>
      </c>
      <c r="T69" t="b">
        <v>0</v>
      </c>
      <c r="U69" t="b">
        <v>0</v>
      </c>
      <c r="V69" t="b">
        <v>0</v>
      </c>
      <c r="W69" t="b">
        <v>0</v>
      </c>
    </row>
    <row r="70" spans="1:23">
      <c r="A70" s="7">
        <v>69</v>
      </c>
      <c r="B70" t="s">
        <v>21</v>
      </c>
      <c r="C70" s="7" t="s">
        <v>301</v>
      </c>
      <c r="D70" s="8">
        <v>2</v>
      </c>
      <c r="E70" s="8" t="s">
        <v>443</v>
      </c>
      <c r="F70" s="8">
        <v>203</v>
      </c>
      <c r="G70" t="s">
        <v>124</v>
      </c>
      <c r="H70">
        <v>2031</v>
      </c>
      <c r="I70" t="b">
        <v>0</v>
      </c>
      <c r="J70" t="b">
        <v>0</v>
      </c>
      <c r="K70" s="1">
        <v>12000</v>
      </c>
      <c r="L70" t="b">
        <v>0</v>
      </c>
      <c r="O70" s="2" t="s">
        <v>22</v>
      </c>
      <c r="P70" t="s">
        <v>20</v>
      </c>
      <c r="Q70">
        <v>10004</v>
      </c>
      <c r="R70" t="b">
        <v>0</v>
      </c>
      <c r="S70" t="b">
        <v>0</v>
      </c>
      <c r="T70" t="b">
        <v>0</v>
      </c>
      <c r="U70" t="b">
        <v>0</v>
      </c>
      <c r="V70" t="b">
        <v>0</v>
      </c>
      <c r="W70" t="b">
        <v>0</v>
      </c>
    </row>
    <row r="71" spans="1:23" ht="19">
      <c r="A71" s="7">
        <v>70</v>
      </c>
      <c r="B71" t="s">
        <v>24</v>
      </c>
      <c r="C71" s="7" t="s">
        <v>301</v>
      </c>
      <c r="D71" s="8">
        <v>2</v>
      </c>
      <c r="E71" s="8" t="s">
        <v>443</v>
      </c>
      <c r="F71" s="8">
        <v>203</v>
      </c>
      <c r="G71" s="3" t="s">
        <v>124</v>
      </c>
      <c r="H71">
        <v>2031</v>
      </c>
      <c r="I71" t="b">
        <v>0</v>
      </c>
      <c r="J71" t="b">
        <v>0</v>
      </c>
      <c r="K71" s="1">
        <v>49000</v>
      </c>
      <c r="L71" t="b">
        <v>0</v>
      </c>
      <c r="O71" s="2" t="s">
        <v>23</v>
      </c>
      <c r="P71" t="s">
        <v>20</v>
      </c>
      <c r="Q71">
        <v>10004</v>
      </c>
      <c r="R71" t="b">
        <v>0</v>
      </c>
      <c r="S71" t="b">
        <v>0</v>
      </c>
      <c r="T71" t="b">
        <v>0</v>
      </c>
      <c r="U71" t="b">
        <v>0</v>
      </c>
      <c r="V71" t="b">
        <v>0</v>
      </c>
      <c r="W71" t="b">
        <v>0</v>
      </c>
    </row>
    <row r="72" spans="1:23">
      <c r="A72" s="7">
        <v>71</v>
      </c>
      <c r="B72" t="s">
        <v>26</v>
      </c>
      <c r="C72" s="7" t="s">
        <v>301</v>
      </c>
      <c r="D72" s="8">
        <v>2</v>
      </c>
      <c r="E72" s="8" t="s">
        <v>443</v>
      </c>
      <c r="F72" s="8">
        <v>203</v>
      </c>
      <c r="G72" t="s">
        <v>125</v>
      </c>
      <c r="H72">
        <v>2032</v>
      </c>
      <c r="I72" t="b">
        <v>0</v>
      </c>
      <c r="J72" t="b">
        <v>0</v>
      </c>
      <c r="K72" s="1">
        <v>59000</v>
      </c>
      <c r="L72" t="b">
        <v>0</v>
      </c>
      <c r="O72" s="2" t="s">
        <v>25</v>
      </c>
      <c r="P72" t="s">
        <v>20</v>
      </c>
      <c r="Q72">
        <v>10004</v>
      </c>
      <c r="R72" t="b">
        <v>0</v>
      </c>
      <c r="S72" t="b">
        <v>0</v>
      </c>
      <c r="T72" t="b">
        <v>0</v>
      </c>
      <c r="U72" t="b">
        <v>0</v>
      </c>
      <c r="V72" t="b">
        <v>0</v>
      </c>
      <c r="W72" t="b">
        <v>0</v>
      </c>
    </row>
    <row r="73" spans="1:23">
      <c r="A73" s="7">
        <v>72</v>
      </c>
      <c r="B73" t="s">
        <v>449</v>
      </c>
      <c r="C73" s="7" t="s">
        <v>301</v>
      </c>
      <c r="D73" s="8">
        <v>2</v>
      </c>
      <c r="E73" s="8" t="s">
        <v>443</v>
      </c>
      <c r="F73" s="8">
        <v>203</v>
      </c>
      <c r="G73" t="s">
        <v>444</v>
      </c>
      <c r="H73">
        <v>2033</v>
      </c>
      <c r="I73" t="b">
        <v>0</v>
      </c>
      <c r="J73" t="b">
        <v>0</v>
      </c>
      <c r="K73" s="1">
        <v>30000</v>
      </c>
      <c r="L73" t="b">
        <v>1</v>
      </c>
      <c r="M73">
        <v>45</v>
      </c>
      <c r="N73" s="1">
        <v>16500</v>
      </c>
      <c r="O73" s="2" t="s">
        <v>448</v>
      </c>
      <c r="P73" t="s">
        <v>447</v>
      </c>
      <c r="Q73">
        <v>10055</v>
      </c>
      <c r="R73" t="b">
        <v>0</v>
      </c>
      <c r="S73" t="b">
        <v>0</v>
      </c>
      <c r="T73" t="b">
        <v>0</v>
      </c>
      <c r="U73" t="b">
        <v>0</v>
      </c>
      <c r="V73" t="b">
        <v>0</v>
      </c>
      <c r="W73" t="b">
        <v>0</v>
      </c>
    </row>
    <row r="74" spans="1:23">
      <c r="A74" s="7">
        <v>73</v>
      </c>
      <c r="B74" t="s">
        <v>450</v>
      </c>
      <c r="C74" s="7" t="s">
        <v>301</v>
      </c>
      <c r="D74" s="8">
        <v>2</v>
      </c>
      <c r="E74" s="8" t="s">
        <v>443</v>
      </c>
      <c r="F74" s="8">
        <v>203</v>
      </c>
      <c r="G74" t="s">
        <v>445</v>
      </c>
      <c r="H74">
        <v>2034</v>
      </c>
      <c r="I74" t="b">
        <v>0</v>
      </c>
      <c r="J74" t="b">
        <v>0</v>
      </c>
      <c r="K74" s="1">
        <v>35000</v>
      </c>
      <c r="L74" t="b">
        <v>1</v>
      </c>
      <c r="M74">
        <v>20</v>
      </c>
      <c r="N74" s="1">
        <v>28000</v>
      </c>
      <c r="O74" s="2" t="s">
        <v>451</v>
      </c>
      <c r="P74" t="s">
        <v>447</v>
      </c>
      <c r="Q74">
        <v>10055</v>
      </c>
      <c r="R74" t="b">
        <v>0</v>
      </c>
      <c r="S74" t="b">
        <v>0</v>
      </c>
      <c r="T74" t="b">
        <v>0</v>
      </c>
      <c r="U74" t="b">
        <v>0</v>
      </c>
      <c r="V74" t="b">
        <v>0</v>
      </c>
      <c r="W74" t="b">
        <v>0</v>
      </c>
    </row>
    <row r="75" spans="1:23">
      <c r="A75" s="7">
        <v>74</v>
      </c>
      <c r="B75" t="s">
        <v>453</v>
      </c>
      <c r="C75" s="7" t="s">
        <v>301</v>
      </c>
      <c r="D75" s="8">
        <v>2</v>
      </c>
      <c r="E75" s="8" t="s">
        <v>443</v>
      </c>
      <c r="F75" s="8">
        <v>203</v>
      </c>
      <c r="G75" t="s">
        <v>446</v>
      </c>
      <c r="H75">
        <v>2035</v>
      </c>
      <c r="I75" t="b">
        <v>0</v>
      </c>
      <c r="J75" t="b">
        <v>0</v>
      </c>
      <c r="K75" s="1">
        <v>5900</v>
      </c>
      <c r="L75" t="b">
        <v>0</v>
      </c>
      <c r="O75" s="2" t="s">
        <v>452</v>
      </c>
      <c r="P75" t="s">
        <v>230</v>
      </c>
      <c r="Q75">
        <v>10011</v>
      </c>
      <c r="R75" t="b">
        <v>0</v>
      </c>
      <c r="S75" t="b">
        <v>0</v>
      </c>
      <c r="T75" t="b">
        <v>0</v>
      </c>
      <c r="U75" t="b">
        <v>0</v>
      </c>
      <c r="V75" t="b">
        <v>0</v>
      </c>
      <c r="W75" t="b">
        <v>0</v>
      </c>
    </row>
    <row r="76" spans="1:23">
      <c r="A76" s="7">
        <v>75</v>
      </c>
      <c r="B76" t="s">
        <v>455</v>
      </c>
      <c r="C76" s="7" t="s">
        <v>301</v>
      </c>
      <c r="D76" s="8">
        <v>2</v>
      </c>
      <c r="E76" s="8" t="s">
        <v>443</v>
      </c>
      <c r="F76" s="8">
        <v>203</v>
      </c>
      <c r="G76" t="s">
        <v>301</v>
      </c>
      <c r="H76">
        <v>2036</v>
      </c>
      <c r="I76" t="b">
        <v>0</v>
      </c>
      <c r="J76" t="b">
        <v>0</v>
      </c>
      <c r="K76" s="1">
        <v>49000</v>
      </c>
      <c r="L76" t="b">
        <v>1</v>
      </c>
      <c r="M76">
        <v>30</v>
      </c>
      <c r="N76">
        <v>34300</v>
      </c>
      <c r="O76" s="2" t="s">
        <v>454</v>
      </c>
      <c r="P76" t="s">
        <v>447</v>
      </c>
      <c r="Q76">
        <v>10055</v>
      </c>
      <c r="R76" t="b">
        <v>0</v>
      </c>
      <c r="S76" t="b">
        <v>0</v>
      </c>
      <c r="T76" t="b">
        <v>0</v>
      </c>
      <c r="U76" t="b">
        <v>0</v>
      </c>
      <c r="V76" t="b">
        <v>0</v>
      </c>
      <c r="W76" t="b">
        <v>0</v>
      </c>
    </row>
    <row r="77" spans="1:23">
      <c r="A77" s="7">
        <v>76</v>
      </c>
      <c r="B77" t="s">
        <v>27</v>
      </c>
      <c r="C77" s="7" t="s">
        <v>301</v>
      </c>
      <c r="D77" s="8">
        <v>2</v>
      </c>
      <c r="E77" s="8" t="s">
        <v>443</v>
      </c>
      <c r="F77" s="8">
        <v>203</v>
      </c>
      <c r="G77" t="s">
        <v>124</v>
      </c>
      <c r="H77">
        <v>2031</v>
      </c>
      <c r="I77" t="b">
        <v>0</v>
      </c>
      <c r="J77" t="b">
        <v>0</v>
      </c>
      <c r="K77" s="1">
        <v>56000</v>
      </c>
      <c r="L77" t="b">
        <v>0</v>
      </c>
      <c r="O77" s="2" t="s">
        <v>28</v>
      </c>
      <c r="P77" t="s">
        <v>20</v>
      </c>
      <c r="Q77">
        <v>10004</v>
      </c>
      <c r="R77" t="b">
        <v>0</v>
      </c>
      <c r="S77" t="b">
        <v>0</v>
      </c>
      <c r="T77" t="b">
        <v>0</v>
      </c>
      <c r="U77" t="b">
        <v>0</v>
      </c>
      <c r="V77" t="b">
        <v>0</v>
      </c>
      <c r="W77" t="b">
        <v>0</v>
      </c>
    </row>
    <row r="78" spans="1:23">
      <c r="A78" s="7">
        <v>77</v>
      </c>
      <c r="B78" t="s">
        <v>30</v>
      </c>
      <c r="C78" s="7" t="s">
        <v>301</v>
      </c>
      <c r="D78" s="8">
        <v>2</v>
      </c>
      <c r="E78" s="8" t="s">
        <v>443</v>
      </c>
      <c r="F78" s="8">
        <v>203</v>
      </c>
      <c r="G78" t="s">
        <v>125</v>
      </c>
      <c r="H78">
        <v>2032</v>
      </c>
      <c r="I78" t="b">
        <v>0</v>
      </c>
      <c r="J78" t="b">
        <v>0</v>
      </c>
      <c r="K78" s="1">
        <v>57000</v>
      </c>
      <c r="L78" t="b">
        <v>0</v>
      </c>
      <c r="O78" s="2" t="s">
        <v>29</v>
      </c>
      <c r="P78" t="s">
        <v>20</v>
      </c>
      <c r="Q78">
        <v>10004</v>
      </c>
      <c r="R78" t="b">
        <v>0</v>
      </c>
      <c r="S78" t="b">
        <v>0</v>
      </c>
      <c r="T78" t="b">
        <v>0</v>
      </c>
      <c r="U78" t="b">
        <v>0</v>
      </c>
      <c r="V78" t="b">
        <v>0</v>
      </c>
      <c r="W78" t="b">
        <v>0</v>
      </c>
    </row>
    <row r="79" spans="1:23">
      <c r="A79" s="7">
        <v>78</v>
      </c>
      <c r="B79" t="s">
        <v>432</v>
      </c>
      <c r="C79" s="7" t="s">
        <v>301</v>
      </c>
      <c r="D79" s="8">
        <v>2</v>
      </c>
      <c r="E79" s="8" t="s">
        <v>169</v>
      </c>
      <c r="F79" s="8">
        <v>202</v>
      </c>
      <c r="G79" t="s">
        <v>625</v>
      </c>
      <c r="H79">
        <v>2021</v>
      </c>
      <c r="I79" t="b">
        <v>0</v>
      </c>
      <c r="J79" t="b">
        <v>0</v>
      </c>
      <c r="K79" s="1">
        <v>98000</v>
      </c>
      <c r="L79" t="b">
        <v>1</v>
      </c>
      <c r="M79">
        <v>10</v>
      </c>
      <c r="N79">
        <v>88200</v>
      </c>
      <c r="O79" s="2" t="s">
        <v>425</v>
      </c>
      <c r="P79" t="s">
        <v>431</v>
      </c>
      <c r="Q79">
        <v>10052</v>
      </c>
      <c r="R79" t="b">
        <v>1</v>
      </c>
      <c r="S79" t="b">
        <v>0</v>
      </c>
      <c r="T79" t="b">
        <v>0</v>
      </c>
      <c r="U79" t="b">
        <v>0</v>
      </c>
      <c r="V79" t="b">
        <v>0</v>
      </c>
      <c r="W79" t="b">
        <v>0</v>
      </c>
    </row>
    <row r="80" spans="1:23">
      <c r="A80" s="7">
        <v>79</v>
      </c>
      <c r="B80" t="s">
        <v>428</v>
      </c>
      <c r="C80" s="7" t="s">
        <v>301</v>
      </c>
      <c r="D80" s="8">
        <v>2</v>
      </c>
      <c r="E80" s="8" t="s">
        <v>169</v>
      </c>
      <c r="F80" s="8">
        <v>202</v>
      </c>
      <c r="G80" t="s">
        <v>421</v>
      </c>
      <c r="H80">
        <v>2022</v>
      </c>
      <c r="I80" t="b">
        <v>0</v>
      </c>
      <c r="J80" t="b">
        <v>0</v>
      </c>
      <c r="K80" s="1">
        <v>65000</v>
      </c>
      <c r="L80" t="b">
        <v>1</v>
      </c>
      <c r="M80">
        <v>28</v>
      </c>
      <c r="N80">
        <v>46800</v>
      </c>
      <c r="O80" s="2" t="s">
        <v>426</v>
      </c>
      <c r="P80" t="s">
        <v>427</v>
      </c>
      <c r="Q80">
        <v>10053</v>
      </c>
      <c r="R80" t="b">
        <v>0</v>
      </c>
      <c r="S80" t="b">
        <v>0</v>
      </c>
      <c r="T80" t="b">
        <v>0</v>
      </c>
      <c r="U80" t="b">
        <v>0</v>
      </c>
      <c r="V80" t="b">
        <v>1</v>
      </c>
      <c r="W80" t="b">
        <v>0</v>
      </c>
    </row>
    <row r="81" spans="1:23">
      <c r="A81" s="7">
        <v>80</v>
      </c>
      <c r="B81" t="s">
        <v>430</v>
      </c>
      <c r="C81" s="7" t="s">
        <v>301</v>
      </c>
      <c r="D81" s="8">
        <v>2</v>
      </c>
      <c r="E81" s="8" t="s">
        <v>169</v>
      </c>
      <c r="F81" s="8">
        <v>202</v>
      </c>
      <c r="G81" t="s">
        <v>170</v>
      </c>
      <c r="H81">
        <v>2023</v>
      </c>
      <c r="I81" t="b">
        <v>0</v>
      </c>
      <c r="J81" t="b">
        <v>0</v>
      </c>
      <c r="K81" s="1">
        <v>79000</v>
      </c>
      <c r="L81" t="b">
        <v>0</v>
      </c>
      <c r="O81" s="2" t="s">
        <v>429</v>
      </c>
      <c r="P81" t="s">
        <v>167</v>
      </c>
      <c r="Q81">
        <v>10008</v>
      </c>
      <c r="R81" t="b">
        <v>0</v>
      </c>
      <c r="S81" t="b">
        <v>0</v>
      </c>
      <c r="T81" t="b">
        <v>0</v>
      </c>
      <c r="U81" t="b">
        <v>0</v>
      </c>
      <c r="V81" t="b">
        <v>0</v>
      </c>
      <c r="W81" t="b">
        <v>0</v>
      </c>
    </row>
    <row r="82" spans="1:23">
      <c r="A82" s="7">
        <v>81</v>
      </c>
      <c r="B82" t="s">
        <v>433</v>
      </c>
      <c r="C82" s="7" t="s">
        <v>301</v>
      </c>
      <c r="D82" s="8">
        <v>2</v>
      </c>
      <c r="E82" s="8" t="s">
        <v>169</v>
      </c>
      <c r="F82" s="8">
        <v>202</v>
      </c>
      <c r="G82" t="s">
        <v>422</v>
      </c>
      <c r="H82">
        <v>2024</v>
      </c>
      <c r="I82" t="b">
        <v>0</v>
      </c>
      <c r="J82" t="b">
        <v>0</v>
      </c>
      <c r="K82" s="1">
        <v>329000</v>
      </c>
      <c r="L82" t="b">
        <v>0</v>
      </c>
      <c r="O82" s="2" t="s">
        <v>434</v>
      </c>
      <c r="P82" t="s">
        <v>431</v>
      </c>
      <c r="Q82">
        <v>10052</v>
      </c>
      <c r="R82" t="b">
        <v>0</v>
      </c>
      <c r="S82" t="b">
        <v>0</v>
      </c>
      <c r="T82" t="b">
        <v>0</v>
      </c>
      <c r="U82" t="b">
        <v>0</v>
      </c>
      <c r="V82" t="b">
        <v>0</v>
      </c>
      <c r="W82" t="b">
        <v>0</v>
      </c>
    </row>
    <row r="83" spans="1:23">
      <c r="A83" s="7">
        <v>82</v>
      </c>
      <c r="B83" t="s">
        <v>437</v>
      </c>
      <c r="C83" s="7" t="s">
        <v>301</v>
      </c>
      <c r="D83" s="8">
        <v>2</v>
      </c>
      <c r="E83" s="8" t="s">
        <v>169</v>
      </c>
      <c r="F83" s="8">
        <v>202</v>
      </c>
      <c r="G83" t="s">
        <v>423</v>
      </c>
      <c r="H83">
        <v>2025</v>
      </c>
      <c r="I83" t="b">
        <v>0</v>
      </c>
      <c r="J83" t="b">
        <v>0</v>
      </c>
      <c r="K83" s="1">
        <v>139000</v>
      </c>
      <c r="L83" t="b">
        <v>1</v>
      </c>
      <c r="M83">
        <v>64</v>
      </c>
      <c r="N83">
        <v>49900</v>
      </c>
      <c r="O83" s="2" t="s">
        <v>435</v>
      </c>
      <c r="P83" t="s">
        <v>436</v>
      </c>
      <c r="Q83">
        <v>10054</v>
      </c>
      <c r="R83" t="b">
        <v>0</v>
      </c>
      <c r="S83" t="b">
        <v>0</v>
      </c>
      <c r="T83" t="b">
        <v>0</v>
      </c>
      <c r="U83" t="b">
        <v>0</v>
      </c>
      <c r="V83" t="b">
        <v>0</v>
      </c>
      <c r="W83" t="b">
        <v>0</v>
      </c>
    </row>
    <row r="84" spans="1:23">
      <c r="A84" s="7">
        <v>83</v>
      </c>
      <c r="B84" t="s">
        <v>439</v>
      </c>
      <c r="C84" s="7" t="s">
        <v>301</v>
      </c>
      <c r="D84" s="8">
        <v>2</v>
      </c>
      <c r="E84" s="8" t="s">
        <v>169</v>
      </c>
      <c r="F84" s="8">
        <v>202</v>
      </c>
      <c r="G84" t="s">
        <v>424</v>
      </c>
      <c r="H84">
        <v>2026</v>
      </c>
      <c r="I84" t="b">
        <v>0</v>
      </c>
      <c r="J84" t="b">
        <v>0</v>
      </c>
      <c r="K84" s="1">
        <v>59000</v>
      </c>
      <c r="L84" t="b">
        <v>1</v>
      </c>
      <c r="M84">
        <v>14</v>
      </c>
      <c r="N84">
        <v>51000</v>
      </c>
      <c r="O84" s="2" t="s">
        <v>438</v>
      </c>
      <c r="P84" t="s">
        <v>436</v>
      </c>
      <c r="Q84">
        <v>10055</v>
      </c>
      <c r="R84" t="b">
        <v>0</v>
      </c>
      <c r="S84" t="b">
        <v>0</v>
      </c>
      <c r="T84" t="b">
        <v>0</v>
      </c>
      <c r="U84" t="b">
        <v>0</v>
      </c>
      <c r="V84" t="b">
        <v>0</v>
      </c>
      <c r="W84" t="b">
        <v>0</v>
      </c>
    </row>
    <row r="85" spans="1:23">
      <c r="A85" s="7">
        <v>84</v>
      </c>
      <c r="B85" t="s">
        <v>442</v>
      </c>
      <c r="C85" s="7" t="s">
        <v>301</v>
      </c>
      <c r="D85" s="8">
        <v>2</v>
      </c>
      <c r="E85" s="8" t="s">
        <v>169</v>
      </c>
      <c r="F85" s="8">
        <v>202</v>
      </c>
      <c r="G85" t="s">
        <v>301</v>
      </c>
      <c r="H85">
        <v>2027</v>
      </c>
      <c r="I85" t="b">
        <v>0</v>
      </c>
      <c r="J85" t="b">
        <v>0</v>
      </c>
      <c r="K85" s="1">
        <v>5000</v>
      </c>
      <c r="L85" t="b">
        <v>0</v>
      </c>
      <c r="O85" s="2" t="s">
        <v>441</v>
      </c>
      <c r="P85" t="s">
        <v>436</v>
      </c>
      <c r="Q85">
        <v>10056</v>
      </c>
      <c r="R85" t="b">
        <v>0</v>
      </c>
      <c r="S85" t="b">
        <v>0</v>
      </c>
      <c r="T85" t="b">
        <v>0</v>
      </c>
      <c r="U85" t="b">
        <v>0</v>
      </c>
      <c r="V85" t="b">
        <v>0</v>
      </c>
      <c r="W85" t="b">
        <v>0</v>
      </c>
    </row>
    <row r="86" spans="1:23">
      <c r="A86" s="7">
        <v>85</v>
      </c>
      <c r="B86" t="s">
        <v>80</v>
      </c>
      <c r="C86" s="7" t="s">
        <v>301</v>
      </c>
      <c r="D86" s="8">
        <v>2</v>
      </c>
      <c r="E86" s="8" t="s">
        <v>123</v>
      </c>
      <c r="F86" s="8">
        <v>201</v>
      </c>
      <c r="G86" t="s">
        <v>126</v>
      </c>
      <c r="H86">
        <v>2014</v>
      </c>
      <c r="I86" t="b">
        <v>1</v>
      </c>
      <c r="J86" t="b">
        <v>0</v>
      </c>
      <c r="K86" s="1">
        <v>183000</v>
      </c>
      <c r="L86" t="b">
        <v>1</v>
      </c>
      <c r="M86">
        <v>60</v>
      </c>
      <c r="N86" s="1">
        <v>73200</v>
      </c>
      <c r="O86" s="2" t="s">
        <v>81</v>
      </c>
      <c r="P86" t="s">
        <v>31</v>
      </c>
      <c r="Q86">
        <v>10002</v>
      </c>
      <c r="R86" t="b">
        <v>0</v>
      </c>
      <c r="S86" t="b">
        <v>0</v>
      </c>
      <c r="T86" t="b">
        <v>0</v>
      </c>
      <c r="U86" t="b">
        <v>0</v>
      </c>
      <c r="V86" t="b">
        <v>0</v>
      </c>
      <c r="W86" t="b">
        <v>0</v>
      </c>
    </row>
    <row r="87" spans="1:23">
      <c r="A87" s="7">
        <v>86</v>
      </c>
      <c r="B87" t="s">
        <v>408</v>
      </c>
      <c r="C87" s="7" t="s">
        <v>301</v>
      </c>
      <c r="D87" s="8">
        <v>2</v>
      </c>
      <c r="E87" s="8" t="s">
        <v>123</v>
      </c>
      <c r="F87" s="8">
        <v>201</v>
      </c>
      <c r="G87" t="s">
        <v>402</v>
      </c>
      <c r="H87">
        <v>2011</v>
      </c>
      <c r="I87" t="b">
        <v>0</v>
      </c>
      <c r="J87" t="b">
        <v>0</v>
      </c>
      <c r="K87" s="1">
        <v>34000</v>
      </c>
      <c r="L87" t="b">
        <v>1</v>
      </c>
      <c r="M87">
        <v>20</v>
      </c>
      <c r="N87" s="1">
        <v>27200</v>
      </c>
      <c r="O87" s="2" t="s">
        <v>409</v>
      </c>
      <c r="P87" t="s">
        <v>226</v>
      </c>
      <c r="Q87">
        <v>10018</v>
      </c>
      <c r="R87" t="b">
        <v>0</v>
      </c>
      <c r="S87" t="b">
        <v>0</v>
      </c>
      <c r="T87" t="b">
        <v>0</v>
      </c>
      <c r="U87" t="b">
        <v>0</v>
      </c>
      <c r="V87" t="b">
        <v>1</v>
      </c>
      <c r="W87" t="b">
        <v>0</v>
      </c>
    </row>
    <row r="88" spans="1:23">
      <c r="A88" s="7">
        <v>87</v>
      </c>
      <c r="B88" t="s">
        <v>411</v>
      </c>
      <c r="C88" s="7" t="s">
        <v>301</v>
      </c>
      <c r="D88" s="8">
        <v>2</v>
      </c>
      <c r="E88" s="8" t="s">
        <v>123</v>
      </c>
      <c r="F88" s="8">
        <v>201</v>
      </c>
      <c r="G88" t="s">
        <v>403</v>
      </c>
      <c r="H88">
        <v>2012</v>
      </c>
      <c r="I88" t="b">
        <v>1</v>
      </c>
      <c r="J88" t="b">
        <v>0</v>
      </c>
      <c r="K88" s="1">
        <v>148000</v>
      </c>
      <c r="L88" t="b">
        <v>0</v>
      </c>
      <c r="N88" s="1"/>
      <c r="O88" s="2" t="s">
        <v>410</v>
      </c>
      <c r="P88" t="s">
        <v>357</v>
      </c>
      <c r="Q88">
        <v>10047</v>
      </c>
      <c r="R88" t="b">
        <v>0</v>
      </c>
      <c r="S88" t="b">
        <v>0</v>
      </c>
      <c r="T88" t="b">
        <v>0</v>
      </c>
      <c r="U88" t="b">
        <v>0</v>
      </c>
      <c r="V88" t="b">
        <v>0</v>
      </c>
      <c r="W88" t="b">
        <v>0</v>
      </c>
    </row>
    <row r="89" spans="1:23">
      <c r="A89" s="7">
        <v>88</v>
      </c>
      <c r="B89" t="s">
        <v>413</v>
      </c>
      <c r="C89" s="7" t="s">
        <v>301</v>
      </c>
      <c r="D89" s="8">
        <v>2</v>
      </c>
      <c r="E89" s="8" t="s">
        <v>123</v>
      </c>
      <c r="F89" s="8">
        <v>201</v>
      </c>
      <c r="G89" t="s">
        <v>404</v>
      </c>
      <c r="H89">
        <v>2015</v>
      </c>
      <c r="I89" t="b">
        <v>0</v>
      </c>
      <c r="J89" t="b">
        <v>0</v>
      </c>
      <c r="K89" s="1">
        <v>79000</v>
      </c>
      <c r="L89" t="b">
        <v>1</v>
      </c>
      <c r="M89">
        <v>10</v>
      </c>
      <c r="N89" s="1">
        <v>71100</v>
      </c>
      <c r="O89" s="2" t="s">
        <v>412</v>
      </c>
      <c r="P89" t="s">
        <v>361</v>
      </c>
      <c r="Q89">
        <v>10048</v>
      </c>
      <c r="R89" t="b">
        <v>0</v>
      </c>
      <c r="S89" t="b">
        <v>0</v>
      </c>
      <c r="T89" t="b">
        <v>0</v>
      </c>
      <c r="U89" t="b">
        <v>0</v>
      </c>
      <c r="V89" t="b">
        <v>0</v>
      </c>
      <c r="W89" t="b">
        <v>0</v>
      </c>
    </row>
    <row r="90" spans="1:23">
      <c r="A90" s="7">
        <v>89</v>
      </c>
      <c r="B90" t="s">
        <v>415</v>
      </c>
      <c r="C90" s="7" t="s">
        <v>301</v>
      </c>
      <c r="D90" s="8">
        <v>2</v>
      </c>
      <c r="E90" s="8" t="s">
        <v>123</v>
      </c>
      <c r="F90" s="8">
        <v>201</v>
      </c>
      <c r="G90" t="s">
        <v>407</v>
      </c>
      <c r="H90">
        <v>2016</v>
      </c>
      <c r="I90" t="b">
        <v>1</v>
      </c>
      <c r="J90" t="b">
        <v>0</v>
      </c>
      <c r="K90" s="1">
        <v>22000</v>
      </c>
      <c r="L90" t="b">
        <v>0</v>
      </c>
      <c r="N90" s="1"/>
      <c r="O90" s="2" t="s">
        <v>414</v>
      </c>
      <c r="P90" t="s">
        <v>357</v>
      </c>
      <c r="Q90">
        <v>10047</v>
      </c>
      <c r="R90" t="b">
        <v>0</v>
      </c>
      <c r="S90" t="b">
        <v>0</v>
      </c>
      <c r="T90" t="b">
        <v>0</v>
      </c>
      <c r="U90" t="b">
        <v>1</v>
      </c>
      <c r="V90" t="b">
        <v>0</v>
      </c>
      <c r="W90" t="b">
        <v>1</v>
      </c>
    </row>
    <row r="91" spans="1:23">
      <c r="A91" s="7">
        <v>90</v>
      </c>
      <c r="B91" t="s">
        <v>417</v>
      </c>
      <c r="C91" s="7" t="s">
        <v>301</v>
      </c>
      <c r="D91" s="8">
        <v>2</v>
      </c>
      <c r="E91" s="8" t="s">
        <v>123</v>
      </c>
      <c r="F91" s="8">
        <v>201</v>
      </c>
      <c r="G91" t="s">
        <v>405</v>
      </c>
      <c r="H91">
        <v>2017</v>
      </c>
      <c r="I91" t="b">
        <v>0</v>
      </c>
      <c r="J91" t="b">
        <v>0</v>
      </c>
      <c r="K91" s="1">
        <v>18000</v>
      </c>
      <c r="L91" t="b">
        <v>0</v>
      </c>
      <c r="N91" s="1"/>
      <c r="O91" s="2" t="s">
        <v>416</v>
      </c>
      <c r="P91" t="s">
        <v>418</v>
      </c>
      <c r="Q91">
        <v>10051</v>
      </c>
      <c r="R91" t="b">
        <v>0</v>
      </c>
      <c r="S91" t="b">
        <v>0</v>
      </c>
      <c r="T91" t="b">
        <v>0</v>
      </c>
      <c r="U91" t="b">
        <v>0</v>
      </c>
      <c r="V91" t="b">
        <v>0</v>
      </c>
      <c r="W91" t="b">
        <v>0</v>
      </c>
    </row>
    <row r="92" spans="1:23">
      <c r="A92" s="7">
        <v>91</v>
      </c>
      <c r="B92" t="s">
        <v>420</v>
      </c>
      <c r="C92" s="7" t="s">
        <v>301</v>
      </c>
      <c r="D92" s="8">
        <v>2</v>
      </c>
      <c r="E92" s="8" t="s">
        <v>123</v>
      </c>
      <c r="F92" s="8">
        <v>201</v>
      </c>
      <c r="G92" t="s">
        <v>406</v>
      </c>
      <c r="H92">
        <v>2018</v>
      </c>
      <c r="I92" t="b">
        <v>0</v>
      </c>
      <c r="J92" t="b">
        <v>0</v>
      </c>
      <c r="K92" s="1">
        <v>58000</v>
      </c>
      <c r="L92" t="b">
        <v>0</v>
      </c>
      <c r="N92" s="1"/>
      <c r="O92" s="2" t="s">
        <v>419</v>
      </c>
      <c r="P92" t="s">
        <v>230</v>
      </c>
      <c r="Q92">
        <v>10011</v>
      </c>
      <c r="R92" t="b">
        <v>0</v>
      </c>
      <c r="S92" t="b">
        <v>0</v>
      </c>
      <c r="T92" t="b">
        <v>0</v>
      </c>
      <c r="U92" t="b">
        <v>0</v>
      </c>
      <c r="V92" t="b">
        <v>0</v>
      </c>
      <c r="W92" t="b">
        <v>0</v>
      </c>
    </row>
    <row r="93" spans="1:23">
      <c r="A93" s="7">
        <v>92</v>
      </c>
      <c r="B93" t="s">
        <v>154</v>
      </c>
      <c r="C93" s="7" t="s">
        <v>301</v>
      </c>
      <c r="D93" s="8">
        <v>2</v>
      </c>
      <c r="E93" s="8" t="s">
        <v>123</v>
      </c>
      <c r="F93" s="8">
        <v>201</v>
      </c>
      <c r="G93" s="8" t="s">
        <v>401</v>
      </c>
      <c r="H93">
        <v>2013</v>
      </c>
      <c r="I93" t="b">
        <v>1</v>
      </c>
      <c r="J93" t="b">
        <v>0</v>
      </c>
      <c r="K93" s="1">
        <v>329000</v>
      </c>
      <c r="L93" t="b">
        <v>0</v>
      </c>
      <c r="O93" s="2" t="s">
        <v>153</v>
      </c>
      <c r="P93" t="s">
        <v>152</v>
      </c>
      <c r="Q93">
        <v>10005</v>
      </c>
      <c r="R93" t="b">
        <v>0</v>
      </c>
      <c r="S93" t="b">
        <v>0</v>
      </c>
      <c r="T93" t="b">
        <v>0</v>
      </c>
      <c r="U93" t="b">
        <v>0</v>
      </c>
      <c r="V93" t="b">
        <v>0</v>
      </c>
      <c r="W93" t="b">
        <v>0</v>
      </c>
    </row>
    <row r="94" spans="1:23">
      <c r="A94" s="7">
        <v>93</v>
      </c>
      <c r="B94" t="s">
        <v>156</v>
      </c>
      <c r="C94" s="7" t="s">
        <v>301</v>
      </c>
      <c r="D94" s="8">
        <v>2</v>
      </c>
      <c r="E94" s="8" t="s">
        <v>123</v>
      </c>
      <c r="F94" s="8">
        <v>201</v>
      </c>
      <c r="G94" t="s">
        <v>301</v>
      </c>
      <c r="H94">
        <v>2019</v>
      </c>
      <c r="I94" t="b">
        <v>1</v>
      </c>
      <c r="J94" t="b">
        <v>0</v>
      </c>
      <c r="K94" s="1">
        <v>59000</v>
      </c>
      <c r="L94" t="b">
        <v>0</v>
      </c>
      <c r="O94" s="2" t="s">
        <v>155</v>
      </c>
      <c r="P94" t="s">
        <v>152</v>
      </c>
      <c r="Q94">
        <v>10005</v>
      </c>
      <c r="R94" t="b">
        <v>0</v>
      </c>
      <c r="S94" t="b">
        <v>0</v>
      </c>
      <c r="T94" t="b">
        <v>0</v>
      </c>
      <c r="U94" t="b">
        <v>0</v>
      </c>
      <c r="V94" t="b">
        <v>0</v>
      </c>
      <c r="W94" t="b">
        <v>0</v>
      </c>
    </row>
    <row r="95" spans="1:23">
      <c r="A95" s="7">
        <v>94</v>
      </c>
      <c r="B95" t="s">
        <v>158</v>
      </c>
      <c r="C95" s="7" t="s">
        <v>301</v>
      </c>
      <c r="D95" s="8">
        <v>2</v>
      </c>
      <c r="E95" s="8" t="s">
        <v>123</v>
      </c>
      <c r="F95" s="8">
        <v>201</v>
      </c>
      <c r="G95" t="s">
        <v>126</v>
      </c>
      <c r="H95">
        <v>2014</v>
      </c>
      <c r="I95" t="b">
        <v>1</v>
      </c>
      <c r="J95" t="b">
        <v>0</v>
      </c>
      <c r="K95" s="1">
        <v>245000</v>
      </c>
      <c r="L95" t="b">
        <v>0</v>
      </c>
      <c r="O95" s="2" t="s">
        <v>157</v>
      </c>
      <c r="P95" t="s">
        <v>152</v>
      </c>
      <c r="Q95">
        <v>10005</v>
      </c>
      <c r="R95" t="b">
        <v>0</v>
      </c>
      <c r="S95" t="b">
        <v>0</v>
      </c>
      <c r="T95" t="b">
        <v>0</v>
      </c>
      <c r="U95" t="b">
        <v>0</v>
      </c>
      <c r="V95" t="b">
        <v>0</v>
      </c>
      <c r="W95" t="b">
        <v>0</v>
      </c>
    </row>
    <row r="96" spans="1:23">
      <c r="A96" s="7">
        <v>95</v>
      </c>
      <c r="B96" t="s">
        <v>159</v>
      </c>
      <c r="C96" s="7" t="s">
        <v>301</v>
      </c>
      <c r="D96" s="8">
        <v>2</v>
      </c>
      <c r="E96" s="8" t="s">
        <v>123</v>
      </c>
      <c r="F96" s="8">
        <v>201</v>
      </c>
      <c r="G96" t="s">
        <v>126</v>
      </c>
      <c r="H96">
        <v>2014</v>
      </c>
      <c r="I96" t="b">
        <v>1</v>
      </c>
      <c r="J96" t="b">
        <v>0</v>
      </c>
      <c r="K96" s="1">
        <v>245000</v>
      </c>
      <c r="L96" t="b">
        <v>0</v>
      </c>
      <c r="O96" s="2" t="s">
        <v>160</v>
      </c>
      <c r="P96" t="s">
        <v>152</v>
      </c>
      <c r="Q96">
        <v>10005</v>
      </c>
      <c r="R96" t="b">
        <v>0</v>
      </c>
      <c r="S96" t="b">
        <v>0</v>
      </c>
      <c r="T96" t="b">
        <v>0</v>
      </c>
      <c r="U96" t="b">
        <v>1</v>
      </c>
      <c r="V96" t="b">
        <v>0</v>
      </c>
      <c r="W96" t="b">
        <v>0</v>
      </c>
    </row>
    <row r="97" spans="1:23">
      <c r="A97" s="7">
        <v>96</v>
      </c>
      <c r="B97" t="s">
        <v>162</v>
      </c>
      <c r="C97" s="7" t="s">
        <v>301</v>
      </c>
      <c r="D97" s="8">
        <v>2</v>
      </c>
      <c r="E97" s="8" t="s">
        <v>123</v>
      </c>
      <c r="F97" s="8">
        <v>201</v>
      </c>
      <c r="G97" t="s">
        <v>126</v>
      </c>
      <c r="H97">
        <v>2014</v>
      </c>
      <c r="I97" t="b">
        <v>1</v>
      </c>
      <c r="J97" t="b">
        <v>0</v>
      </c>
      <c r="K97" s="1">
        <v>245000</v>
      </c>
      <c r="L97" t="b">
        <v>0</v>
      </c>
      <c r="O97" s="2" t="s">
        <v>161</v>
      </c>
      <c r="P97" t="s">
        <v>152</v>
      </c>
      <c r="Q97">
        <v>10005</v>
      </c>
      <c r="R97" t="b">
        <v>0</v>
      </c>
      <c r="S97" t="b">
        <v>0</v>
      </c>
      <c r="T97" t="b">
        <v>0</v>
      </c>
      <c r="U97" t="b">
        <v>0</v>
      </c>
      <c r="V97" t="b">
        <v>0</v>
      </c>
      <c r="W97" t="b">
        <v>0</v>
      </c>
    </row>
    <row r="98" spans="1:23">
      <c r="A98" s="7">
        <v>97</v>
      </c>
      <c r="B98" t="s">
        <v>163</v>
      </c>
      <c r="C98" s="7" t="s">
        <v>301</v>
      </c>
      <c r="D98" s="8">
        <v>2</v>
      </c>
      <c r="E98" s="8" t="s">
        <v>123</v>
      </c>
      <c r="F98" s="8">
        <v>201</v>
      </c>
      <c r="G98" t="s">
        <v>126</v>
      </c>
      <c r="H98">
        <v>2014</v>
      </c>
      <c r="I98" t="b">
        <v>1</v>
      </c>
      <c r="J98" t="b">
        <v>0</v>
      </c>
      <c r="K98" s="1">
        <v>198000</v>
      </c>
      <c r="L98" t="b">
        <v>0</v>
      </c>
      <c r="O98" s="2" t="s">
        <v>164</v>
      </c>
      <c r="P98" t="s">
        <v>152</v>
      </c>
      <c r="Q98">
        <v>10005</v>
      </c>
      <c r="R98" t="b">
        <v>0</v>
      </c>
      <c r="S98" t="b">
        <v>0</v>
      </c>
      <c r="T98" t="b">
        <v>0</v>
      </c>
      <c r="U98" t="b">
        <v>0</v>
      </c>
      <c r="V98" t="b">
        <v>0</v>
      </c>
      <c r="W98" t="b">
        <v>0</v>
      </c>
    </row>
    <row r="99" spans="1:23">
      <c r="A99" s="7">
        <v>98</v>
      </c>
      <c r="B99" t="s">
        <v>166</v>
      </c>
      <c r="C99" s="7" t="s">
        <v>301</v>
      </c>
      <c r="D99" s="8">
        <v>2</v>
      </c>
      <c r="E99" s="8" t="s">
        <v>123</v>
      </c>
      <c r="F99" s="8">
        <v>201</v>
      </c>
      <c r="G99" s="8" t="s">
        <v>401</v>
      </c>
      <c r="H99">
        <v>2013</v>
      </c>
      <c r="I99" t="b">
        <v>1</v>
      </c>
      <c r="J99" t="b">
        <v>0</v>
      </c>
      <c r="K99" s="1">
        <v>329000</v>
      </c>
      <c r="L99" t="b">
        <v>0</v>
      </c>
      <c r="O99" s="2" t="s">
        <v>165</v>
      </c>
      <c r="P99" t="s">
        <v>152</v>
      </c>
      <c r="Q99">
        <v>10005</v>
      </c>
      <c r="R99" t="b">
        <v>0</v>
      </c>
      <c r="S99" t="b">
        <v>0</v>
      </c>
      <c r="T99" t="b">
        <v>0</v>
      </c>
      <c r="U99" t="b">
        <v>0</v>
      </c>
      <c r="V99" t="b">
        <v>0</v>
      </c>
      <c r="W99" t="b">
        <v>0</v>
      </c>
    </row>
    <row r="100" spans="1:23">
      <c r="A100" s="7">
        <v>99</v>
      </c>
      <c r="B100" t="s">
        <v>458</v>
      </c>
      <c r="C100" s="7" t="s">
        <v>301</v>
      </c>
      <c r="D100" s="8">
        <v>2</v>
      </c>
      <c r="E100" s="8" t="s">
        <v>456</v>
      </c>
      <c r="F100" s="8">
        <v>204</v>
      </c>
      <c r="G100" s="8" t="s">
        <v>456</v>
      </c>
      <c r="H100">
        <v>2041</v>
      </c>
      <c r="I100" t="b">
        <v>0</v>
      </c>
      <c r="J100" t="b">
        <v>0</v>
      </c>
      <c r="K100" s="1">
        <v>59000</v>
      </c>
      <c r="L100" t="b">
        <v>0</v>
      </c>
      <c r="O100" s="2" t="s">
        <v>461</v>
      </c>
      <c r="P100" t="s">
        <v>457</v>
      </c>
      <c r="Q100">
        <v>10056</v>
      </c>
      <c r="R100" t="b">
        <v>0</v>
      </c>
      <c r="S100" t="b">
        <v>0</v>
      </c>
      <c r="T100" t="b">
        <v>0</v>
      </c>
      <c r="U100" t="b">
        <v>0</v>
      </c>
      <c r="V100" t="b">
        <v>0</v>
      </c>
      <c r="W100" t="b">
        <v>0</v>
      </c>
    </row>
    <row r="101" spans="1:23">
      <c r="A101" s="7">
        <v>100</v>
      </c>
      <c r="B101" t="s">
        <v>459</v>
      </c>
      <c r="C101" s="7" t="s">
        <v>301</v>
      </c>
      <c r="D101" s="8">
        <v>2</v>
      </c>
      <c r="E101" s="8" t="s">
        <v>456</v>
      </c>
      <c r="F101" s="8">
        <v>204</v>
      </c>
      <c r="G101" s="8" t="s">
        <v>456</v>
      </c>
      <c r="H101">
        <v>2041</v>
      </c>
      <c r="I101" t="b">
        <v>0</v>
      </c>
      <c r="J101" t="b">
        <v>0</v>
      </c>
      <c r="K101" s="1">
        <v>49000</v>
      </c>
      <c r="L101" t="b">
        <v>1</v>
      </c>
      <c r="M101">
        <v>45</v>
      </c>
      <c r="N101" s="1">
        <v>26900</v>
      </c>
      <c r="O101" s="2" t="s">
        <v>460</v>
      </c>
      <c r="P101" t="s">
        <v>457</v>
      </c>
      <c r="Q101">
        <v>10056</v>
      </c>
      <c r="R101" t="b">
        <v>0</v>
      </c>
      <c r="S101" t="b">
        <v>0</v>
      </c>
      <c r="T101" t="b">
        <v>0</v>
      </c>
      <c r="U101" t="b">
        <v>0</v>
      </c>
      <c r="V101" t="b">
        <v>0</v>
      </c>
      <c r="W101" t="b">
        <v>0</v>
      </c>
    </row>
    <row r="102" spans="1:23">
      <c r="A102" s="7">
        <v>101</v>
      </c>
      <c r="B102" t="s">
        <v>463</v>
      </c>
      <c r="C102" s="7" t="s">
        <v>301</v>
      </c>
      <c r="D102" s="8">
        <v>2</v>
      </c>
      <c r="E102" s="8" t="s">
        <v>456</v>
      </c>
      <c r="F102" s="8">
        <v>204</v>
      </c>
      <c r="G102" s="8" t="s">
        <v>456</v>
      </c>
      <c r="H102">
        <v>2041</v>
      </c>
      <c r="I102" t="b">
        <v>0</v>
      </c>
      <c r="J102" t="b">
        <v>0</v>
      </c>
      <c r="K102" s="1">
        <v>49000</v>
      </c>
      <c r="L102" t="b">
        <v>1</v>
      </c>
      <c r="M102">
        <v>35</v>
      </c>
      <c r="N102" s="1">
        <v>31900</v>
      </c>
      <c r="O102" s="2" t="s">
        <v>462</v>
      </c>
      <c r="P102" t="s">
        <v>457</v>
      </c>
      <c r="Q102">
        <v>10056</v>
      </c>
      <c r="R102" t="b">
        <v>0</v>
      </c>
      <c r="S102" t="b">
        <v>0</v>
      </c>
      <c r="T102" t="b">
        <v>0</v>
      </c>
      <c r="U102" t="b">
        <v>0</v>
      </c>
      <c r="V102" t="b">
        <v>1</v>
      </c>
      <c r="W102" t="b">
        <v>0</v>
      </c>
    </row>
    <row r="103" spans="1:23">
      <c r="A103" s="7">
        <v>102</v>
      </c>
      <c r="B103" t="s">
        <v>465</v>
      </c>
      <c r="C103" s="7" t="s">
        <v>301</v>
      </c>
      <c r="D103" s="8">
        <v>2</v>
      </c>
      <c r="E103" s="8" t="s">
        <v>456</v>
      </c>
      <c r="F103" s="8">
        <v>204</v>
      </c>
      <c r="G103" s="8" t="s">
        <v>456</v>
      </c>
      <c r="H103">
        <v>2041</v>
      </c>
      <c r="I103" t="b">
        <v>0</v>
      </c>
      <c r="J103" t="b">
        <v>0</v>
      </c>
      <c r="K103" s="1">
        <v>79000</v>
      </c>
      <c r="L103" t="b">
        <v>0</v>
      </c>
      <c r="O103" s="2" t="s">
        <v>464</v>
      </c>
      <c r="P103" t="s">
        <v>457</v>
      </c>
      <c r="Q103">
        <v>10056</v>
      </c>
      <c r="R103" t="b">
        <v>0</v>
      </c>
      <c r="S103" t="b">
        <v>0</v>
      </c>
      <c r="T103" t="b">
        <v>0</v>
      </c>
      <c r="U103" t="b">
        <v>0</v>
      </c>
      <c r="V103" t="b">
        <v>1</v>
      </c>
      <c r="W103" t="b">
        <v>0</v>
      </c>
    </row>
    <row r="104" spans="1:23">
      <c r="A104" s="7">
        <v>103</v>
      </c>
      <c r="B104" t="s">
        <v>473</v>
      </c>
      <c r="C104" s="7" t="s">
        <v>301</v>
      </c>
      <c r="D104" s="8">
        <v>2</v>
      </c>
      <c r="E104" s="8" t="s">
        <v>466</v>
      </c>
      <c r="F104" s="8">
        <v>205</v>
      </c>
      <c r="G104" s="8" t="s">
        <v>468</v>
      </c>
      <c r="H104">
        <v>2051</v>
      </c>
      <c r="I104" t="b">
        <v>0</v>
      </c>
      <c r="J104" t="b">
        <v>0</v>
      </c>
      <c r="K104" s="1">
        <v>99000</v>
      </c>
      <c r="L104" t="b">
        <v>1</v>
      </c>
      <c r="M104">
        <v>42</v>
      </c>
      <c r="N104" s="1">
        <v>57420</v>
      </c>
      <c r="O104" s="2" t="s">
        <v>472</v>
      </c>
      <c r="P104" t="s">
        <v>471</v>
      </c>
      <c r="Q104">
        <v>10057</v>
      </c>
      <c r="R104" t="b">
        <v>0</v>
      </c>
      <c r="S104" t="b">
        <v>0</v>
      </c>
      <c r="T104" t="b">
        <v>0</v>
      </c>
      <c r="U104" t="b">
        <v>0</v>
      </c>
      <c r="V104" t="b">
        <v>0</v>
      </c>
      <c r="W104" t="b">
        <v>0</v>
      </c>
    </row>
    <row r="105" spans="1:23">
      <c r="A105" s="7">
        <v>104</v>
      </c>
      <c r="B105" t="s">
        <v>474</v>
      </c>
      <c r="C105" s="7" t="s">
        <v>301</v>
      </c>
      <c r="D105" s="8">
        <v>2</v>
      </c>
      <c r="E105" s="8" t="s">
        <v>466</v>
      </c>
      <c r="F105" s="8">
        <v>205</v>
      </c>
      <c r="G105" s="8" t="s">
        <v>467</v>
      </c>
      <c r="H105">
        <v>2052</v>
      </c>
      <c r="I105" t="b">
        <v>0</v>
      </c>
      <c r="J105" t="b">
        <v>0</v>
      </c>
      <c r="K105" s="1">
        <v>125000</v>
      </c>
      <c r="L105" t="b">
        <v>0</v>
      </c>
      <c r="O105" s="2" t="s">
        <v>476</v>
      </c>
      <c r="P105" t="s">
        <v>471</v>
      </c>
      <c r="Q105">
        <v>10057</v>
      </c>
      <c r="R105" t="b">
        <v>1</v>
      </c>
      <c r="S105" t="b">
        <v>0</v>
      </c>
      <c r="T105" t="b">
        <v>0</v>
      </c>
      <c r="U105" t="b">
        <v>0</v>
      </c>
      <c r="V105" t="b">
        <v>0</v>
      </c>
      <c r="W105" t="b">
        <v>0</v>
      </c>
    </row>
    <row r="106" spans="1:23">
      <c r="A106" s="7">
        <v>105</v>
      </c>
      <c r="B106" t="s">
        <v>475</v>
      </c>
      <c r="C106" s="7" t="s">
        <v>301</v>
      </c>
      <c r="D106" s="8">
        <v>2</v>
      </c>
      <c r="E106" s="8" t="s">
        <v>466</v>
      </c>
      <c r="F106" s="8">
        <v>205</v>
      </c>
      <c r="G106" s="8" t="s">
        <v>467</v>
      </c>
      <c r="H106">
        <v>2052</v>
      </c>
      <c r="I106" t="b">
        <v>0</v>
      </c>
      <c r="J106" t="b">
        <v>0</v>
      </c>
      <c r="K106" s="1">
        <v>210000</v>
      </c>
      <c r="L106" t="b">
        <v>0</v>
      </c>
      <c r="O106" s="2" t="s">
        <v>479</v>
      </c>
      <c r="P106" t="s">
        <v>471</v>
      </c>
      <c r="Q106">
        <v>10057</v>
      </c>
      <c r="R106" t="b">
        <v>1</v>
      </c>
      <c r="S106" t="b">
        <v>0</v>
      </c>
      <c r="T106" t="b">
        <v>0</v>
      </c>
      <c r="U106" t="b">
        <v>0</v>
      </c>
      <c r="V106" t="b">
        <v>0</v>
      </c>
      <c r="W106" t="b">
        <v>0</v>
      </c>
    </row>
    <row r="107" spans="1:23">
      <c r="A107" s="7">
        <v>106</v>
      </c>
      <c r="B107" t="s">
        <v>477</v>
      </c>
      <c r="C107" s="7" t="s">
        <v>301</v>
      </c>
      <c r="D107" s="8">
        <v>2</v>
      </c>
      <c r="E107" s="8" t="s">
        <v>466</v>
      </c>
      <c r="F107" s="8">
        <v>205</v>
      </c>
      <c r="G107" s="8" t="s">
        <v>467</v>
      </c>
      <c r="H107">
        <v>2052</v>
      </c>
      <c r="I107" t="b">
        <v>0</v>
      </c>
      <c r="J107" t="b">
        <v>0</v>
      </c>
      <c r="K107" s="1">
        <v>210000</v>
      </c>
      <c r="L107" t="b">
        <v>0</v>
      </c>
      <c r="O107" s="2" t="s">
        <v>478</v>
      </c>
      <c r="P107" t="s">
        <v>471</v>
      </c>
      <c r="Q107">
        <v>10057</v>
      </c>
      <c r="R107" t="b">
        <v>1</v>
      </c>
      <c r="S107" t="b">
        <v>0</v>
      </c>
      <c r="T107" t="b">
        <v>0</v>
      </c>
      <c r="U107" t="b">
        <v>0</v>
      </c>
      <c r="V107" t="b">
        <v>0</v>
      </c>
      <c r="W107" t="b">
        <v>0</v>
      </c>
    </row>
    <row r="108" spans="1:23">
      <c r="A108" s="7">
        <v>107</v>
      </c>
      <c r="B108" t="s">
        <v>481</v>
      </c>
      <c r="C108" s="7" t="s">
        <v>301</v>
      </c>
      <c r="D108" s="8">
        <v>2</v>
      </c>
      <c r="E108" s="8" t="s">
        <v>466</v>
      </c>
      <c r="F108" s="8">
        <v>205</v>
      </c>
      <c r="G108" s="8" t="s">
        <v>469</v>
      </c>
      <c r="H108">
        <v>2053</v>
      </c>
      <c r="I108" t="b">
        <v>0</v>
      </c>
      <c r="J108" t="b">
        <v>0</v>
      </c>
      <c r="K108" s="1">
        <v>89000</v>
      </c>
      <c r="L108" t="b">
        <v>0</v>
      </c>
      <c r="O108" s="2" t="s">
        <v>480</v>
      </c>
      <c r="P108" t="s">
        <v>471</v>
      </c>
      <c r="Q108">
        <v>10057</v>
      </c>
      <c r="R108" t="b">
        <v>0</v>
      </c>
      <c r="S108" t="b">
        <v>0</v>
      </c>
      <c r="T108" t="b">
        <v>0</v>
      </c>
      <c r="U108" t="b">
        <v>0</v>
      </c>
      <c r="V108" t="b">
        <v>0</v>
      </c>
      <c r="W108" t="b">
        <v>0</v>
      </c>
    </row>
    <row r="109" spans="1:23">
      <c r="A109" s="7">
        <v>108</v>
      </c>
      <c r="B109" t="s">
        <v>482</v>
      </c>
      <c r="C109" s="7" t="s">
        <v>301</v>
      </c>
      <c r="D109" s="8">
        <v>2</v>
      </c>
      <c r="E109" s="8" t="s">
        <v>466</v>
      </c>
      <c r="F109" s="8">
        <v>205</v>
      </c>
      <c r="G109" s="8" t="s">
        <v>469</v>
      </c>
      <c r="H109">
        <v>2053</v>
      </c>
      <c r="I109" t="b">
        <v>0</v>
      </c>
      <c r="J109" t="b">
        <v>0</v>
      </c>
      <c r="K109" s="1">
        <v>39000</v>
      </c>
      <c r="L109" t="b">
        <v>1</v>
      </c>
      <c r="M109">
        <v>20</v>
      </c>
      <c r="N109" s="1">
        <v>31200</v>
      </c>
      <c r="O109" s="2" t="s">
        <v>483</v>
      </c>
      <c r="P109" t="s">
        <v>471</v>
      </c>
      <c r="Q109">
        <v>10057</v>
      </c>
      <c r="R109" t="b">
        <v>0</v>
      </c>
      <c r="S109" t="b">
        <v>0</v>
      </c>
      <c r="T109" t="b">
        <v>0</v>
      </c>
      <c r="U109" t="b">
        <v>0</v>
      </c>
      <c r="V109" t="b">
        <v>0</v>
      </c>
      <c r="W109" t="b">
        <v>1</v>
      </c>
    </row>
    <row r="110" spans="1:23">
      <c r="A110" s="7">
        <v>109</v>
      </c>
      <c r="B110" t="s">
        <v>484</v>
      </c>
      <c r="C110" s="7" t="s">
        <v>301</v>
      </c>
      <c r="D110" s="8">
        <v>2</v>
      </c>
      <c r="E110" s="8" t="s">
        <v>466</v>
      </c>
      <c r="F110" s="8">
        <v>205</v>
      </c>
      <c r="G110" s="8" t="s">
        <v>470</v>
      </c>
      <c r="H110">
        <v>2054</v>
      </c>
      <c r="I110" t="b">
        <v>0</v>
      </c>
      <c r="J110" t="b">
        <v>0</v>
      </c>
      <c r="K110" s="1">
        <v>30000</v>
      </c>
      <c r="L110" t="b">
        <v>0</v>
      </c>
      <c r="O110" s="2" t="s">
        <v>485</v>
      </c>
      <c r="P110" t="s">
        <v>230</v>
      </c>
      <c r="Q110">
        <v>10011</v>
      </c>
      <c r="R110" t="b">
        <v>0</v>
      </c>
      <c r="S110" t="b">
        <v>0</v>
      </c>
      <c r="T110" t="b">
        <v>0</v>
      </c>
      <c r="U110" t="b">
        <v>0</v>
      </c>
      <c r="V110" t="b">
        <v>0</v>
      </c>
      <c r="W110" t="b">
        <v>0</v>
      </c>
    </row>
    <row r="111" spans="1:23">
      <c r="A111" s="7">
        <v>110</v>
      </c>
      <c r="B111" t="s">
        <v>497</v>
      </c>
      <c r="C111" s="7" t="s">
        <v>301</v>
      </c>
      <c r="D111" s="8">
        <v>2</v>
      </c>
      <c r="E111" s="8" t="s">
        <v>486</v>
      </c>
      <c r="F111" s="8">
        <v>206</v>
      </c>
      <c r="G111" s="8" t="s">
        <v>487</v>
      </c>
      <c r="H111">
        <v>2061</v>
      </c>
      <c r="I111" t="b">
        <v>0</v>
      </c>
      <c r="J111" t="b">
        <v>0</v>
      </c>
      <c r="K111" s="1">
        <v>49000</v>
      </c>
      <c r="L111" t="b">
        <v>1</v>
      </c>
      <c r="M111">
        <v>44</v>
      </c>
      <c r="N111" s="1">
        <v>27500</v>
      </c>
      <c r="O111" s="2" t="s">
        <v>494</v>
      </c>
      <c r="P111" t="s">
        <v>493</v>
      </c>
      <c r="Q111">
        <v>10058</v>
      </c>
      <c r="R111" t="b">
        <v>0</v>
      </c>
      <c r="S111" t="b">
        <v>0</v>
      </c>
      <c r="T111" t="b">
        <v>0</v>
      </c>
      <c r="U111" t="b">
        <v>0</v>
      </c>
      <c r="V111" t="b">
        <v>0</v>
      </c>
      <c r="W111" t="b">
        <v>1</v>
      </c>
    </row>
    <row r="112" spans="1:23">
      <c r="A112" s="7">
        <v>111</v>
      </c>
      <c r="B112" t="s">
        <v>496</v>
      </c>
      <c r="C112" s="7" t="s">
        <v>301</v>
      </c>
      <c r="D112" s="8">
        <v>2</v>
      </c>
      <c r="E112" s="8" t="s">
        <v>486</v>
      </c>
      <c r="F112" s="8">
        <v>206</v>
      </c>
      <c r="G112" s="8" t="s">
        <v>487</v>
      </c>
      <c r="H112">
        <v>2061</v>
      </c>
      <c r="I112" t="b">
        <v>0</v>
      </c>
      <c r="J112" t="b">
        <v>0</v>
      </c>
      <c r="K112" s="1">
        <v>49000</v>
      </c>
      <c r="L112" t="b">
        <v>1</v>
      </c>
      <c r="M112">
        <v>44</v>
      </c>
      <c r="N112" s="1">
        <v>27500</v>
      </c>
      <c r="O112" s="2" t="s">
        <v>495</v>
      </c>
      <c r="P112" t="s">
        <v>493</v>
      </c>
      <c r="Q112">
        <v>10059</v>
      </c>
      <c r="R112" t="b">
        <v>0</v>
      </c>
      <c r="S112" t="b">
        <v>0</v>
      </c>
      <c r="T112" t="b">
        <v>0</v>
      </c>
      <c r="U112" t="b">
        <v>0</v>
      </c>
      <c r="V112" t="b">
        <v>0</v>
      </c>
      <c r="W112" t="b">
        <v>1</v>
      </c>
    </row>
    <row r="113" spans="1:23">
      <c r="A113" s="7">
        <v>112</v>
      </c>
      <c r="B113" t="s">
        <v>498</v>
      </c>
      <c r="C113" s="7" t="s">
        <v>301</v>
      </c>
      <c r="D113" s="8">
        <v>2</v>
      </c>
      <c r="E113" s="8" t="s">
        <v>486</v>
      </c>
      <c r="F113" s="8">
        <v>206</v>
      </c>
      <c r="G113" s="8" t="s">
        <v>487</v>
      </c>
      <c r="H113">
        <v>2061</v>
      </c>
      <c r="I113" t="b">
        <v>0</v>
      </c>
      <c r="J113" t="b">
        <v>0</v>
      </c>
      <c r="K113" s="1">
        <v>49000</v>
      </c>
      <c r="L113" t="b">
        <v>1</v>
      </c>
      <c r="M113">
        <v>44</v>
      </c>
      <c r="N113" s="1">
        <v>27500</v>
      </c>
      <c r="O113" s="2" t="s">
        <v>499</v>
      </c>
      <c r="P113" t="s">
        <v>492</v>
      </c>
      <c r="Q113">
        <v>10060</v>
      </c>
      <c r="R113" t="b">
        <v>0</v>
      </c>
      <c r="S113" t="b">
        <v>0</v>
      </c>
      <c r="T113" t="b">
        <v>0</v>
      </c>
      <c r="U113" t="b">
        <v>0</v>
      </c>
      <c r="V113" t="b">
        <v>0</v>
      </c>
      <c r="W113" t="b">
        <v>1</v>
      </c>
    </row>
    <row r="114" spans="1:23">
      <c r="A114" s="7">
        <v>113</v>
      </c>
      <c r="B114" t="s">
        <v>500</v>
      </c>
      <c r="C114" s="7" t="s">
        <v>301</v>
      </c>
      <c r="D114" s="8">
        <v>2</v>
      </c>
      <c r="E114" s="8" t="s">
        <v>486</v>
      </c>
      <c r="F114" s="8">
        <v>206</v>
      </c>
      <c r="G114" s="8" t="s">
        <v>487</v>
      </c>
      <c r="H114">
        <v>2061</v>
      </c>
      <c r="I114" t="b">
        <v>0</v>
      </c>
      <c r="J114" t="b">
        <v>0</v>
      </c>
      <c r="K114" s="1">
        <v>49000</v>
      </c>
      <c r="L114" t="b">
        <v>1</v>
      </c>
      <c r="M114">
        <v>44</v>
      </c>
      <c r="N114" s="1">
        <v>27500</v>
      </c>
      <c r="O114" s="2" t="s">
        <v>501</v>
      </c>
      <c r="P114" t="s">
        <v>492</v>
      </c>
      <c r="Q114">
        <v>10061</v>
      </c>
      <c r="R114" t="b">
        <v>0</v>
      </c>
      <c r="S114" t="b">
        <v>0</v>
      </c>
      <c r="T114" t="b">
        <v>0</v>
      </c>
      <c r="U114" t="b">
        <v>0</v>
      </c>
      <c r="V114" t="b">
        <v>0</v>
      </c>
      <c r="W114" t="b">
        <v>1</v>
      </c>
    </row>
    <row r="115" spans="1:23">
      <c r="A115" s="7">
        <v>114</v>
      </c>
      <c r="B115" t="s">
        <v>503</v>
      </c>
      <c r="C115" s="7" t="s">
        <v>301</v>
      </c>
      <c r="D115" s="8">
        <v>2</v>
      </c>
      <c r="E115" s="8" t="s">
        <v>486</v>
      </c>
      <c r="F115" s="8">
        <v>206</v>
      </c>
      <c r="G115" s="8" t="s">
        <v>491</v>
      </c>
      <c r="H115">
        <v>2062</v>
      </c>
      <c r="I115" t="b">
        <v>0</v>
      </c>
      <c r="J115" t="b">
        <v>0</v>
      </c>
      <c r="K115" s="1">
        <v>59000</v>
      </c>
      <c r="L115" t="b">
        <v>1</v>
      </c>
      <c r="M115">
        <v>10</v>
      </c>
      <c r="N115" s="1">
        <v>53247</v>
      </c>
      <c r="O115" s="2" t="s">
        <v>502</v>
      </c>
      <c r="P115" t="s">
        <v>357</v>
      </c>
      <c r="Q115">
        <v>10047</v>
      </c>
      <c r="R115" t="b">
        <v>0</v>
      </c>
      <c r="S115" t="b">
        <v>0</v>
      </c>
      <c r="T115" t="b">
        <v>1</v>
      </c>
      <c r="U115" t="b">
        <v>0</v>
      </c>
      <c r="V115" t="b">
        <v>0</v>
      </c>
      <c r="W115" t="b">
        <v>0</v>
      </c>
    </row>
    <row r="116" spans="1:23">
      <c r="A116" s="7">
        <v>115</v>
      </c>
      <c r="B116" t="s">
        <v>505</v>
      </c>
      <c r="C116" s="7" t="s">
        <v>301</v>
      </c>
      <c r="D116" s="8">
        <v>2</v>
      </c>
      <c r="E116" s="8" t="s">
        <v>486</v>
      </c>
      <c r="F116" s="8">
        <v>206</v>
      </c>
      <c r="G116" s="8" t="s">
        <v>490</v>
      </c>
      <c r="H116">
        <v>2063</v>
      </c>
      <c r="I116" t="b">
        <v>0</v>
      </c>
      <c r="J116" t="b">
        <v>0</v>
      </c>
      <c r="K116" s="1">
        <v>38000</v>
      </c>
      <c r="L116" t="b">
        <v>0</v>
      </c>
      <c r="O116" s="2" t="s">
        <v>504</v>
      </c>
      <c r="P116" t="s">
        <v>357</v>
      </c>
      <c r="Q116">
        <v>10047</v>
      </c>
      <c r="R116" t="b">
        <v>0</v>
      </c>
      <c r="S116" t="b">
        <v>0</v>
      </c>
      <c r="T116" t="b">
        <v>0</v>
      </c>
      <c r="U116" t="b">
        <v>0</v>
      </c>
      <c r="V116" t="b">
        <v>0</v>
      </c>
      <c r="W116" t="b">
        <v>0</v>
      </c>
    </row>
    <row r="117" spans="1:23">
      <c r="A117" s="7">
        <v>116</v>
      </c>
      <c r="B117" t="s">
        <v>507</v>
      </c>
      <c r="C117" s="7" t="s">
        <v>301</v>
      </c>
      <c r="D117" s="8">
        <v>2</v>
      </c>
      <c r="E117" s="8" t="s">
        <v>486</v>
      </c>
      <c r="F117" s="8">
        <v>206</v>
      </c>
      <c r="G117" s="8" t="s">
        <v>489</v>
      </c>
      <c r="H117">
        <v>2064</v>
      </c>
      <c r="I117" t="b">
        <v>0</v>
      </c>
      <c r="J117" t="b">
        <v>0</v>
      </c>
      <c r="K117" s="1">
        <v>42000</v>
      </c>
      <c r="L117" t="b">
        <v>1</v>
      </c>
      <c r="M117">
        <v>10</v>
      </c>
      <c r="N117" s="1">
        <v>37800</v>
      </c>
      <c r="O117" s="2" t="s">
        <v>506</v>
      </c>
      <c r="P117" t="s">
        <v>357</v>
      </c>
      <c r="Q117">
        <v>10047</v>
      </c>
      <c r="R117" t="b">
        <v>0</v>
      </c>
      <c r="S117" t="b">
        <v>0</v>
      </c>
      <c r="T117" t="b">
        <v>0</v>
      </c>
      <c r="U117" t="b">
        <v>0</v>
      </c>
      <c r="V117" t="b">
        <v>0</v>
      </c>
      <c r="W117" t="b">
        <v>0</v>
      </c>
    </row>
    <row r="118" spans="1:23">
      <c r="A118" s="7">
        <v>117</v>
      </c>
      <c r="B118" t="s">
        <v>509</v>
      </c>
      <c r="C118" s="7" t="s">
        <v>301</v>
      </c>
      <c r="D118" s="8">
        <v>2</v>
      </c>
      <c r="E118" s="8" t="s">
        <v>486</v>
      </c>
      <c r="F118" s="8">
        <v>206</v>
      </c>
      <c r="G118" s="8" t="s">
        <v>488</v>
      </c>
      <c r="H118">
        <v>2065</v>
      </c>
      <c r="I118" t="b">
        <v>0</v>
      </c>
      <c r="J118" t="b">
        <v>0</v>
      </c>
      <c r="K118" s="1">
        <v>28000</v>
      </c>
      <c r="L118" t="b">
        <v>1</v>
      </c>
      <c r="M118">
        <v>5</v>
      </c>
      <c r="N118" s="1">
        <v>26600</v>
      </c>
      <c r="O118" s="2" t="s">
        <v>508</v>
      </c>
      <c r="P118" t="s">
        <v>230</v>
      </c>
      <c r="Q118">
        <v>10011</v>
      </c>
      <c r="R118" t="b">
        <v>0</v>
      </c>
      <c r="S118" t="b">
        <v>0</v>
      </c>
      <c r="T118" t="b">
        <v>1</v>
      </c>
      <c r="U118" t="b">
        <v>0</v>
      </c>
      <c r="V118" t="b">
        <v>0</v>
      </c>
      <c r="W118" t="b">
        <v>0</v>
      </c>
    </row>
    <row r="119" spans="1:23">
      <c r="A119" s="7">
        <v>118</v>
      </c>
      <c r="B119" t="s">
        <v>517</v>
      </c>
      <c r="C119" s="7" t="s">
        <v>301</v>
      </c>
      <c r="D119" s="8">
        <v>2</v>
      </c>
      <c r="E119" s="8" t="s">
        <v>301</v>
      </c>
      <c r="F119" s="8">
        <v>207</v>
      </c>
      <c r="G119" s="8" t="s">
        <v>511</v>
      </c>
      <c r="H119">
        <v>2071</v>
      </c>
      <c r="I119" t="b">
        <v>0</v>
      </c>
      <c r="J119" t="b">
        <v>0</v>
      </c>
      <c r="K119" s="1">
        <v>8000</v>
      </c>
      <c r="L119" t="b">
        <v>0</v>
      </c>
      <c r="O119" s="2" t="s">
        <v>516</v>
      </c>
      <c r="P119" t="s">
        <v>510</v>
      </c>
      <c r="Q119" s="10">
        <v>10059</v>
      </c>
      <c r="R119" t="b">
        <v>0</v>
      </c>
      <c r="S119" t="b">
        <v>1</v>
      </c>
      <c r="T119" t="b">
        <v>0</v>
      </c>
      <c r="U119" t="b">
        <v>0</v>
      </c>
      <c r="V119" t="b">
        <v>0</v>
      </c>
      <c r="W119" t="b">
        <v>0</v>
      </c>
    </row>
    <row r="120" spans="1:23">
      <c r="A120" s="7">
        <v>119</v>
      </c>
      <c r="B120" t="s">
        <v>519</v>
      </c>
      <c r="C120" s="7" t="s">
        <v>301</v>
      </c>
      <c r="D120" s="8">
        <v>2</v>
      </c>
      <c r="E120" s="8" t="s">
        <v>301</v>
      </c>
      <c r="F120" s="8">
        <v>207</v>
      </c>
      <c r="G120" s="8" t="s">
        <v>511</v>
      </c>
      <c r="H120">
        <v>2071</v>
      </c>
      <c r="I120" t="b">
        <v>0</v>
      </c>
      <c r="J120" t="b">
        <v>0</v>
      </c>
      <c r="K120" s="1">
        <v>8000</v>
      </c>
      <c r="L120" t="b">
        <v>0</v>
      </c>
      <c r="O120" s="2" t="s">
        <v>518</v>
      </c>
      <c r="P120" t="s">
        <v>510</v>
      </c>
      <c r="Q120" s="10">
        <v>10060</v>
      </c>
      <c r="R120" t="b">
        <v>0</v>
      </c>
      <c r="S120" t="b">
        <v>1</v>
      </c>
      <c r="T120" t="b">
        <v>0</v>
      </c>
      <c r="U120" t="b">
        <v>0</v>
      </c>
      <c r="V120" t="b">
        <v>0</v>
      </c>
      <c r="W120" t="b">
        <v>0</v>
      </c>
    </row>
    <row r="121" spans="1:23">
      <c r="A121" s="7">
        <v>120</v>
      </c>
      <c r="B121" t="s">
        <v>520</v>
      </c>
      <c r="C121" s="7" t="s">
        <v>301</v>
      </c>
      <c r="D121" s="8">
        <v>2</v>
      </c>
      <c r="E121" s="8" t="s">
        <v>301</v>
      </c>
      <c r="F121" s="8">
        <v>207</v>
      </c>
      <c r="G121" s="8" t="s">
        <v>511</v>
      </c>
      <c r="H121">
        <v>2071</v>
      </c>
      <c r="I121" t="b">
        <v>0</v>
      </c>
      <c r="J121" t="b">
        <v>0</v>
      </c>
      <c r="K121" s="1">
        <v>12000</v>
      </c>
      <c r="L121" t="b">
        <v>0</v>
      </c>
      <c r="O121" s="2" t="s">
        <v>521</v>
      </c>
      <c r="P121" t="s">
        <v>230</v>
      </c>
      <c r="Q121">
        <v>10011</v>
      </c>
      <c r="R121" t="b">
        <v>0</v>
      </c>
      <c r="S121" t="b">
        <v>0</v>
      </c>
      <c r="T121" t="b">
        <v>0</v>
      </c>
      <c r="U121" t="b">
        <v>0</v>
      </c>
      <c r="V121" t="b">
        <v>0</v>
      </c>
      <c r="W121" t="b">
        <v>0</v>
      </c>
    </row>
    <row r="122" spans="1:23">
      <c r="A122" s="7">
        <v>121</v>
      </c>
      <c r="B122" t="s">
        <v>523</v>
      </c>
      <c r="C122" s="7" t="s">
        <v>301</v>
      </c>
      <c r="D122" s="8">
        <v>2</v>
      </c>
      <c r="E122" s="8" t="s">
        <v>301</v>
      </c>
      <c r="F122" s="8">
        <v>207</v>
      </c>
      <c r="G122" s="8" t="s">
        <v>512</v>
      </c>
      <c r="H122">
        <v>2072</v>
      </c>
      <c r="I122" t="b">
        <v>0</v>
      </c>
      <c r="J122" t="b">
        <v>0</v>
      </c>
      <c r="K122" s="1">
        <v>109000</v>
      </c>
      <c r="L122" t="b">
        <v>0</v>
      </c>
      <c r="O122" s="2" t="s">
        <v>522</v>
      </c>
      <c r="P122" t="s">
        <v>31</v>
      </c>
      <c r="Q122">
        <v>10002</v>
      </c>
      <c r="R122" t="b">
        <v>0</v>
      </c>
      <c r="S122" t="b">
        <v>0</v>
      </c>
      <c r="T122" t="b">
        <v>0</v>
      </c>
      <c r="U122" t="b">
        <v>0</v>
      </c>
      <c r="V122" t="b">
        <v>0</v>
      </c>
      <c r="W122" t="b">
        <v>0</v>
      </c>
    </row>
    <row r="123" spans="1:23">
      <c r="A123" s="7">
        <v>122</v>
      </c>
      <c r="B123" t="s">
        <v>525</v>
      </c>
      <c r="C123" s="7" t="s">
        <v>301</v>
      </c>
      <c r="D123" s="8">
        <v>2</v>
      </c>
      <c r="E123" s="8" t="s">
        <v>301</v>
      </c>
      <c r="F123" s="8">
        <v>207</v>
      </c>
      <c r="G123" s="8" t="s">
        <v>512</v>
      </c>
      <c r="H123">
        <v>2072</v>
      </c>
      <c r="I123" t="b">
        <v>0</v>
      </c>
      <c r="J123" t="b">
        <v>0</v>
      </c>
      <c r="K123" s="1">
        <v>35000</v>
      </c>
      <c r="L123" t="b">
        <v>1</v>
      </c>
      <c r="M123">
        <v>5</v>
      </c>
      <c r="N123" s="1">
        <v>33250</v>
      </c>
      <c r="O123" s="2" t="s">
        <v>524</v>
      </c>
      <c r="P123" t="s">
        <v>20</v>
      </c>
      <c r="Q123">
        <v>10004</v>
      </c>
      <c r="R123" t="b">
        <v>0</v>
      </c>
      <c r="S123" t="b">
        <v>0</v>
      </c>
      <c r="T123" t="b">
        <v>1</v>
      </c>
      <c r="U123" t="b">
        <v>1</v>
      </c>
      <c r="V123" t="b">
        <v>0</v>
      </c>
      <c r="W123" t="b">
        <v>1</v>
      </c>
    </row>
    <row r="124" spans="1:23">
      <c r="A124" s="7">
        <v>123</v>
      </c>
      <c r="B124" t="s">
        <v>527</v>
      </c>
      <c r="C124" s="7" t="s">
        <v>301</v>
      </c>
      <c r="D124" s="8">
        <v>2</v>
      </c>
      <c r="E124" s="8" t="s">
        <v>301</v>
      </c>
      <c r="F124" s="8">
        <v>207</v>
      </c>
      <c r="G124" s="8" t="s">
        <v>513</v>
      </c>
      <c r="H124">
        <v>2073</v>
      </c>
      <c r="I124" t="b">
        <v>0</v>
      </c>
      <c r="J124" t="b">
        <v>0</v>
      </c>
      <c r="K124" s="1">
        <v>6000</v>
      </c>
      <c r="L124" t="b">
        <v>0</v>
      </c>
      <c r="O124" s="2" t="s">
        <v>526</v>
      </c>
      <c r="P124" t="s">
        <v>230</v>
      </c>
      <c r="Q124">
        <v>10011</v>
      </c>
      <c r="R124" t="b">
        <v>0</v>
      </c>
      <c r="S124" t="b">
        <v>0</v>
      </c>
      <c r="T124" t="b">
        <v>0</v>
      </c>
      <c r="U124" t="b">
        <v>0</v>
      </c>
      <c r="V124" t="b">
        <v>0</v>
      </c>
      <c r="W124" t="b">
        <v>0</v>
      </c>
    </row>
    <row r="125" spans="1:23">
      <c r="A125" s="7">
        <v>124</v>
      </c>
      <c r="B125" t="s">
        <v>529</v>
      </c>
      <c r="C125" s="7" t="s">
        <v>301</v>
      </c>
      <c r="D125" s="8">
        <v>2</v>
      </c>
      <c r="E125" s="8" t="s">
        <v>301</v>
      </c>
      <c r="F125" s="8">
        <v>207</v>
      </c>
      <c r="G125" s="8" t="s">
        <v>514</v>
      </c>
      <c r="H125">
        <v>2074</v>
      </c>
      <c r="I125" t="b">
        <v>0</v>
      </c>
      <c r="J125" t="b">
        <v>0</v>
      </c>
      <c r="K125" s="1">
        <v>23000</v>
      </c>
      <c r="L125" t="b">
        <v>1</v>
      </c>
      <c r="M125">
        <v>30</v>
      </c>
      <c r="N125" s="1">
        <v>16387</v>
      </c>
      <c r="O125" s="2" t="s">
        <v>528</v>
      </c>
      <c r="P125" t="s">
        <v>230</v>
      </c>
      <c r="Q125">
        <v>10011</v>
      </c>
      <c r="R125" t="b">
        <v>0</v>
      </c>
      <c r="S125" t="b">
        <v>0</v>
      </c>
      <c r="T125" t="b">
        <v>1</v>
      </c>
      <c r="U125" t="b">
        <v>0</v>
      </c>
      <c r="V125" t="b">
        <v>1</v>
      </c>
      <c r="W125" t="b">
        <v>1</v>
      </c>
    </row>
    <row r="126" spans="1:23">
      <c r="A126" s="7">
        <v>125</v>
      </c>
      <c r="B126" t="s">
        <v>531</v>
      </c>
      <c r="C126" s="7" t="s">
        <v>301</v>
      </c>
      <c r="D126" s="8">
        <v>2</v>
      </c>
      <c r="E126" s="8" t="s">
        <v>301</v>
      </c>
      <c r="F126" s="8">
        <v>207</v>
      </c>
      <c r="G126" s="8" t="s">
        <v>515</v>
      </c>
      <c r="H126">
        <v>2075</v>
      </c>
      <c r="I126" t="b">
        <v>0</v>
      </c>
      <c r="J126" t="b">
        <v>0</v>
      </c>
      <c r="K126" s="1">
        <v>6000</v>
      </c>
      <c r="L126" t="b">
        <v>0</v>
      </c>
      <c r="O126" s="2" t="s">
        <v>530</v>
      </c>
      <c r="P126" t="s">
        <v>230</v>
      </c>
      <c r="Q126">
        <v>10011</v>
      </c>
      <c r="R126" t="b">
        <v>0</v>
      </c>
      <c r="S126" t="b">
        <v>0</v>
      </c>
      <c r="T126" t="b">
        <v>0</v>
      </c>
      <c r="U126" t="b">
        <v>0</v>
      </c>
      <c r="V126" t="b">
        <v>0</v>
      </c>
      <c r="W126" t="b">
        <v>0</v>
      </c>
    </row>
    <row r="127" spans="1:23">
      <c r="A127" s="7">
        <v>126</v>
      </c>
      <c r="B127" t="s">
        <v>541</v>
      </c>
      <c r="C127" s="7" t="s">
        <v>301</v>
      </c>
      <c r="D127" s="8">
        <v>2</v>
      </c>
      <c r="E127" s="8" t="s">
        <v>532</v>
      </c>
      <c r="F127" s="8">
        <v>208</v>
      </c>
      <c r="G127" s="8" t="s">
        <v>533</v>
      </c>
      <c r="H127">
        <v>2081</v>
      </c>
      <c r="I127" t="b">
        <v>0</v>
      </c>
      <c r="J127" t="b">
        <v>0</v>
      </c>
      <c r="K127" s="1">
        <v>9000</v>
      </c>
      <c r="L127" t="b">
        <v>1</v>
      </c>
      <c r="M127">
        <v>10</v>
      </c>
      <c r="N127" s="1">
        <v>8100</v>
      </c>
      <c r="O127" s="2" t="s">
        <v>540</v>
      </c>
      <c r="P127" t="s">
        <v>537</v>
      </c>
      <c r="Q127">
        <v>10060</v>
      </c>
      <c r="R127" t="b">
        <v>0</v>
      </c>
      <c r="S127" t="b">
        <v>1</v>
      </c>
      <c r="T127" t="b">
        <v>0</v>
      </c>
      <c r="U127" t="b">
        <v>0</v>
      </c>
      <c r="V127" t="b">
        <v>0</v>
      </c>
      <c r="W127" t="b">
        <v>0</v>
      </c>
    </row>
    <row r="128" spans="1:23">
      <c r="A128" s="7">
        <v>127</v>
      </c>
      <c r="B128" t="s">
        <v>542</v>
      </c>
      <c r="C128" s="7" t="s">
        <v>301</v>
      </c>
      <c r="D128" s="8">
        <v>2</v>
      </c>
      <c r="E128" s="8" t="s">
        <v>532</v>
      </c>
      <c r="F128" s="8">
        <v>208</v>
      </c>
      <c r="G128" s="8" t="s">
        <v>533</v>
      </c>
      <c r="H128">
        <v>2081</v>
      </c>
      <c r="I128" t="b">
        <v>0</v>
      </c>
      <c r="J128" t="b">
        <v>0</v>
      </c>
      <c r="K128" s="1">
        <v>9000</v>
      </c>
      <c r="L128" t="b">
        <v>0</v>
      </c>
      <c r="M128">
        <v>10</v>
      </c>
      <c r="N128" s="1">
        <v>8100</v>
      </c>
      <c r="O128" s="2" t="s">
        <v>543</v>
      </c>
      <c r="P128" t="s">
        <v>537</v>
      </c>
      <c r="Q128">
        <v>10060</v>
      </c>
      <c r="R128" t="b">
        <v>0</v>
      </c>
      <c r="S128" t="b">
        <v>1</v>
      </c>
      <c r="T128" t="b">
        <v>0</v>
      </c>
      <c r="U128" t="b">
        <v>0</v>
      </c>
      <c r="V128" t="b">
        <v>0</v>
      </c>
      <c r="W128" t="b">
        <v>0</v>
      </c>
    </row>
    <row r="129" spans="1:23">
      <c r="A129" s="7">
        <v>128</v>
      </c>
      <c r="B129" t="s">
        <v>545</v>
      </c>
      <c r="C129" s="7" t="s">
        <v>301</v>
      </c>
      <c r="D129" s="8">
        <v>2</v>
      </c>
      <c r="E129" s="8" t="s">
        <v>532</v>
      </c>
      <c r="F129" s="8">
        <v>208</v>
      </c>
      <c r="G129" s="8" t="s">
        <v>533</v>
      </c>
      <c r="H129">
        <v>2081</v>
      </c>
      <c r="I129" t="b">
        <v>0</v>
      </c>
      <c r="J129" t="b">
        <v>0</v>
      </c>
      <c r="K129" s="1">
        <v>9000</v>
      </c>
      <c r="L129" t="b">
        <v>0</v>
      </c>
      <c r="M129">
        <v>10</v>
      </c>
      <c r="N129" s="1">
        <v>8100</v>
      </c>
      <c r="O129" s="2" t="s">
        <v>544</v>
      </c>
      <c r="P129" t="s">
        <v>537</v>
      </c>
      <c r="Q129">
        <v>10060</v>
      </c>
      <c r="R129" t="b">
        <v>0</v>
      </c>
      <c r="S129" t="b">
        <v>1</v>
      </c>
      <c r="T129" t="b">
        <v>0</v>
      </c>
      <c r="U129" t="b">
        <v>0</v>
      </c>
      <c r="V129" t="b">
        <v>0</v>
      </c>
      <c r="W129" t="b">
        <v>0</v>
      </c>
    </row>
    <row r="130" spans="1:23">
      <c r="A130" s="7">
        <v>129</v>
      </c>
      <c r="B130" t="s">
        <v>546</v>
      </c>
      <c r="C130" s="7" t="s">
        <v>301</v>
      </c>
      <c r="D130" s="8">
        <v>2</v>
      </c>
      <c r="E130" s="8" t="s">
        <v>532</v>
      </c>
      <c r="F130" s="8">
        <v>208</v>
      </c>
      <c r="G130" s="8" t="s">
        <v>533</v>
      </c>
      <c r="H130">
        <v>2081</v>
      </c>
      <c r="I130" t="b">
        <v>0</v>
      </c>
      <c r="J130" t="b">
        <v>0</v>
      </c>
      <c r="K130" s="1">
        <v>12000</v>
      </c>
      <c r="L130" t="b">
        <v>0</v>
      </c>
      <c r="N130" s="1"/>
      <c r="O130" s="2" t="s">
        <v>547</v>
      </c>
      <c r="P130" t="s">
        <v>537</v>
      </c>
      <c r="Q130">
        <v>10060</v>
      </c>
      <c r="R130" t="b">
        <v>0</v>
      </c>
      <c r="S130" t="b">
        <v>0</v>
      </c>
      <c r="T130" t="b">
        <v>0</v>
      </c>
      <c r="U130" t="b">
        <v>0</v>
      </c>
      <c r="V130" t="b">
        <v>0</v>
      </c>
      <c r="W130" t="b">
        <v>0</v>
      </c>
    </row>
    <row r="131" spans="1:23">
      <c r="A131" s="7">
        <v>130</v>
      </c>
      <c r="B131" t="s">
        <v>548</v>
      </c>
      <c r="C131" s="7" t="s">
        <v>301</v>
      </c>
      <c r="D131" s="8">
        <v>2</v>
      </c>
      <c r="E131" s="8" t="s">
        <v>532</v>
      </c>
      <c r="F131" s="8">
        <v>208</v>
      </c>
      <c r="G131" s="8" t="s">
        <v>533</v>
      </c>
      <c r="H131">
        <v>2081</v>
      </c>
      <c r="I131" t="b">
        <v>0</v>
      </c>
      <c r="J131" t="b">
        <v>0</v>
      </c>
      <c r="K131" s="1">
        <v>9000</v>
      </c>
      <c r="L131" t="b">
        <v>0</v>
      </c>
      <c r="M131">
        <v>10</v>
      </c>
      <c r="N131" s="1">
        <v>8100</v>
      </c>
      <c r="O131" s="2" t="s">
        <v>549</v>
      </c>
      <c r="P131" t="s">
        <v>537</v>
      </c>
      <c r="Q131">
        <v>10060</v>
      </c>
      <c r="R131" t="b">
        <v>0</v>
      </c>
      <c r="S131" t="b">
        <v>0</v>
      </c>
      <c r="T131" t="b">
        <v>0</v>
      </c>
      <c r="U131" t="b">
        <v>0</v>
      </c>
      <c r="V131" t="b">
        <v>0</v>
      </c>
      <c r="W131" t="b">
        <v>0</v>
      </c>
    </row>
    <row r="132" spans="1:23">
      <c r="A132" s="7">
        <v>131</v>
      </c>
      <c r="B132" t="s">
        <v>539</v>
      </c>
      <c r="C132" s="7" t="s">
        <v>301</v>
      </c>
      <c r="D132" s="8">
        <v>2</v>
      </c>
      <c r="E132" s="8" t="s">
        <v>532</v>
      </c>
      <c r="F132" s="8">
        <v>208</v>
      </c>
      <c r="G132" s="8" t="s">
        <v>534</v>
      </c>
      <c r="H132">
        <v>2082</v>
      </c>
      <c r="I132" t="b">
        <v>0</v>
      </c>
      <c r="J132" t="b">
        <v>0</v>
      </c>
      <c r="K132" s="1">
        <v>8000</v>
      </c>
      <c r="L132" t="b">
        <v>1</v>
      </c>
      <c r="M132">
        <v>10</v>
      </c>
      <c r="N132" s="1">
        <v>7200</v>
      </c>
      <c r="O132" s="2" t="s">
        <v>538</v>
      </c>
      <c r="P132" t="s">
        <v>537</v>
      </c>
      <c r="Q132">
        <v>10060</v>
      </c>
      <c r="R132" t="b">
        <v>0</v>
      </c>
      <c r="S132" t="b">
        <v>0</v>
      </c>
      <c r="T132" t="b">
        <v>0</v>
      </c>
      <c r="U132" t="b">
        <v>1</v>
      </c>
      <c r="V132" t="b">
        <v>0</v>
      </c>
      <c r="W132" t="b">
        <v>0</v>
      </c>
    </row>
    <row r="133" spans="1:23">
      <c r="A133" s="7">
        <v>132</v>
      </c>
      <c r="B133" t="s">
        <v>550</v>
      </c>
      <c r="C133" s="7" t="s">
        <v>301</v>
      </c>
      <c r="D133" s="8">
        <v>2</v>
      </c>
      <c r="E133" s="8" t="s">
        <v>532</v>
      </c>
      <c r="F133" s="8">
        <v>208</v>
      </c>
      <c r="G133" s="8" t="s">
        <v>536</v>
      </c>
      <c r="H133">
        <v>2083</v>
      </c>
      <c r="I133" t="b">
        <v>0</v>
      </c>
      <c r="J133" t="b">
        <v>0</v>
      </c>
      <c r="K133" s="1">
        <v>8000</v>
      </c>
      <c r="L133" t="b">
        <v>1</v>
      </c>
      <c r="M133">
        <v>12</v>
      </c>
      <c r="N133" s="1">
        <v>7000</v>
      </c>
      <c r="O133" s="2" t="s">
        <v>551</v>
      </c>
      <c r="P133" t="s">
        <v>537</v>
      </c>
      <c r="Q133">
        <v>10060</v>
      </c>
      <c r="R133" t="b">
        <v>0</v>
      </c>
      <c r="S133" t="b">
        <v>0</v>
      </c>
      <c r="T133" t="b">
        <v>0</v>
      </c>
      <c r="U133" t="b">
        <v>0</v>
      </c>
      <c r="V133" t="b">
        <v>0</v>
      </c>
      <c r="W133" t="b">
        <v>0</v>
      </c>
    </row>
    <row r="134" spans="1:23">
      <c r="A134" s="7">
        <v>133</v>
      </c>
      <c r="B134" t="s">
        <v>552</v>
      </c>
      <c r="C134" s="7" t="s">
        <v>301</v>
      </c>
      <c r="D134" s="8">
        <v>2</v>
      </c>
      <c r="E134" s="8" t="s">
        <v>532</v>
      </c>
      <c r="F134" s="8">
        <v>208</v>
      </c>
      <c r="G134" s="8" t="s">
        <v>535</v>
      </c>
      <c r="H134">
        <v>2084</v>
      </c>
      <c r="I134" t="b">
        <v>0</v>
      </c>
      <c r="J134" t="b">
        <v>0</v>
      </c>
      <c r="K134" s="1">
        <v>18000</v>
      </c>
      <c r="L134" t="b">
        <v>1</v>
      </c>
      <c r="M134">
        <v>10</v>
      </c>
      <c r="N134" s="1">
        <v>16200</v>
      </c>
      <c r="O134" s="2" t="s">
        <v>553</v>
      </c>
      <c r="P134" t="s">
        <v>537</v>
      </c>
      <c r="Q134">
        <v>10060</v>
      </c>
      <c r="R134" t="b">
        <v>0</v>
      </c>
      <c r="S134" t="b">
        <v>0</v>
      </c>
      <c r="T134" t="b">
        <v>0</v>
      </c>
      <c r="U134" t="b">
        <v>0</v>
      </c>
      <c r="V134" t="b">
        <v>0</v>
      </c>
      <c r="W134" t="b">
        <v>0</v>
      </c>
    </row>
    <row r="135" spans="1:23">
      <c r="A135" s="7">
        <v>134</v>
      </c>
      <c r="B135" t="s">
        <v>556</v>
      </c>
      <c r="C135" s="7" t="s">
        <v>301</v>
      </c>
      <c r="D135" s="8">
        <v>2</v>
      </c>
      <c r="E135" s="8" t="s">
        <v>554</v>
      </c>
      <c r="F135" s="8">
        <v>209</v>
      </c>
      <c r="G135" s="8" t="s">
        <v>554</v>
      </c>
      <c r="H135">
        <v>2901</v>
      </c>
      <c r="I135" t="b">
        <v>0</v>
      </c>
      <c r="J135" t="b">
        <v>0</v>
      </c>
      <c r="K135" s="1">
        <v>48000</v>
      </c>
      <c r="L135" t="b">
        <v>1</v>
      </c>
      <c r="M135">
        <v>30</v>
      </c>
      <c r="N135" s="1">
        <v>33600</v>
      </c>
      <c r="O135" s="2" t="s">
        <v>557</v>
      </c>
      <c r="P135" t="s">
        <v>555</v>
      </c>
      <c r="Q135" s="10">
        <v>10061</v>
      </c>
      <c r="R135" t="b">
        <v>0</v>
      </c>
      <c r="S135" t="b">
        <v>0</v>
      </c>
      <c r="T135" t="b">
        <v>0</v>
      </c>
      <c r="U135" t="b">
        <v>1</v>
      </c>
      <c r="V135" t="b">
        <v>0</v>
      </c>
      <c r="W135" t="b">
        <v>0</v>
      </c>
    </row>
    <row r="136" spans="1:23">
      <c r="A136" s="7">
        <v>135</v>
      </c>
      <c r="B136" t="s">
        <v>559</v>
      </c>
      <c r="C136" s="7" t="s">
        <v>301</v>
      </c>
      <c r="D136" s="8">
        <v>2</v>
      </c>
      <c r="E136" s="8" t="s">
        <v>554</v>
      </c>
      <c r="F136" s="8">
        <v>209</v>
      </c>
      <c r="G136" s="8" t="s">
        <v>554</v>
      </c>
      <c r="H136">
        <v>2901</v>
      </c>
      <c r="I136" t="b">
        <v>0</v>
      </c>
      <c r="J136" t="b">
        <v>0</v>
      </c>
      <c r="K136" s="1">
        <v>48001</v>
      </c>
      <c r="L136" t="b">
        <v>1</v>
      </c>
      <c r="M136">
        <v>30</v>
      </c>
      <c r="N136" s="1">
        <v>33600</v>
      </c>
      <c r="O136" s="2" t="s">
        <v>558</v>
      </c>
      <c r="P136" t="s">
        <v>555</v>
      </c>
      <c r="Q136" s="10">
        <v>10061</v>
      </c>
      <c r="R136" t="b">
        <v>0</v>
      </c>
      <c r="S136" t="b">
        <v>0</v>
      </c>
      <c r="T136" t="b">
        <v>0</v>
      </c>
      <c r="U136" t="b">
        <v>0</v>
      </c>
      <c r="V136" t="b">
        <v>0</v>
      </c>
      <c r="W136" t="b">
        <v>0</v>
      </c>
    </row>
    <row r="137" spans="1:23">
      <c r="A137" s="7">
        <v>136</v>
      </c>
      <c r="B137" t="s">
        <v>560</v>
      </c>
      <c r="C137" s="7" t="s">
        <v>301</v>
      </c>
      <c r="D137" s="8">
        <v>2</v>
      </c>
      <c r="E137" s="8" t="s">
        <v>554</v>
      </c>
      <c r="F137" s="8">
        <v>209</v>
      </c>
      <c r="G137" s="8" t="s">
        <v>554</v>
      </c>
      <c r="H137">
        <v>2901</v>
      </c>
      <c r="I137" t="b">
        <v>0</v>
      </c>
      <c r="J137" t="b">
        <v>0</v>
      </c>
      <c r="K137" s="1">
        <v>48002</v>
      </c>
      <c r="L137" t="b">
        <v>1</v>
      </c>
      <c r="M137">
        <v>30</v>
      </c>
      <c r="N137" s="1">
        <v>33600</v>
      </c>
      <c r="O137" s="2" t="s">
        <v>561</v>
      </c>
      <c r="P137" t="s">
        <v>555</v>
      </c>
      <c r="Q137" s="10">
        <v>10061</v>
      </c>
      <c r="R137" t="b">
        <v>0</v>
      </c>
      <c r="S137" t="b">
        <v>0</v>
      </c>
      <c r="T137" t="b">
        <v>0</v>
      </c>
      <c r="U137" t="b">
        <v>0</v>
      </c>
      <c r="V137" t="b">
        <v>0</v>
      </c>
      <c r="W137" t="b">
        <v>0</v>
      </c>
    </row>
    <row r="138" spans="1:23">
      <c r="A138" s="7">
        <v>137</v>
      </c>
      <c r="B138" t="s">
        <v>568</v>
      </c>
      <c r="C138" s="7" t="s">
        <v>300</v>
      </c>
      <c r="D138" s="8">
        <v>3</v>
      </c>
      <c r="E138" s="8" t="s">
        <v>111</v>
      </c>
      <c r="F138" s="8">
        <v>301</v>
      </c>
      <c r="G138" s="8" t="s">
        <v>562</v>
      </c>
      <c r="H138">
        <v>3011</v>
      </c>
      <c r="I138" t="b">
        <v>0</v>
      </c>
      <c r="J138" t="b">
        <v>0</v>
      </c>
      <c r="K138" s="1">
        <v>38000</v>
      </c>
      <c r="L138" t="b">
        <v>1</v>
      </c>
      <c r="M138">
        <v>10</v>
      </c>
      <c r="N138" s="1">
        <v>34200</v>
      </c>
      <c r="O138" s="2" t="s">
        <v>567</v>
      </c>
      <c r="P138" t="s">
        <v>566</v>
      </c>
      <c r="Q138">
        <v>10062</v>
      </c>
      <c r="R138" t="b">
        <v>0</v>
      </c>
      <c r="S138" t="b">
        <v>0</v>
      </c>
      <c r="T138" t="b">
        <v>0</v>
      </c>
      <c r="U138" t="b">
        <v>0</v>
      </c>
      <c r="V138" t="b">
        <v>0</v>
      </c>
      <c r="W138" t="b">
        <v>0</v>
      </c>
    </row>
    <row r="139" spans="1:23">
      <c r="A139" s="7">
        <v>138</v>
      </c>
      <c r="B139" t="s">
        <v>569</v>
      </c>
      <c r="C139" s="7" t="s">
        <v>300</v>
      </c>
      <c r="D139" s="8">
        <v>3</v>
      </c>
      <c r="E139" s="8" t="s">
        <v>111</v>
      </c>
      <c r="F139" s="8">
        <v>301</v>
      </c>
      <c r="G139" s="8" t="s">
        <v>117</v>
      </c>
      <c r="H139">
        <v>3012</v>
      </c>
      <c r="I139" t="b">
        <v>0</v>
      </c>
      <c r="J139" t="b">
        <v>0</v>
      </c>
      <c r="K139" s="1">
        <v>69000</v>
      </c>
      <c r="L139" t="b">
        <v>0</v>
      </c>
      <c r="O139" s="2" t="s">
        <v>570</v>
      </c>
      <c r="P139" t="s">
        <v>135</v>
      </c>
      <c r="Q139" s="10">
        <v>10007</v>
      </c>
      <c r="R139" t="b">
        <v>0</v>
      </c>
      <c r="S139" t="b">
        <v>0</v>
      </c>
      <c r="T139" t="b">
        <v>0</v>
      </c>
      <c r="U139" t="b">
        <v>0</v>
      </c>
      <c r="V139" t="b">
        <v>0</v>
      </c>
      <c r="W139" t="b">
        <v>1</v>
      </c>
    </row>
    <row r="140" spans="1:23">
      <c r="A140" s="7">
        <v>139</v>
      </c>
      <c r="B140" t="s">
        <v>583</v>
      </c>
      <c r="C140" s="7" t="s">
        <v>300</v>
      </c>
      <c r="D140" s="8">
        <v>3</v>
      </c>
      <c r="E140" s="8" t="s">
        <v>111</v>
      </c>
      <c r="F140" s="8">
        <v>301</v>
      </c>
      <c r="G140" s="8" t="s">
        <v>107</v>
      </c>
      <c r="H140">
        <v>3013</v>
      </c>
      <c r="I140" t="b">
        <v>0</v>
      </c>
      <c r="J140" t="b">
        <v>0</v>
      </c>
      <c r="K140" s="1">
        <v>54000</v>
      </c>
      <c r="L140" t="b">
        <v>1</v>
      </c>
      <c r="M140">
        <v>20</v>
      </c>
      <c r="N140" s="1">
        <v>43200</v>
      </c>
      <c r="O140" s="2" t="s">
        <v>582</v>
      </c>
      <c r="P140" t="s">
        <v>579</v>
      </c>
      <c r="Q140" s="10">
        <v>10063</v>
      </c>
      <c r="R140" t="b">
        <v>0</v>
      </c>
      <c r="S140" t="b">
        <v>0</v>
      </c>
      <c r="T140" t="b">
        <v>1</v>
      </c>
      <c r="U140" t="b">
        <v>1</v>
      </c>
      <c r="V140" t="b">
        <v>1</v>
      </c>
      <c r="W140" t="b">
        <v>1</v>
      </c>
    </row>
    <row r="141" spans="1:23">
      <c r="A141" s="7">
        <v>140</v>
      </c>
      <c r="B141" t="s">
        <v>571</v>
      </c>
      <c r="C141" s="7" t="s">
        <v>300</v>
      </c>
      <c r="D141" s="8">
        <v>3</v>
      </c>
      <c r="E141" s="8" t="s">
        <v>111</v>
      </c>
      <c r="F141" s="8">
        <v>301</v>
      </c>
      <c r="G141" s="8" t="s">
        <v>563</v>
      </c>
      <c r="H141">
        <v>3014</v>
      </c>
      <c r="I141" t="b">
        <v>0</v>
      </c>
      <c r="J141" t="b">
        <v>0</v>
      </c>
      <c r="K141" s="1">
        <v>79000</v>
      </c>
      <c r="L141" t="b">
        <v>0</v>
      </c>
      <c r="O141" s="2" t="s">
        <v>572</v>
      </c>
      <c r="P141" t="s">
        <v>135</v>
      </c>
      <c r="Q141" s="10">
        <v>10007</v>
      </c>
      <c r="R141" t="b">
        <v>0</v>
      </c>
      <c r="S141" t="b">
        <v>1</v>
      </c>
      <c r="T141" t="b">
        <v>0</v>
      </c>
      <c r="U141" t="b">
        <v>0</v>
      </c>
      <c r="V141" t="b">
        <v>1</v>
      </c>
      <c r="W141" t="b">
        <v>1</v>
      </c>
    </row>
    <row r="142" spans="1:23">
      <c r="A142" s="7">
        <v>141</v>
      </c>
      <c r="B142" t="s">
        <v>573</v>
      </c>
      <c r="C142" s="7" t="s">
        <v>300</v>
      </c>
      <c r="D142" s="8">
        <v>3</v>
      </c>
      <c r="E142" s="8" t="s">
        <v>111</v>
      </c>
      <c r="F142" s="8">
        <v>301</v>
      </c>
      <c r="G142" s="8" t="s">
        <v>563</v>
      </c>
      <c r="H142">
        <v>3014</v>
      </c>
      <c r="I142" t="b">
        <v>0</v>
      </c>
      <c r="J142" t="b">
        <v>0</v>
      </c>
      <c r="K142" s="1">
        <v>79000</v>
      </c>
      <c r="L142" t="b">
        <v>0</v>
      </c>
      <c r="O142" s="2" t="s">
        <v>574</v>
      </c>
      <c r="P142" t="s">
        <v>135</v>
      </c>
      <c r="Q142" s="10">
        <v>10007</v>
      </c>
      <c r="R142" t="b">
        <v>0</v>
      </c>
      <c r="S142" t="b">
        <v>1</v>
      </c>
      <c r="T142" t="b">
        <v>0</v>
      </c>
      <c r="U142" t="b">
        <v>0</v>
      </c>
      <c r="V142" t="b">
        <v>0</v>
      </c>
      <c r="W142" t="b">
        <v>1</v>
      </c>
    </row>
    <row r="143" spans="1:23">
      <c r="A143" s="7">
        <v>142</v>
      </c>
      <c r="B143" t="s">
        <v>576</v>
      </c>
      <c r="C143" s="7" t="s">
        <v>300</v>
      </c>
      <c r="D143" s="8">
        <v>3</v>
      </c>
      <c r="E143" s="8" t="s">
        <v>111</v>
      </c>
      <c r="F143" s="8">
        <v>301</v>
      </c>
      <c r="G143" s="8" t="s">
        <v>119</v>
      </c>
      <c r="H143">
        <v>3015</v>
      </c>
      <c r="I143" t="b">
        <v>0</v>
      </c>
      <c r="J143" t="b">
        <v>0</v>
      </c>
      <c r="K143" s="1">
        <v>69000</v>
      </c>
      <c r="L143" t="b">
        <v>0</v>
      </c>
      <c r="O143" s="2" t="s">
        <v>575</v>
      </c>
      <c r="P143" t="s">
        <v>135</v>
      </c>
      <c r="Q143" s="10">
        <v>10007</v>
      </c>
      <c r="R143" t="b">
        <v>0</v>
      </c>
      <c r="S143" t="b">
        <v>0</v>
      </c>
      <c r="T143" t="b">
        <v>0</v>
      </c>
      <c r="U143" t="b">
        <v>0</v>
      </c>
      <c r="V143" t="b">
        <v>0</v>
      </c>
      <c r="W143" t="b">
        <v>1</v>
      </c>
    </row>
    <row r="144" spans="1:23">
      <c r="A144" s="7">
        <v>143</v>
      </c>
      <c r="B144" t="s">
        <v>578</v>
      </c>
      <c r="C144" s="7" t="s">
        <v>300</v>
      </c>
      <c r="D144" s="8">
        <v>3</v>
      </c>
      <c r="E144" s="8" t="s">
        <v>111</v>
      </c>
      <c r="F144" s="8">
        <v>301</v>
      </c>
      <c r="G144" s="8" t="s">
        <v>564</v>
      </c>
      <c r="H144">
        <v>3016</v>
      </c>
      <c r="I144" t="b">
        <v>0</v>
      </c>
      <c r="J144" t="b">
        <v>0</v>
      </c>
      <c r="K144" s="1">
        <v>79000</v>
      </c>
      <c r="L144" t="b">
        <v>0</v>
      </c>
      <c r="O144" s="2" t="s">
        <v>577</v>
      </c>
      <c r="P144" t="s">
        <v>135</v>
      </c>
      <c r="Q144" s="10">
        <v>10007</v>
      </c>
      <c r="R144" t="b">
        <v>0</v>
      </c>
      <c r="S144" t="b">
        <v>0</v>
      </c>
      <c r="T144" t="b">
        <v>0</v>
      </c>
      <c r="U144" t="b">
        <v>0</v>
      </c>
      <c r="V144" t="b">
        <v>0</v>
      </c>
      <c r="W144" t="b">
        <v>1</v>
      </c>
    </row>
    <row r="145" spans="1:23">
      <c r="A145" s="7">
        <v>144</v>
      </c>
      <c r="B145" t="s">
        <v>581</v>
      </c>
      <c r="C145" s="7" t="s">
        <v>300</v>
      </c>
      <c r="D145" s="8">
        <v>3</v>
      </c>
      <c r="E145" s="8" t="s">
        <v>111</v>
      </c>
      <c r="F145" s="8">
        <v>301</v>
      </c>
      <c r="G145" s="8" t="s">
        <v>565</v>
      </c>
      <c r="H145">
        <v>3017</v>
      </c>
      <c r="I145" t="b">
        <v>0</v>
      </c>
      <c r="J145" t="b">
        <v>0</v>
      </c>
      <c r="K145" s="1">
        <v>159000</v>
      </c>
      <c r="L145" t="b">
        <v>1</v>
      </c>
      <c r="M145">
        <v>20</v>
      </c>
      <c r="N145" s="1">
        <v>127200</v>
      </c>
      <c r="O145" s="2" t="s">
        <v>580</v>
      </c>
      <c r="P145" t="s">
        <v>579</v>
      </c>
      <c r="Q145" s="10">
        <v>10063</v>
      </c>
      <c r="R145" t="b">
        <v>1</v>
      </c>
      <c r="S145" t="b">
        <v>1</v>
      </c>
      <c r="T145" t="b">
        <v>0</v>
      </c>
      <c r="U145" t="b">
        <v>0</v>
      </c>
      <c r="V145" t="b">
        <v>0</v>
      </c>
      <c r="W145" t="b">
        <v>1</v>
      </c>
    </row>
    <row r="146" spans="1:23">
      <c r="A146" s="7">
        <v>145</v>
      </c>
      <c r="B146" t="s">
        <v>585</v>
      </c>
      <c r="C146" s="7" t="s">
        <v>300</v>
      </c>
      <c r="D146" s="8">
        <v>3</v>
      </c>
      <c r="E146" s="8" t="s">
        <v>306</v>
      </c>
      <c r="F146" s="8">
        <v>302</v>
      </c>
      <c r="G146" s="8" t="s">
        <v>562</v>
      </c>
      <c r="H146">
        <v>3021</v>
      </c>
      <c r="I146" t="b">
        <v>0</v>
      </c>
      <c r="J146" t="b">
        <v>0</v>
      </c>
      <c r="K146" s="1">
        <v>72000</v>
      </c>
      <c r="L146" t="b">
        <v>0</v>
      </c>
      <c r="O146" s="2" t="s">
        <v>586</v>
      </c>
      <c r="P146" t="s">
        <v>135</v>
      </c>
      <c r="Q146">
        <v>10007</v>
      </c>
      <c r="R146" t="b">
        <v>0</v>
      </c>
      <c r="S146" t="b">
        <v>0</v>
      </c>
      <c r="T146" t="b">
        <v>0</v>
      </c>
      <c r="U146" t="b">
        <v>0</v>
      </c>
      <c r="V146" t="b">
        <v>0</v>
      </c>
      <c r="W146" t="b">
        <v>1</v>
      </c>
    </row>
    <row r="147" spans="1:23">
      <c r="A147" s="7">
        <v>146</v>
      </c>
      <c r="B147" t="s">
        <v>137</v>
      </c>
      <c r="C147" s="7" t="s">
        <v>300</v>
      </c>
      <c r="D147" s="8">
        <v>3</v>
      </c>
      <c r="E147" s="8" t="s">
        <v>306</v>
      </c>
      <c r="F147" s="8">
        <v>302</v>
      </c>
      <c r="G147" t="s">
        <v>117</v>
      </c>
      <c r="H147">
        <v>3022</v>
      </c>
      <c r="I147" t="b">
        <v>0</v>
      </c>
      <c r="J147" t="b">
        <v>0</v>
      </c>
      <c r="K147" s="1">
        <v>109000</v>
      </c>
      <c r="L147" t="b">
        <v>0</v>
      </c>
      <c r="O147" s="2" t="s">
        <v>136</v>
      </c>
      <c r="P147" t="s">
        <v>135</v>
      </c>
      <c r="Q147">
        <v>10007</v>
      </c>
      <c r="R147" t="b">
        <v>0</v>
      </c>
      <c r="S147" t="b">
        <v>1</v>
      </c>
      <c r="T147" t="b">
        <v>0</v>
      </c>
      <c r="U147" t="b">
        <v>1</v>
      </c>
      <c r="V147" t="b">
        <v>0</v>
      </c>
      <c r="W147" t="b">
        <v>1</v>
      </c>
    </row>
    <row r="148" spans="1:23">
      <c r="A148" s="7">
        <v>147</v>
      </c>
      <c r="B148" t="s">
        <v>587</v>
      </c>
      <c r="C148" s="7" t="s">
        <v>300</v>
      </c>
      <c r="D148" s="8">
        <v>3</v>
      </c>
      <c r="E148" s="8" t="s">
        <v>306</v>
      </c>
      <c r="F148" s="8">
        <v>302</v>
      </c>
      <c r="G148" s="8" t="s">
        <v>117</v>
      </c>
      <c r="H148">
        <v>3022</v>
      </c>
      <c r="I148" t="b">
        <v>0</v>
      </c>
      <c r="J148" t="b">
        <v>0</v>
      </c>
      <c r="K148" s="1">
        <v>98000</v>
      </c>
      <c r="L148" t="b">
        <v>0</v>
      </c>
      <c r="O148" s="2" t="s">
        <v>588</v>
      </c>
      <c r="P148" t="s">
        <v>135</v>
      </c>
      <c r="Q148">
        <v>10007</v>
      </c>
      <c r="R148" t="b">
        <v>0</v>
      </c>
      <c r="S148" t="b">
        <v>0</v>
      </c>
      <c r="T148" t="b">
        <v>0</v>
      </c>
      <c r="U148" t="b">
        <v>0</v>
      </c>
      <c r="V148" t="b">
        <v>0</v>
      </c>
      <c r="W148" t="b">
        <v>1</v>
      </c>
    </row>
    <row r="149" spans="1:23">
      <c r="A149" s="7">
        <v>148</v>
      </c>
      <c r="B149" t="s">
        <v>589</v>
      </c>
      <c r="C149" s="7" t="s">
        <v>300</v>
      </c>
      <c r="D149" s="8">
        <v>3</v>
      </c>
      <c r="E149" s="8" t="s">
        <v>306</v>
      </c>
      <c r="F149" s="8">
        <v>302</v>
      </c>
      <c r="G149" s="8" t="s">
        <v>117</v>
      </c>
      <c r="H149">
        <v>3022</v>
      </c>
      <c r="I149" t="b">
        <v>0</v>
      </c>
      <c r="J149" t="b">
        <v>0</v>
      </c>
      <c r="K149" s="1">
        <v>172000</v>
      </c>
      <c r="L149" t="b">
        <v>0</v>
      </c>
      <c r="O149" s="2" t="s">
        <v>590</v>
      </c>
      <c r="P149" t="s">
        <v>579</v>
      </c>
      <c r="Q149" s="10">
        <v>10063</v>
      </c>
      <c r="R149" t="b">
        <v>0</v>
      </c>
      <c r="S149" t="b">
        <v>0</v>
      </c>
      <c r="T149" t="b">
        <v>0</v>
      </c>
      <c r="U149" t="b">
        <v>1</v>
      </c>
      <c r="V149" t="b">
        <v>0</v>
      </c>
      <c r="W149" t="b">
        <v>1</v>
      </c>
    </row>
    <row r="150" spans="1:23">
      <c r="A150" s="7">
        <v>149</v>
      </c>
      <c r="B150" t="s">
        <v>615</v>
      </c>
      <c r="C150" s="7" t="s">
        <v>300</v>
      </c>
      <c r="D150" s="8">
        <v>3</v>
      </c>
      <c r="E150" s="8" t="s">
        <v>306</v>
      </c>
      <c r="F150" s="8">
        <v>302</v>
      </c>
      <c r="G150" s="8" t="s">
        <v>584</v>
      </c>
      <c r="H150">
        <v>3023</v>
      </c>
      <c r="I150" t="b">
        <v>0</v>
      </c>
      <c r="J150" t="b">
        <v>0</v>
      </c>
      <c r="K150" s="1">
        <v>24900</v>
      </c>
      <c r="L150" t="b">
        <v>1</v>
      </c>
      <c r="M150">
        <v>32</v>
      </c>
      <c r="N150">
        <v>16900</v>
      </c>
      <c r="O150" s="2" t="s">
        <v>592</v>
      </c>
      <c r="P150" t="s">
        <v>591</v>
      </c>
      <c r="Q150" s="10">
        <v>10064</v>
      </c>
      <c r="R150" t="b">
        <v>0</v>
      </c>
      <c r="S150" t="b">
        <v>0</v>
      </c>
      <c r="T150" t="b">
        <v>0</v>
      </c>
      <c r="U150" t="b">
        <v>0</v>
      </c>
      <c r="V150" t="b">
        <v>0</v>
      </c>
      <c r="W150" t="b">
        <v>0</v>
      </c>
    </row>
    <row r="151" spans="1:23">
      <c r="A151" s="7">
        <v>150</v>
      </c>
      <c r="B151" t="s">
        <v>127</v>
      </c>
      <c r="C151" s="7" t="s">
        <v>300</v>
      </c>
      <c r="D151" s="8">
        <v>3</v>
      </c>
      <c r="E151" s="8" t="s">
        <v>104</v>
      </c>
      <c r="F151" s="8">
        <v>303</v>
      </c>
      <c r="G151" t="s">
        <v>112</v>
      </c>
      <c r="H151">
        <v>3035</v>
      </c>
      <c r="I151" t="b">
        <v>0</v>
      </c>
      <c r="J151" t="b">
        <v>1</v>
      </c>
      <c r="K151" s="1">
        <v>55000</v>
      </c>
      <c r="L151" t="b">
        <v>1</v>
      </c>
      <c r="M151">
        <v>15</v>
      </c>
      <c r="N151" s="1">
        <v>46750</v>
      </c>
      <c r="O151" s="2" t="s">
        <v>128</v>
      </c>
      <c r="P151" t="s">
        <v>129</v>
      </c>
      <c r="Q151">
        <v>10006</v>
      </c>
      <c r="R151" t="b">
        <v>0</v>
      </c>
      <c r="S151" t="b">
        <v>1</v>
      </c>
      <c r="T151" t="b">
        <v>0</v>
      </c>
      <c r="U151" t="b">
        <v>0</v>
      </c>
      <c r="V151" t="b">
        <v>0</v>
      </c>
      <c r="W151" t="b">
        <v>0</v>
      </c>
    </row>
    <row r="152" spans="1:23">
      <c r="A152" s="7">
        <v>151</v>
      </c>
      <c r="B152" t="s">
        <v>130</v>
      </c>
      <c r="C152" s="7" t="s">
        <v>300</v>
      </c>
      <c r="D152" s="8">
        <v>3</v>
      </c>
      <c r="E152" s="8" t="s">
        <v>104</v>
      </c>
      <c r="F152" s="8">
        <v>303</v>
      </c>
      <c r="G152" t="s">
        <v>112</v>
      </c>
      <c r="H152">
        <v>3035</v>
      </c>
      <c r="I152" t="b">
        <v>0</v>
      </c>
      <c r="J152" t="b">
        <v>1</v>
      </c>
      <c r="K152" s="1">
        <v>59000</v>
      </c>
      <c r="L152" t="b">
        <v>1</v>
      </c>
      <c r="M152">
        <v>20</v>
      </c>
      <c r="N152" s="1">
        <v>47200</v>
      </c>
      <c r="O152" s="2" t="s">
        <v>131</v>
      </c>
      <c r="P152" t="s">
        <v>129</v>
      </c>
      <c r="Q152">
        <v>10006</v>
      </c>
      <c r="R152" t="b">
        <v>0</v>
      </c>
      <c r="S152" t="b">
        <v>0</v>
      </c>
      <c r="T152" t="b">
        <v>0</v>
      </c>
      <c r="U152" t="b">
        <v>0</v>
      </c>
      <c r="V152" t="b">
        <v>0</v>
      </c>
      <c r="W152" t="b">
        <v>0</v>
      </c>
    </row>
    <row r="153" spans="1:23">
      <c r="A153" s="7">
        <v>152</v>
      </c>
      <c r="B153" t="s">
        <v>598</v>
      </c>
      <c r="C153" s="7" t="s">
        <v>300</v>
      </c>
      <c r="D153" s="8">
        <v>3</v>
      </c>
      <c r="E153" s="8" t="s">
        <v>104</v>
      </c>
      <c r="F153" s="8">
        <v>303</v>
      </c>
      <c r="G153" s="8" t="s">
        <v>593</v>
      </c>
      <c r="H153">
        <v>3031</v>
      </c>
      <c r="I153" t="b">
        <v>0</v>
      </c>
      <c r="J153" t="b">
        <v>0</v>
      </c>
      <c r="K153" s="1">
        <v>69000</v>
      </c>
      <c r="L153" t="b">
        <v>1</v>
      </c>
      <c r="M153">
        <v>58</v>
      </c>
      <c r="N153" s="1">
        <v>28900</v>
      </c>
      <c r="O153" s="2" t="s">
        <v>597</v>
      </c>
      <c r="P153" t="s">
        <v>129</v>
      </c>
      <c r="Q153">
        <v>10006</v>
      </c>
      <c r="R153" t="b">
        <v>0</v>
      </c>
      <c r="S153" t="b">
        <v>0</v>
      </c>
      <c r="T153" t="b">
        <v>1</v>
      </c>
      <c r="U153" t="b">
        <v>0</v>
      </c>
      <c r="V153" t="b">
        <v>0</v>
      </c>
      <c r="W153" t="b">
        <v>1</v>
      </c>
    </row>
    <row r="154" spans="1:23">
      <c r="A154" s="7">
        <v>153</v>
      </c>
      <c r="B154" t="s">
        <v>600</v>
      </c>
      <c r="C154" s="7" t="s">
        <v>300</v>
      </c>
      <c r="D154" s="8">
        <v>3</v>
      </c>
      <c r="E154" s="8" t="s">
        <v>104</v>
      </c>
      <c r="F154" s="8">
        <v>303</v>
      </c>
      <c r="G154" s="8" t="s">
        <v>594</v>
      </c>
      <c r="H154">
        <v>3032</v>
      </c>
      <c r="I154" t="b">
        <v>0</v>
      </c>
      <c r="J154" t="b">
        <v>0</v>
      </c>
      <c r="K154" s="1">
        <v>35000</v>
      </c>
      <c r="L154" t="b">
        <v>1</v>
      </c>
      <c r="M154">
        <v>5</v>
      </c>
      <c r="N154" s="1">
        <v>33250</v>
      </c>
      <c r="O154" s="2" t="s">
        <v>599</v>
      </c>
      <c r="P154" t="s">
        <v>129</v>
      </c>
      <c r="Q154">
        <v>10006</v>
      </c>
      <c r="R154" t="b">
        <v>0</v>
      </c>
      <c r="S154" t="b">
        <v>0</v>
      </c>
      <c r="T154" t="b">
        <v>0</v>
      </c>
      <c r="U154" t="b">
        <v>0</v>
      </c>
      <c r="V154" t="b">
        <v>1</v>
      </c>
      <c r="W154" t="b">
        <v>1</v>
      </c>
    </row>
    <row r="155" spans="1:23">
      <c r="A155" s="7">
        <v>154</v>
      </c>
      <c r="B155" t="s">
        <v>602</v>
      </c>
      <c r="C155" s="7" t="s">
        <v>300</v>
      </c>
      <c r="D155" s="8">
        <v>3</v>
      </c>
      <c r="E155" s="8" t="s">
        <v>104</v>
      </c>
      <c r="F155" s="8">
        <v>303</v>
      </c>
      <c r="G155" s="8" t="s">
        <v>562</v>
      </c>
      <c r="H155">
        <v>3033</v>
      </c>
      <c r="I155" t="b">
        <v>0</v>
      </c>
      <c r="J155" t="b">
        <v>0</v>
      </c>
      <c r="K155" s="1">
        <v>59000</v>
      </c>
      <c r="L155" t="b">
        <v>0</v>
      </c>
      <c r="O155" s="2" t="s">
        <v>601</v>
      </c>
      <c r="P155" t="s">
        <v>135</v>
      </c>
      <c r="Q155">
        <v>10007</v>
      </c>
      <c r="R155" t="b">
        <v>0</v>
      </c>
      <c r="S155" t="b">
        <v>0</v>
      </c>
      <c r="T155" t="b">
        <v>0</v>
      </c>
      <c r="U155" t="b">
        <v>0</v>
      </c>
      <c r="V155" t="b">
        <v>1</v>
      </c>
      <c r="W155" t="b">
        <v>1</v>
      </c>
    </row>
    <row r="156" spans="1:23">
      <c r="A156" s="7">
        <v>155</v>
      </c>
      <c r="B156" t="s">
        <v>606</v>
      </c>
      <c r="C156" s="7" t="s">
        <v>300</v>
      </c>
      <c r="D156" s="8">
        <v>3</v>
      </c>
      <c r="E156" s="8" t="s">
        <v>104</v>
      </c>
      <c r="F156" s="8">
        <v>303</v>
      </c>
      <c r="G156" s="8" t="s">
        <v>595</v>
      </c>
      <c r="H156">
        <v>3034</v>
      </c>
      <c r="I156" t="b">
        <v>0</v>
      </c>
      <c r="J156" t="b">
        <v>0</v>
      </c>
      <c r="K156" s="1">
        <v>79000</v>
      </c>
      <c r="L156" t="b">
        <v>0</v>
      </c>
      <c r="O156" s="2" t="s">
        <v>605</v>
      </c>
      <c r="P156" t="s">
        <v>135</v>
      </c>
      <c r="Q156" s="10">
        <v>10007</v>
      </c>
      <c r="R156" t="b">
        <v>0</v>
      </c>
      <c r="S156" t="b">
        <v>1</v>
      </c>
      <c r="T156" t="b">
        <v>0</v>
      </c>
      <c r="U156" t="b">
        <v>0</v>
      </c>
      <c r="V156" t="b">
        <v>0</v>
      </c>
      <c r="W156" t="b">
        <v>1</v>
      </c>
    </row>
    <row r="157" spans="1:23">
      <c r="A157" s="7">
        <v>156</v>
      </c>
      <c r="B157" t="s">
        <v>603</v>
      </c>
      <c r="C157" s="7" t="s">
        <v>300</v>
      </c>
      <c r="D157" s="8">
        <v>3</v>
      </c>
      <c r="E157" s="8" t="s">
        <v>104</v>
      </c>
      <c r="F157" s="8">
        <v>303</v>
      </c>
      <c r="G157" s="8" t="s">
        <v>596</v>
      </c>
      <c r="H157">
        <v>3036</v>
      </c>
      <c r="I157" t="b">
        <v>0</v>
      </c>
      <c r="J157" t="b">
        <v>0</v>
      </c>
      <c r="K157" s="1">
        <v>89000</v>
      </c>
      <c r="L157" t="b">
        <v>0</v>
      </c>
      <c r="O157" s="2" t="s">
        <v>604</v>
      </c>
      <c r="P157" t="s">
        <v>135</v>
      </c>
      <c r="Q157">
        <v>10007</v>
      </c>
      <c r="R157" t="b">
        <v>0</v>
      </c>
      <c r="S157" t="b">
        <v>0</v>
      </c>
      <c r="T157" t="b">
        <v>0</v>
      </c>
      <c r="U157" t="b">
        <v>0</v>
      </c>
      <c r="V157" t="b">
        <v>0</v>
      </c>
      <c r="W157" t="b">
        <v>1</v>
      </c>
    </row>
    <row r="158" spans="1:23">
      <c r="A158" s="7">
        <v>157</v>
      </c>
      <c r="B158" t="s">
        <v>608</v>
      </c>
      <c r="C158" s="7" t="s">
        <v>300</v>
      </c>
      <c r="D158" s="8">
        <v>3</v>
      </c>
      <c r="E158" s="8" t="s">
        <v>104</v>
      </c>
      <c r="F158" s="8">
        <v>303</v>
      </c>
      <c r="G158" t="s">
        <v>112</v>
      </c>
      <c r="H158">
        <v>3035</v>
      </c>
      <c r="I158" t="b">
        <v>0</v>
      </c>
      <c r="J158" t="b">
        <v>0</v>
      </c>
      <c r="K158" s="1">
        <v>159000</v>
      </c>
      <c r="L158" t="b">
        <v>1</v>
      </c>
      <c r="M158">
        <v>30</v>
      </c>
      <c r="N158" s="1">
        <v>111300</v>
      </c>
      <c r="O158" s="2" t="s">
        <v>607</v>
      </c>
      <c r="P158" t="s">
        <v>135</v>
      </c>
      <c r="Q158">
        <v>10007</v>
      </c>
      <c r="R158" t="b">
        <v>0</v>
      </c>
      <c r="S158" t="b">
        <v>0</v>
      </c>
      <c r="T158" t="b">
        <v>0</v>
      </c>
      <c r="U158" t="b">
        <v>1</v>
      </c>
      <c r="V158" t="b">
        <v>0</v>
      </c>
      <c r="W158" t="b">
        <v>1</v>
      </c>
    </row>
    <row r="159" spans="1:23">
      <c r="A159" s="7">
        <v>158</v>
      </c>
      <c r="B159" t="s">
        <v>610</v>
      </c>
      <c r="C159" s="7" t="s">
        <v>300</v>
      </c>
      <c r="D159" s="8">
        <v>3</v>
      </c>
      <c r="E159" s="8" t="s">
        <v>108</v>
      </c>
      <c r="F159" s="8">
        <v>304</v>
      </c>
      <c r="G159" s="8" t="s">
        <v>609</v>
      </c>
      <c r="H159">
        <v>3041</v>
      </c>
      <c r="I159" t="b">
        <v>0</v>
      </c>
      <c r="J159" t="b">
        <v>0</v>
      </c>
      <c r="K159" s="1">
        <v>98000</v>
      </c>
      <c r="L159" t="b">
        <v>0</v>
      </c>
      <c r="N159" s="1"/>
      <c r="O159" s="2" t="s">
        <v>611</v>
      </c>
      <c r="P159" t="s">
        <v>135</v>
      </c>
      <c r="Q159">
        <v>10007</v>
      </c>
      <c r="R159" t="b">
        <v>0</v>
      </c>
      <c r="S159" t="b">
        <v>0</v>
      </c>
      <c r="T159" t="b">
        <v>0</v>
      </c>
      <c r="U159" t="b">
        <v>1</v>
      </c>
      <c r="V159" t="b">
        <v>0</v>
      </c>
      <c r="W159" t="b">
        <v>1</v>
      </c>
    </row>
    <row r="160" spans="1:23">
      <c r="A160" s="7">
        <v>159</v>
      </c>
      <c r="B160" t="s">
        <v>614</v>
      </c>
      <c r="C160" s="7" t="s">
        <v>300</v>
      </c>
      <c r="D160" s="8">
        <v>3</v>
      </c>
      <c r="E160" s="8" t="s">
        <v>108</v>
      </c>
      <c r="F160" s="8">
        <v>304</v>
      </c>
      <c r="G160" s="8" t="s">
        <v>609</v>
      </c>
      <c r="H160">
        <v>3041</v>
      </c>
      <c r="I160" t="b">
        <v>0</v>
      </c>
      <c r="J160" t="b">
        <v>0</v>
      </c>
      <c r="K160" s="1">
        <v>98000</v>
      </c>
      <c r="L160" t="b">
        <v>0</v>
      </c>
      <c r="N160" s="1"/>
      <c r="O160" s="2" t="s">
        <v>616</v>
      </c>
      <c r="P160" t="s">
        <v>135</v>
      </c>
      <c r="Q160">
        <v>10007</v>
      </c>
      <c r="R160" t="b">
        <v>0</v>
      </c>
      <c r="S160" t="b">
        <v>0</v>
      </c>
      <c r="T160" t="b">
        <v>0</v>
      </c>
      <c r="U160" t="b">
        <v>1</v>
      </c>
      <c r="V160" t="b">
        <v>0</v>
      </c>
      <c r="W160" t="b">
        <v>1</v>
      </c>
    </row>
    <row r="161" spans="1:23">
      <c r="A161" s="7">
        <v>160</v>
      </c>
      <c r="B161" t="s">
        <v>612</v>
      </c>
      <c r="C161" s="7" t="s">
        <v>300</v>
      </c>
      <c r="D161" s="8">
        <v>3</v>
      </c>
      <c r="E161" s="8" t="s">
        <v>108</v>
      </c>
      <c r="F161" s="8">
        <v>304</v>
      </c>
      <c r="G161" s="8" t="s">
        <v>394</v>
      </c>
      <c r="H161">
        <v>3042</v>
      </c>
      <c r="I161" t="b">
        <v>0</v>
      </c>
      <c r="J161" t="b">
        <v>0</v>
      </c>
      <c r="K161" s="1">
        <v>109000</v>
      </c>
      <c r="L161" t="b">
        <v>0</v>
      </c>
      <c r="N161" s="1"/>
      <c r="O161" s="2" t="s">
        <v>613</v>
      </c>
      <c r="P161" t="s">
        <v>135</v>
      </c>
      <c r="Q161" s="10">
        <v>10007</v>
      </c>
      <c r="R161" t="b">
        <v>0</v>
      </c>
      <c r="S161" t="b">
        <v>0</v>
      </c>
      <c r="T161" t="b">
        <v>0</v>
      </c>
      <c r="U161" t="b">
        <v>1</v>
      </c>
      <c r="V161" t="b">
        <v>0</v>
      </c>
      <c r="W161" t="b">
        <v>1</v>
      </c>
    </row>
    <row r="162" spans="1:23">
      <c r="A162" s="7">
        <v>161</v>
      </c>
      <c r="B162" t="s">
        <v>618</v>
      </c>
      <c r="C162" s="7" t="s">
        <v>300</v>
      </c>
      <c r="D162" s="8">
        <v>3</v>
      </c>
      <c r="E162" s="8" t="s">
        <v>108</v>
      </c>
      <c r="F162" s="8">
        <v>304</v>
      </c>
      <c r="G162" s="8" t="s">
        <v>399</v>
      </c>
      <c r="H162">
        <v>3043</v>
      </c>
      <c r="I162" t="b">
        <v>0</v>
      </c>
      <c r="J162" t="b">
        <v>0</v>
      </c>
      <c r="K162" s="1">
        <v>42000</v>
      </c>
      <c r="L162" t="b">
        <v>1</v>
      </c>
      <c r="M162">
        <v>20</v>
      </c>
      <c r="N162" s="1">
        <v>33600</v>
      </c>
      <c r="O162" s="2" t="s">
        <v>617</v>
      </c>
      <c r="P162" t="s">
        <v>129</v>
      </c>
      <c r="Q162">
        <v>10006</v>
      </c>
      <c r="R162" t="b">
        <v>0</v>
      </c>
      <c r="S162" t="b">
        <v>0</v>
      </c>
      <c r="T162" t="b">
        <v>1</v>
      </c>
      <c r="U162" t="b">
        <v>1</v>
      </c>
      <c r="V162" t="b">
        <v>0</v>
      </c>
      <c r="W162" t="b">
        <v>1</v>
      </c>
    </row>
    <row r="163" spans="1:23">
      <c r="A163" s="7">
        <v>162</v>
      </c>
      <c r="B163" t="s">
        <v>621</v>
      </c>
      <c r="C163" s="7" t="s">
        <v>300</v>
      </c>
      <c r="D163" s="8">
        <v>3</v>
      </c>
      <c r="E163" s="8" t="s">
        <v>108</v>
      </c>
      <c r="F163" s="8">
        <v>304</v>
      </c>
      <c r="G163" s="8" t="s">
        <v>114</v>
      </c>
      <c r="H163">
        <v>3044</v>
      </c>
      <c r="I163" t="b">
        <v>0</v>
      </c>
      <c r="J163" t="b">
        <v>0</v>
      </c>
      <c r="K163" s="1">
        <v>65000</v>
      </c>
      <c r="L163" t="b">
        <v>1</v>
      </c>
      <c r="M163">
        <v>5</v>
      </c>
      <c r="N163" s="1">
        <v>61750</v>
      </c>
      <c r="O163" s="2" t="s">
        <v>619</v>
      </c>
      <c r="P163" t="s">
        <v>620</v>
      </c>
      <c r="Q163">
        <v>10065</v>
      </c>
      <c r="R163" t="b">
        <v>0</v>
      </c>
      <c r="S163" t="b">
        <v>1</v>
      </c>
      <c r="T163" t="b">
        <v>0</v>
      </c>
      <c r="U163" t="b">
        <v>0</v>
      </c>
      <c r="V163" t="b">
        <v>0</v>
      </c>
      <c r="W163" t="b">
        <v>0</v>
      </c>
    </row>
    <row r="164" spans="1:23">
      <c r="A164" s="7">
        <v>163</v>
      </c>
      <c r="B164" t="s">
        <v>640</v>
      </c>
      <c r="C164" s="7" t="s">
        <v>300</v>
      </c>
      <c r="D164" s="8">
        <v>3</v>
      </c>
      <c r="E164" s="8" t="s">
        <v>169</v>
      </c>
      <c r="F164" s="8">
        <v>305</v>
      </c>
      <c r="G164" s="8" t="s">
        <v>622</v>
      </c>
      <c r="H164">
        <v>3051</v>
      </c>
      <c r="I164" t="b">
        <v>0</v>
      </c>
      <c r="J164" t="b">
        <v>0</v>
      </c>
      <c r="K164" s="1">
        <v>39900</v>
      </c>
      <c r="L164" t="b">
        <v>1</v>
      </c>
      <c r="M164">
        <v>13</v>
      </c>
      <c r="N164">
        <v>34900</v>
      </c>
      <c r="O164" s="2" t="s">
        <v>641</v>
      </c>
      <c r="P164" t="s">
        <v>635</v>
      </c>
      <c r="Q164">
        <v>10067</v>
      </c>
      <c r="R164" t="b">
        <v>0</v>
      </c>
      <c r="S164" t="b">
        <v>0</v>
      </c>
      <c r="T164" t="b">
        <v>1</v>
      </c>
      <c r="U164" t="b">
        <v>0</v>
      </c>
      <c r="V164" t="b">
        <v>1</v>
      </c>
      <c r="W164" t="b">
        <v>1</v>
      </c>
    </row>
    <row r="165" spans="1:23">
      <c r="A165" s="7">
        <v>164</v>
      </c>
      <c r="B165" t="s">
        <v>171</v>
      </c>
      <c r="C165" s="7" t="s">
        <v>300</v>
      </c>
      <c r="D165" s="8">
        <v>3</v>
      </c>
      <c r="E165" s="8" t="s">
        <v>169</v>
      </c>
      <c r="F165" s="8">
        <v>305</v>
      </c>
      <c r="G165" t="s">
        <v>170</v>
      </c>
      <c r="H165">
        <v>3052</v>
      </c>
      <c r="I165" t="b">
        <v>0</v>
      </c>
      <c r="J165" t="b">
        <v>0</v>
      </c>
      <c r="K165" s="1">
        <v>95000</v>
      </c>
      <c r="L165" t="b">
        <v>0</v>
      </c>
      <c r="O165" s="2" t="s">
        <v>168</v>
      </c>
      <c r="P165" t="s">
        <v>167</v>
      </c>
      <c r="Q165">
        <v>10008</v>
      </c>
      <c r="R165" t="b">
        <v>0</v>
      </c>
      <c r="S165" t="b">
        <v>0</v>
      </c>
      <c r="T165" t="b">
        <v>0</v>
      </c>
      <c r="U165" t="b">
        <v>0</v>
      </c>
      <c r="V165" t="b">
        <v>0</v>
      </c>
      <c r="W165" t="b">
        <v>0</v>
      </c>
    </row>
    <row r="166" spans="1:23">
      <c r="A166" s="7">
        <v>165</v>
      </c>
      <c r="B166" t="s">
        <v>172</v>
      </c>
      <c r="C166" s="7" t="s">
        <v>300</v>
      </c>
      <c r="D166" s="8">
        <v>3</v>
      </c>
      <c r="E166" s="8" t="s">
        <v>169</v>
      </c>
      <c r="F166" s="8">
        <v>305</v>
      </c>
      <c r="G166" t="s">
        <v>170</v>
      </c>
      <c r="H166">
        <v>3052</v>
      </c>
      <c r="I166" t="b">
        <v>0</v>
      </c>
      <c r="J166" t="b">
        <v>0</v>
      </c>
      <c r="K166" s="1">
        <v>95000</v>
      </c>
      <c r="L166" t="b">
        <v>0</v>
      </c>
      <c r="O166" s="2" t="s">
        <v>173</v>
      </c>
      <c r="P166" t="s">
        <v>167</v>
      </c>
      <c r="Q166">
        <v>10008</v>
      </c>
      <c r="R166" t="b">
        <v>0</v>
      </c>
      <c r="S166" t="b">
        <v>0</v>
      </c>
      <c r="T166" t="b">
        <v>0</v>
      </c>
      <c r="U166" t="b">
        <v>0</v>
      </c>
      <c r="V166" t="b">
        <v>0</v>
      </c>
      <c r="W166" t="b">
        <v>0</v>
      </c>
    </row>
    <row r="167" spans="1:23">
      <c r="A167" s="7">
        <v>166</v>
      </c>
      <c r="B167" t="s">
        <v>174</v>
      </c>
      <c r="C167" s="7" t="s">
        <v>300</v>
      </c>
      <c r="D167" s="8">
        <v>3</v>
      </c>
      <c r="E167" s="8" t="s">
        <v>169</v>
      </c>
      <c r="F167" s="8">
        <v>305</v>
      </c>
      <c r="G167" t="s">
        <v>170</v>
      </c>
      <c r="H167">
        <v>3052</v>
      </c>
      <c r="I167" t="b">
        <v>0</v>
      </c>
      <c r="J167" t="b">
        <v>0</v>
      </c>
      <c r="K167" s="1">
        <v>79000</v>
      </c>
      <c r="L167" t="b">
        <v>0</v>
      </c>
      <c r="N167" s="1"/>
      <c r="O167" s="2" t="s">
        <v>175</v>
      </c>
      <c r="P167" t="s">
        <v>167</v>
      </c>
      <c r="Q167">
        <v>10008</v>
      </c>
      <c r="R167" t="b">
        <v>0</v>
      </c>
      <c r="S167" t="b">
        <v>0</v>
      </c>
      <c r="T167" t="b">
        <v>0</v>
      </c>
      <c r="U167" t="b">
        <v>0</v>
      </c>
      <c r="V167" t="b">
        <v>0</v>
      </c>
      <c r="W167" t="b">
        <v>0</v>
      </c>
    </row>
    <row r="168" spans="1:23">
      <c r="A168" s="7">
        <v>167</v>
      </c>
      <c r="B168" t="s">
        <v>177</v>
      </c>
      <c r="C168" s="7" t="s">
        <v>300</v>
      </c>
      <c r="D168" s="8">
        <v>3</v>
      </c>
      <c r="E168" s="8" t="s">
        <v>169</v>
      </c>
      <c r="F168" s="8">
        <v>305</v>
      </c>
      <c r="G168" t="s">
        <v>170</v>
      </c>
      <c r="H168">
        <v>3052</v>
      </c>
      <c r="I168" t="b">
        <v>0</v>
      </c>
      <c r="J168" t="b">
        <v>0</v>
      </c>
      <c r="K168" s="1">
        <v>95000</v>
      </c>
      <c r="L168" t="b">
        <v>0</v>
      </c>
      <c r="O168" s="2" t="s">
        <v>176</v>
      </c>
      <c r="P168" t="s">
        <v>167</v>
      </c>
      <c r="Q168">
        <v>10008</v>
      </c>
      <c r="R168" t="b">
        <v>0</v>
      </c>
      <c r="S168" t="b">
        <v>0</v>
      </c>
      <c r="T168" t="b">
        <v>0</v>
      </c>
      <c r="U168" t="b">
        <v>0</v>
      </c>
      <c r="V168" t="b">
        <v>0</v>
      </c>
      <c r="W168" t="b">
        <v>0</v>
      </c>
    </row>
    <row r="169" spans="1:23">
      <c r="A169" s="7">
        <v>168</v>
      </c>
      <c r="B169" t="s">
        <v>637</v>
      </c>
      <c r="C169" s="7" t="s">
        <v>300</v>
      </c>
      <c r="D169" s="8">
        <v>3</v>
      </c>
      <c r="E169" s="8" t="s">
        <v>169</v>
      </c>
      <c r="F169" s="8">
        <v>305</v>
      </c>
      <c r="G169" t="s">
        <v>623</v>
      </c>
      <c r="H169">
        <v>3053</v>
      </c>
      <c r="I169" t="b">
        <v>0</v>
      </c>
      <c r="J169" t="b">
        <v>0</v>
      </c>
      <c r="K169" s="1">
        <v>89000</v>
      </c>
      <c r="L169" t="b">
        <v>1</v>
      </c>
      <c r="M169">
        <v>7</v>
      </c>
      <c r="N169" s="1">
        <v>82900</v>
      </c>
      <c r="O169" s="2" t="s">
        <v>636</v>
      </c>
      <c r="P169" t="s">
        <v>635</v>
      </c>
      <c r="Q169">
        <v>10067</v>
      </c>
      <c r="R169" t="b">
        <v>0</v>
      </c>
      <c r="S169" t="b">
        <v>0</v>
      </c>
      <c r="T169" t="b">
        <v>1</v>
      </c>
      <c r="U169" t="b">
        <v>0</v>
      </c>
      <c r="V169" t="b">
        <v>0</v>
      </c>
      <c r="W169" t="b">
        <v>1</v>
      </c>
    </row>
    <row r="170" spans="1:23">
      <c r="A170" s="7">
        <v>169</v>
      </c>
      <c r="B170" t="s">
        <v>633</v>
      </c>
      <c r="C170" s="7" t="s">
        <v>300</v>
      </c>
      <c r="D170" s="8">
        <v>3</v>
      </c>
      <c r="E170" s="8" t="s">
        <v>169</v>
      </c>
      <c r="F170" s="8">
        <v>305</v>
      </c>
      <c r="G170" t="s">
        <v>627</v>
      </c>
      <c r="H170">
        <v>3054</v>
      </c>
      <c r="I170" t="b">
        <v>0</v>
      </c>
      <c r="J170" t="b">
        <v>0</v>
      </c>
      <c r="K170" s="1">
        <v>190000</v>
      </c>
      <c r="L170" t="b">
        <v>1</v>
      </c>
      <c r="M170">
        <v>33</v>
      </c>
      <c r="N170" s="1">
        <v>127400</v>
      </c>
      <c r="O170" s="2" t="s">
        <v>634</v>
      </c>
      <c r="P170" t="s">
        <v>628</v>
      </c>
      <c r="Q170">
        <v>10066</v>
      </c>
      <c r="R170" t="b">
        <v>0</v>
      </c>
      <c r="S170" t="b">
        <v>0</v>
      </c>
      <c r="T170" t="b">
        <v>0</v>
      </c>
      <c r="U170" t="b">
        <v>1</v>
      </c>
      <c r="V170" t="b">
        <v>0</v>
      </c>
      <c r="W170" t="b">
        <v>0</v>
      </c>
    </row>
    <row r="171" spans="1:23">
      <c r="A171" s="7">
        <v>170</v>
      </c>
      <c r="B171" t="s">
        <v>631</v>
      </c>
      <c r="C171" s="7" t="s">
        <v>300</v>
      </c>
      <c r="D171" s="8">
        <v>3</v>
      </c>
      <c r="E171" s="8" t="s">
        <v>169</v>
      </c>
      <c r="F171" s="8">
        <v>305</v>
      </c>
      <c r="G171" t="s">
        <v>422</v>
      </c>
      <c r="H171">
        <v>3055</v>
      </c>
      <c r="I171" t="b">
        <v>0</v>
      </c>
      <c r="J171" t="b">
        <v>0</v>
      </c>
      <c r="K171" s="1">
        <v>210000</v>
      </c>
      <c r="L171" t="b">
        <v>1</v>
      </c>
      <c r="M171">
        <v>35</v>
      </c>
      <c r="N171" s="1">
        <v>137000</v>
      </c>
      <c r="O171" s="2" t="s">
        <v>632</v>
      </c>
      <c r="P171" t="s">
        <v>628</v>
      </c>
      <c r="Q171">
        <v>10066</v>
      </c>
      <c r="R171" t="b">
        <v>1</v>
      </c>
      <c r="S171" t="b">
        <v>0</v>
      </c>
      <c r="T171" t="b">
        <v>0</v>
      </c>
      <c r="U171" t="b">
        <v>0</v>
      </c>
      <c r="V171" t="b">
        <v>0</v>
      </c>
      <c r="W171" t="b">
        <v>0</v>
      </c>
    </row>
    <row r="172" spans="1:23">
      <c r="A172" s="7">
        <v>171</v>
      </c>
      <c r="B172" t="s">
        <v>643</v>
      </c>
      <c r="C172" s="7" t="s">
        <v>300</v>
      </c>
      <c r="D172" s="8">
        <v>3</v>
      </c>
      <c r="E172" s="8" t="s">
        <v>169</v>
      </c>
      <c r="F172" s="8">
        <v>305</v>
      </c>
      <c r="G172" t="s">
        <v>624</v>
      </c>
      <c r="H172">
        <v>3056</v>
      </c>
      <c r="I172" t="b">
        <v>0</v>
      </c>
      <c r="J172" t="b">
        <v>0</v>
      </c>
      <c r="K172" s="1">
        <v>168000</v>
      </c>
      <c r="L172" t="b">
        <v>1</v>
      </c>
      <c r="M172">
        <v>24</v>
      </c>
      <c r="N172" s="1">
        <v>128000</v>
      </c>
      <c r="O172" s="2" t="s">
        <v>642</v>
      </c>
      <c r="P172" t="s">
        <v>440</v>
      </c>
      <c r="Q172">
        <v>10068</v>
      </c>
      <c r="R172" t="b">
        <v>0</v>
      </c>
      <c r="S172" t="b">
        <v>0</v>
      </c>
      <c r="T172" t="b">
        <v>1</v>
      </c>
      <c r="U172" t="b">
        <v>0</v>
      </c>
      <c r="V172" t="b">
        <v>0</v>
      </c>
      <c r="W172" t="b">
        <v>1</v>
      </c>
    </row>
    <row r="173" spans="1:23">
      <c r="A173" s="7">
        <v>172</v>
      </c>
      <c r="B173" t="s">
        <v>638</v>
      </c>
      <c r="C173" s="7" t="s">
        <v>300</v>
      </c>
      <c r="D173" s="8">
        <v>3</v>
      </c>
      <c r="E173" s="8" t="s">
        <v>169</v>
      </c>
      <c r="F173" s="8">
        <v>305</v>
      </c>
      <c r="G173" t="s">
        <v>626</v>
      </c>
      <c r="H173">
        <v>3057</v>
      </c>
      <c r="I173" t="b">
        <v>0</v>
      </c>
      <c r="J173" t="b">
        <v>0</v>
      </c>
      <c r="K173" s="1">
        <v>39000</v>
      </c>
      <c r="L173" t="b">
        <v>1</v>
      </c>
      <c r="M173">
        <v>8</v>
      </c>
      <c r="N173" s="1">
        <v>35800</v>
      </c>
      <c r="O173" s="2" t="s">
        <v>639</v>
      </c>
      <c r="P173" t="s">
        <v>635</v>
      </c>
      <c r="Q173">
        <v>10067</v>
      </c>
      <c r="R173" t="b">
        <v>0</v>
      </c>
      <c r="S173" t="b">
        <v>0</v>
      </c>
      <c r="T173" t="b">
        <v>0</v>
      </c>
      <c r="U173" t="b">
        <v>0</v>
      </c>
      <c r="V173" t="b">
        <v>0</v>
      </c>
      <c r="W173" t="b">
        <v>1</v>
      </c>
    </row>
    <row r="174" spans="1:23">
      <c r="A174" s="7">
        <v>173</v>
      </c>
      <c r="B174" t="s">
        <v>630</v>
      </c>
      <c r="C174" s="7" t="s">
        <v>300</v>
      </c>
      <c r="D174" s="8">
        <v>3</v>
      </c>
      <c r="E174" s="8" t="s">
        <v>169</v>
      </c>
      <c r="F174" s="8">
        <v>305</v>
      </c>
      <c r="G174" t="s">
        <v>423</v>
      </c>
      <c r="H174">
        <v>3058</v>
      </c>
      <c r="I174" t="b">
        <v>0</v>
      </c>
      <c r="J174" t="b">
        <v>0</v>
      </c>
      <c r="K174" s="1">
        <v>190000</v>
      </c>
      <c r="L174" t="b">
        <v>1</v>
      </c>
      <c r="M174">
        <v>48</v>
      </c>
      <c r="N174" s="1">
        <v>99000</v>
      </c>
      <c r="O174" s="2" t="s">
        <v>629</v>
      </c>
      <c r="P174" t="s">
        <v>628</v>
      </c>
      <c r="Q174">
        <v>10066</v>
      </c>
      <c r="R174" t="b">
        <v>0</v>
      </c>
      <c r="S174" t="b">
        <v>0</v>
      </c>
      <c r="T174" t="b">
        <v>1</v>
      </c>
      <c r="U174" t="b">
        <v>0</v>
      </c>
      <c r="V174" t="b">
        <v>0</v>
      </c>
      <c r="W174" t="b">
        <v>1</v>
      </c>
    </row>
    <row r="175" spans="1:23">
      <c r="A175" s="7">
        <v>174</v>
      </c>
      <c r="B175" t="s">
        <v>442</v>
      </c>
      <c r="C175" s="7" t="s">
        <v>300</v>
      </c>
      <c r="D175" s="8">
        <v>3</v>
      </c>
      <c r="E175" s="8" t="s">
        <v>169</v>
      </c>
      <c r="F175" s="8">
        <v>305</v>
      </c>
      <c r="G175" t="s">
        <v>255</v>
      </c>
      <c r="H175">
        <v>3059</v>
      </c>
      <c r="I175" t="b">
        <v>0</v>
      </c>
      <c r="J175" t="b">
        <v>0</v>
      </c>
      <c r="K175" s="1">
        <v>5000</v>
      </c>
      <c r="L175" t="b">
        <v>0</v>
      </c>
      <c r="O175" s="2" t="s">
        <v>441</v>
      </c>
      <c r="P175" t="s">
        <v>440</v>
      </c>
      <c r="Q175">
        <v>10068</v>
      </c>
      <c r="R175" t="b">
        <v>0</v>
      </c>
      <c r="S175" t="b">
        <v>0</v>
      </c>
      <c r="T175" t="b">
        <v>0</v>
      </c>
      <c r="U175" t="b">
        <v>0</v>
      </c>
      <c r="V175" t="b">
        <v>0</v>
      </c>
      <c r="W175" t="b">
        <v>0</v>
      </c>
    </row>
    <row r="176" spans="1:23">
      <c r="A176" s="7">
        <v>175</v>
      </c>
      <c r="B176" t="s">
        <v>651</v>
      </c>
      <c r="C176" s="7" t="s">
        <v>300</v>
      </c>
      <c r="D176" s="8">
        <v>3</v>
      </c>
      <c r="E176" s="8" t="s">
        <v>109</v>
      </c>
      <c r="F176" s="8">
        <v>306</v>
      </c>
      <c r="G176" t="s">
        <v>644</v>
      </c>
      <c r="H176">
        <v>3061</v>
      </c>
      <c r="I176" t="b">
        <v>0</v>
      </c>
      <c r="J176" t="b">
        <v>0</v>
      </c>
      <c r="K176" s="1">
        <v>119000</v>
      </c>
      <c r="L176" t="b">
        <v>1</v>
      </c>
      <c r="M176">
        <v>15</v>
      </c>
      <c r="N176" s="1">
        <v>101150</v>
      </c>
      <c r="O176" s="2" t="s">
        <v>650</v>
      </c>
      <c r="P176" t="s">
        <v>129</v>
      </c>
      <c r="Q176">
        <v>10006</v>
      </c>
      <c r="R176" t="b">
        <v>0</v>
      </c>
      <c r="S176" t="b">
        <v>1</v>
      </c>
      <c r="T176" t="b">
        <v>0</v>
      </c>
      <c r="U176" t="b">
        <v>0</v>
      </c>
      <c r="V176" t="b">
        <v>0</v>
      </c>
      <c r="W176" t="b">
        <v>0</v>
      </c>
    </row>
    <row r="177" spans="1:23">
      <c r="A177" s="7">
        <v>176</v>
      </c>
      <c r="B177" t="s">
        <v>648</v>
      </c>
      <c r="C177" s="7" t="s">
        <v>300</v>
      </c>
      <c r="D177" s="8">
        <v>3</v>
      </c>
      <c r="E177" s="8" t="s">
        <v>109</v>
      </c>
      <c r="F177" s="8">
        <v>306</v>
      </c>
      <c r="G177" t="s">
        <v>380</v>
      </c>
      <c r="H177">
        <v>3602</v>
      </c>
      <c r="I177" t="b">
        <v>0</v>
      </c>
      <c r="J177" t="b">
        <v>0</v>
      </c>
      <c r="K177" s="1">
        <v>239000</v>
      </c>
      <c r="L177" t="b">
        <v>1</v>
      </c>
      <c r="M177">
        <v>30</v>
      </c>
      <c r="N177" s="1">
        <v>167300</v>
      </c>
      <c r="O177" s="2" t="s">
        <v>649</v>
      </c>
      <c r="P177" t="s">
        <v>135</v>
      </c>
      <c r="Q177" s="10">
        <v>10007</v>
      </c>
      <c r="R177" t="b">
        <v>1</v>
      </c>
      <c r="S177" t="b">
        <v>1</v>
      </c>
      <c r="T177" t="b">
        <v>0</v>
      </c>
      <c r="U177" t="b">
        <v>1</v>
      </c>
      <c r="V177" t="b">
        <v>0</v>
      </c>
      <c r="W177" t="b">
        <v>1</v>
      </c>
    </row>
    <row r="178" spans="1:23">
      <c r="A178" s="7">
        <v>177</v>
      </c>
      <c r="B178" t="s">
        <v>653</v>
      </c>
      <c r="C178" s="7" t="s">
        <v>300</v>
      </c>
      <c r="D178" s="8">
        <v>3</v>
      </c>
      <c r="E178" s="8" t="s">
        <v>109</v>
      </c>
      <c r="F178" s="8">
        <v>306</v>
      </c>
      <c r="G178" t="s">
        <v>645</v>
      </c>
      <c r="H178">
        <v>3063</v>
      </c>
      <c r="I178" t="b">
        <v>0</v>
      </c>
      <c r="J178" t="b">
        <v>0</v>
      </c>
      <c r="K178" s="1">
        <v>188000</v>
      </c>
      <c r="L178" t="b">
        <v>1</v>
      </c>
      <c r="M178">
        <v>53</v>
      </c>
      <c r="N178" s="1">
        <v>89100</v>
      </c>
      <c r="O178" s="2" t="s">
        <v>652</v>
      </c>
      <c r="P178" t="s">
        <v>129</v>
      </c>
      <c r="Q178">
        <v>10006</v>
      </c>
      <c r="R178" t="b">
        <v>1</v>
      </c>
      <c r="S178" t="b">
        <v>0</v>
      </c>
      <c r="T178" t="b">
        <v>0</v>
      </c>
      <c r="U178" t="b">
        <v>0</v>
      </c>
      <c r="V178" t="b">
        <v>0</v>
      </c>
      <c r="W178" t="b">
        <v>0</v>
      </c>
    </row>
    <row r="179" spans="1:23">
      <c r="A179" s="7">
        <v>178</v>
      </c>
      <c r="B179" t="s">
        <v>654</v>
      </c>
      <c r="C179" s="7" t="s">
        <v>300</v>
      </c>
      <c r="D179" s="8">
        <v>3</v>
      </c>
      <c r="E179" s="8" t="s">
        <v>109</v>
      </c>
      <c r="F179" s="8">
        <v>306</v>
      </c>
      <c r="G179" t="s">
        <v>381</v>
      </c>
      <c r="H179">
        <v>3064</v>
      </c>
      <c r="I179" t="b">
        <v>0</v>
      </c>
      <c r="J179" t="b">
        <v>0</v>
      </c>
      <c r="K179" s="1">
        <v>385000</v>
      </c>
      <c r="L179" t="b">
        <v>1</v>
      </c>
      <c r="M179">
        <v>5</v>
      </c>
      <c r="N179" s="1">
        <v>365750</v>
      </c>
      <c r="O179" s="2" t="s">
        <v>655</v>
      </c>
      <c r="P179" t="s">
        <v>620</v>
      </c>
      <c r="Q179">
        <v>10065</v>
      </c>
      <c r="R179" t="b">
        <v>1</v>
      </c>
      <c r="S179" t="b">
        <v>1</v>
      </c>
      <c r="T179" t="b">
        <v>0</v>
      </c>
      <c r="U179" t="b">
        <v>0</v>
      </c>
      <c r="V179" t="b">
        <v>0</v>
      </c>
      <c r="W179" t="b">
        <v>0</v>
      </c>
    </row>
    <row r="180" spans="1:23">
      <c r="A180" s="7">
        <v>179</v>
      </c>
      <c r="B180" t="s">
        <v>657</v>
      </c>
      <c r="C180" s="7" t="s">
        <v>300</v>
      </c>
      <c r="D180" s="8">
        <v>3</v>
      </c>
      <c r="E180" s="8" t="s">
        <v>109</v>
      </c>
      <c r="F180" s="8">
        <v>306</v>
      </c>
      <c r="G180" t="s">
        <v>105</v>
      </c>
      <c r="H180">
        <v>3066</v>
      </c>
      <c r="I180" t="b">
        <v>0</v>
      </c>
      <c r="J180" t="b">
        <v>0</v>
      </c>
      <c r="K180" s="1">
        <v>465000</v>
      </c>
      <c r="L180" t="b">
        <v>1</v>
      </c>
      <c r="M180">
        <v>5</v>
      </c>
      <c r="N180" s="1">
        <v>441750</v>
      </c>
      <c r="O180" s="2" t="s">
        <v>656</v>
      </c>
      <c r="P180" t="s">
        <v>620</v>
      </c>
      <c r="Q180">
        <v>10065</v>
      </c>
      <c r="R180" t="b">
        <v>0</v>
      </c>
      <c r="S180" t="b">
        <v>0</v>
      </c>
      <c r="T180" t="b">
        <v>1</v>
      </c>
      <c r="U180" t="b">
        <v>0</v>
      </c>
      <c r="V180" t="b">
        <v>0</v>
      </c>
      <c r="W180" t="b">
        <v>1</v>
      </c>
    </row>
    <row r="181" spans="1:23">
      <c r="A181" s="7">
        <v>180</v>
      </c>
      <c r="B181" t="s">
        <v>647</v>
      </c>
      <c r="C181" s="7" t="s">
        <v>300</v>
      </c>
      <c r="D181" s="8">
        <v>3</v>
      </c>
      <c r="E181" s="8" t="s">
        <v>109</v>
      </c>
      <c r="F181" s="8">
        <v>306</v>
      </c>
      <c r="G181" t="s">
        <v>382</v>
      </c>
      <c r="H181">
        <v>3067</v>
      </c>
      <c r="I181" t="b">
        <v>0</v>
      </c>
      <c r="J181" t="b">
        <v>0</v>
      </c>
      <c r="K181" s="1">
        <v>229000</v>
      </c>
      <c r="L181" t="b">
        <v>1</v>
      </c>
      <c r="M181">
        <v>30</v>
      </c>
      <c r="N181" s="1">
        <v>160300</v>
      </c>
      <c r="O181" s="2" t="s">
        <v>646</v>
      </c>
      <c r="P181" t="s">
        <v>135</v>
      </c>
      <c r="Q181" s="10">
        <v>10007</v>
      </c>
      <c r="R181" t="b">
        <v>0</v>
      </c>
      <c r="S181" t="b">
        <v>1</v>
      </c>
      <c r="T181" t="b">
        <v>1</v>
      </c>
      <c r="U181" t="b">
        <v>0</v>
      </c>
      <c r="V181" t="b">
        <v>0</v>
      </c>
      <c r="W181" t="b">
        <v>1</v>
      </c>
    </row>
    <row r="182" spans="1:23">
      <c r="A182" s="7">
        <v>181</v>
      </c>
      <c r="B182" t="s">
        <v>660</v>
      </c>
      <c r="C182" s="7" t="s">
        <v>300</v>
      </c>
      <c r="D182" s="8">
        <v>3</v>
      </c>
      <c r="E182" s="8" t="s">
        <v>109</v>
      </c>
      <c r="F182" s="8">
        <v>306</v>
      </c>
      <c r="G182" t="s">
        <v>383</v>
      </c>
      <c r="H182">
        <v>3068</v>
      </c>
      <c r="I182" t="b">
        <v>0</v>
      </c>
      <c r="J182" t="b">
        <v>0</v>
      </c>
      <c r="K182" s="1">
        <v>127000</v>
      </c>
      <c r="L182" t="b">
        <v>1</v>
      </c>
      <c r="M182">
        <v>10</v>
      </c>
      <c r="N182" s="1">
        <v>114300</v>
      </c>
      <c r="O182" s="2" t="s">
        <v>661</v>
      </c>
      <c r="P182" t="s">
        <v>620</v>
      </c>
      <c r="Q182">
        <v>10065</v>
      </c>
      <c r="R182" t="b">
        <v>0</v>
      </c>
      <c r="S182" t="b">
        <v>1</v>
      </c>
      <c r="T182" t="b">
        <v>0</v>
      </c>
      <c r="U182" t="b">
        <v>0</v>
      </c>
      <c r="V182" t="b">
        <v>0</v>
      </c>
      <c r="W182" t="b">
        <v>0</v>
      </c>
    </row>
    <row r="183" spans="1:23">
      <c r="A183" s="7">
        <v>182</v>
      </c>
      <c r="B183" t="s">
        <v>658</v>
      </c>
      <c r="C183" s="7" t="s">
        <v>300</v>
      </c>
      <c r="D183" s="8">
        <v>3</v>
      </c>
      <c r="E183" s="8" t="s">
        <v>109</v>
      </c>
      <c r="F183" s="8">
        <v>306</v>
      </c>
      <c r="G183" t="s">
        <v>114</v>
      </c>
      <c r="H183">
        <v>3069</v>
      </c>
      <c r="I183" t="b">
        <v>0</v>
      </c>
      <c r="J183" t="b">
        <v>0</v>
      </c>
      <c r="K183" s="1">
        <v>55000</v>
      </c>
      <c r="L183" t="b">
        <v>1</v>
      </c>
      <c r="M183">
        <v>29</v>
      </c>
      <c r="N183" s="1">
        <v>39050</v>
      </c>
      <c r="O183" s="2" t="s">
        <v>659</v>
      </c>
      <c r="P183" t="s">
        <v>129</v>
      </c>
      <c r="Q183">
        <v>10006</v>
      </c>
      <c r="R183" t="b">
        <v>0</v>
      </c>
      <c r="S183" t="b">
        <v>0</v>
      </c>
      <c r="T183" t="b">
        <v>1</v>
      </c>
      <c r="U183" t="b">
        <v>0</v>
      </c>
      <c r="V183" t="b">
        <v>0</v>
      </c>
      <c r="W183" t="b">
        <v>1</v>
      </c>
    </row>
    <row r="184" spans="1:23" ht="19">
      <c r="A184" s="7">
        <v>183</v>
      </c>
      <c r="B184" t="s">
        <v>133</v>
      </c>
      <c r="C184" s="7" t="s">
        <v>300</v>
      </c>
      <c r="D184" s="8">
        <v>3</v>
      </c>
      <c r="E184" s="8" t="s">
        <v>109</v>
      </c>
      <c r="F184" s="8">
        <v>306</v>
      </c>
      <c r="G184" s="3" t="s">
        <v>134</v>
      </c>
      <c r="H184" s="3">
        <v>3065</v>
      </c>
      <c r="I184" t="b">
        <v>0</v>
      </c>
      <c r="J184" t="b">
        <v>1</v>
      </c>
      <c r="K184" s="1">
        <v>65000</v>
      </c>
      <c r="L184" t="b">
        <v>1</v>
      </c>
      <c r="M184">
        <v>25</v>
      </c>
      <c r="N184" s="1">
        <v>48750</v>
      </c>
      <c r="O184" s="2" t="s">
        <v>132</v>
      </c>
      <c r="P184" t="s">
        <v>129</v>
      </c>
      <c r="Q184">
        <v>10006</v>
      </c>
      <c r="R184" t="b">
        <v>0</v>
      </c>
      <c r="S184" t="b">
        <v>0</v>
      </c>
      <c r="T184" t="b">
        <v>0</v>
      </c>
      <c r="U184" t="b">
        <v>0</v>
      </c>
      <c r="V184" t="b">
        <v>0</v>
      </c>
      <c r="W184" t="b">
        <v>0</v>
      </c>
    </row>
    <row r="185" spans="1:23" ht="19">
      <c r="A185" s="7">
        <v>184</v>
      </c>
      <c r="B185" t="s">
        <v>666</v>
      </c>
      <c r="C185" s="7" t="s">
        <v>300</v>
      </c>
      <c r="D185" s="8">
        <v>3</v>
      </c>
      <c r="E185" s="8" t="s">
        <v>123</v>
      </c>
      <c r="F185" s="8">
        <v>307</v>
      </c>
      <c r="G185" s="3" t="s">
        <v>403</v>
      </c>
      <c r="H185" s="3">
        <v>3071</v>
      </c>
      <c r="I185" t="b">
        <v>0</v>
      </c>
      <c r="J185" t="b">
        <v>0</v>
      </c>
      <c r="K185" s="1">
        <v>62000</v>
      </c>
      <c r="L185" t="b">
        <v>0</v>
      </c>
      <c r="N185" s="1"/>
      <c r="O185" s="2" t="s">
        <v>665</v>
      </c>
      <c r="P185" t="s">
        <v>246</v>
      </c>
      <c r="Q185">
        <v>10012</v>
      </c>
      <c r="R185" t="b">
        <v>0</v>
      </c>
      <c r="S185" t="b">
        <v>0</v>
      </c>
      <c r="T185" t="b">
        <v>0</v>
      </c>
      <c r="U185" t="b">
        <v>0</v>
      </c>
      <c r="V185" t="b">
        <v>0</v>
      </c>
      <c r="W185" t="b">
        <v>0</v>
      </c>
    </row>
    <row r="186" spans="1:23" ht="19">
      <c r="A186" s="7">
        <v>185</v>
      </c>
      <c r="B186" t="s">
        <v>672</v>
      </c>
      <c r="C186" s="7" t="s">
        <v>300</v>
      </c>
      <c r="D186" s="8">
        <v>3</v>
      </c>
      <c r="E186" s="8" t="s">
        <v>123</v>
      </c>
      <c r="F186" s="8">
        <v>307</v>
      </c>
      <c r="G186" s="3" t="s">
        <v>401</v>
      </c>
      <c r="H186" s="3">
        <v>3072</v>
      </c>
      <c r="I186" t="b">
        <v>0</v>
      </c>
      <c r="J186" t="b">
        <v>1</v>
      </c>
      <c r="K186" s="1">
        <v>38000</v>
      </c>
      <c r="L186" t="b">
        <v>1</v>
      </c>
      <c r="M186">
        <v>5</v>
      </c>
      <c r="N186" s="1">
        <v>36100</v>
      </c>
      <c r="O186" s="2" t="s">
        <v>671</v>
      </c>
      <c r="P186" t="s">
        <v>566</v>
      </c>
      <c r="Q186">
        <v>10062</v>
      </c>
      <c r="R186" t="b">
        <v>0</v>
      </c>
      <c r="S186" t="b">
        <v>1</v>
      </c>
      <c r="T186" t="b">
        <v>0</v>
      </c>
      <c r="U186" t="b">
        <v>0</v>
      </c>
      <c r="V186" t="b">
        <v>0</v>
      </c>
      <c r="W186" t="b">
        <v>0</v>
      </c>
    </row>
    <row r="187" spans="1:23" ht="19">
      <c r="A187" s="7">
        <v>186</v>
      </c>
      <c r="B187" t="s">
        <v>669</v>
      </c>
      <c r="C187" s="7" t="s">
        <v>300</v>
      </c>
      <c r="D187" s="8">
        <v>3</v>
      </c>
      <c r="E187" s="8" t="s">
        <v>123</v>
      </c>
      <c r="F187" s="8">
        <v>307</v>
      </c>
      <c r="G187" s="3" t="s">
        <v>126</v>
      </c>
      <c r="H187" s="3">
        <v>3073</v>
      </c>
      <c r="I187" t="b">
        <v>0</v>
      </c>
      <c r="J187" t="b">
        <v>0</v>
      </c>
      <c r="K187" s="1">
        <v>158000</v>
      </c>
      <c r="L187" t="b">
        <v>1</v>
      </c>
      <c r="M187">
        <v>5</v>
      </c>
      <c r="N187" s="1">
        <v>150100</v>
      </c>
      <c r="O187" s="2" t="s">
        <v>670</v>
      </c>
      <c r="P187" t="s">
        <v>620</v>
      </c>
      <c r="Q187">
        <v>10065</v>
      </c>
      <c r="R187" t="b">
        <v>0</v>
      </c>
      <c r="S187" t="b">
        <v>1</v>
      </c>
      <c r="T187" t="b">
        <v>0</v>
      </c>
      <c r="U187" t="b">
        <v>0</v>
      </c>
      <c r="V187" t="b">
        <v>0</v>
      </c>
      <c r="W187" t="b">
        <v>0</v>
      </c>
    </row>
    <row r="188" spans="1:23" ht="19">
      <c r="A188" s="7">
        <v>187</v>
      </c>
      <c r="B188" s="2" t="s">
        <v>667</v>
      </c>
      <c r="C188" s="7" t="s">
        <v>300</v>
      </c>
      <c r="D188" s="8">
        <v>3</v>
      </c>
      <c r="E188" s="8" t="s">
        <v>123</v>
      </c>
      <c r="F188" s="8">
        <v>307</v>
      </c>
      <c r="G188" s="3" t="s">
        <v>404</v>
      </c>
      <c r="H188" s="3">
        <v>3074</v>
      </c>
      <c r="I188" t="b">
        <v>0</v>
      </c>
      <c r="J188" t="b">
        <v>0</v>
      </c>
      <c r="K188" s="1">
        <v>187000</v>
      </c>
      <c r="L188" t="b">
        <v>1</v>
      </c>
      <c r="M188">
        <v>5</v>
      </c>
      <c r="N188" s="1">
        <v>177650</v>
      </c>
      <c r="O188" s="2" t="s">
        <v>668</v>
      </c>
      <c r="P188" t="s">
        <v>620</v>
      </c>
      <c r="Q188">
        <v>10065</v>
      </c>
      <c r="R188" t="b">
        <v>0</v>
      </c>
      <c r="S188" t="b">
        <v>1</v>
      </c>
      <c r="T188" t="b">
        <v>0</v>
      </c>
      <c r="U188" t="b">
        <v>0</v>
      </c>
      <c r="V188" t="b">
        <v>0</v>
      </c>
      <c r="W188" t="b">
        <v>0</v>
      </c>
    </row>
    <row r="189" spans="1:23" ht="19">
      <c r="A189" s="7">
        <v>188</v>
      </c>
      <c r="B189" t="s">
        <v>674</v>
      </c>
      <c r="C189" s="7" t="s">
        <v>300</v>
      </c>
      <c r="D189" s="8">
        <v>3</v>
      </c>
      <c r="E189" s="8" t="s">
        <v>123</v>
      </c>
      <c r="F189" s="8">
        <v>307</v>
      </c>
      <c r="G189" s="3" t="s">
        <v>407</v>
      </c>
      <c r="H189" s="3">
        <v>3075</v>
      </c>
      <c r="I189" t="b">
        <v>0</v>
      </c>
      <c r="J189" t="b">
        <v>0</v>
      </c>
      <c r="K189" s="1">
        <v>33000</v>
      </c>
      <c r="L189" t="b">
        <v>0</v>
      </c>
      <c r="N189" s="1"/>
      <c r="O189" s="2" t="s">
        <v>673</v>
      </c>
      <c r="P189" t="s">
        <v>246</v>
      </c>
      <c r="Q189">
        <v>10012</v>
      </c>
      <c r="R189" t="b">
        <v>0</v>
      </c>
      <c r="S189" t="b">
        <v>0</v>
      </c>
      <c r="T189" t="b">
        <v>0</v>
      </c>
      <c r="U189" t="b">
        <v>0</v>
      </c>
      <c r="V189" t="b">
        <v>0</v>
      </c>
      <c r="W189" t="b">
        <v>0</v>
      </c>
    </row>
    <row r="190" spans="1:23" ht="19">
      <c r="A190" s="7">
        <v>189</v>
      </c>
      <c r="B190" t="s">
        <v>700</v>
      </c>
      <c r="C190" s="7" t="s">
        <v>300</v>
      </c>
      <c r="D190" s="8">
        <v>3</v>
      </c>
      <c r="E190" s="8" t="s">
        <v>123</v>
      </c>
      <c r="F190" s="8">
        <v>307</v>
      </c>
      <c r="G190" s="3" t="s">
        <v>405</v>
      </c>
      <c r="H190" s="3">
        <v>3076</v>
      </c>
      <c r="I190" t="b">
        <v>1</v>
      </c>
      <c r="J190" t="b">
        <v>0</v>
      </c>
      <c r="K190" s="1">
        <v>65000</v>
      </c>
      <c r="L190" t="b">
        <v>0</v>
      </c>
      <c r="N190" s="1"/>
      <c r="O190" s="2" t="s">
        <v>699</v>
      </c>
      <c r="P190" t="s">
        <v>694</v>
      </c>
      <c r="Q190">
        <v>10070</v>
      </c>
      <c r="R190" t="b">
        <v>0</v>
      </c>
      <c r="S190" t="b">
        <v>0</v>
      </c>
      <c r="T190" t="b">
        <v>0</v>
      </c>
      <c r="U190" t="b">
        <v>0</v>
      </c>
      <c r="V190" t="b">
        <v>0</v>
      </c>
      <c r="W190" t="b">
        <v>0</v>
      </c>
    </row>
    <row r="191" spans="1:23" ht="19">
      <c r="A191" s="7">
        <v>190</v>
      </c>
      <c r="B191" t="s">
        <v>676</v>
      </c>
      <c r="C191" s="7" t="s">
        <v>300</v>
      </c>
      <c r="D191" s="8">
        <v>3</v>
      </c>
      <c r="E191" s="8" t="s">
        <v>123</v>
      </c>
      <c r="F191" s="8">
        <v>307</v>
      </c>
      <c r="G191" s="3" t="s">
        <v>255</v>
      </c>
      <c r="H191" s="3">
        <v>3077</v>
      </c>
      <c r="I191" t="b">
        <v>0</v>
      </c>
      <c r="J191" t="b">
        <v>0</v>
      </c>
      <c r="K191" s="1">
        <v>10400</v>
      </c>
      <c r="L191" t="b">
        <v>0</v>
      </c>
      <c r="O191" s="2" t="s">
        <v>675</v>
      </c>
      <c r="P191" t="s">
        <v>440</v>
      </c>
      <c r="Q191">
        <v>10068</v>
      </c>
      <c r="R191" t="b">
        <v>0</v>
      </c>
      <c r="S191" t="b">
        <v>0</v>
      </c>
      <c r="T191" t="b">
        <v>0</v>
      </c>
      <c r="U191" t="b">
        <v>0</v>
      </c>
      <c r="V191" t="b">
        <v>0</v>
      </c>
      <c r="W191" t="b">
        <v>0</v>
      </c>
    </row>
    <row r="192" spans="1:23" ht="19">
      <c r="A192" s="7">
        <v>191</v>
      </c>
      <c r="B192" t="s">
        <v>677</v>
      </c>
      <c r="C192" s="7" t="s">
        <v>300</v>
      </c>
      <c r="D192" s="8">
        <v>3</v>
      </c>
      <c r="E192" s="8" t="s">
        <v>301</v>
      </c>
      <c r="F192" s="8">
        <v>308</v>
      </c>
      <c r="G192" s="3" t="s">
        <v>486</v>
      </c>
      <c r="H192" s="3">
        <v>3081</v>
      </c>
      <c r="I192" t="b">
        <v>0</v>
      </c>
      <c r="J192" t="b">
        <v>0</v>
      </c>
      <c r="K192" s="1">
        <v>42000</v>
      </c>
      <c r="L192" t="b">
        <v>0</v>
      </c>
      <c r="O192" s="2" t="s">
        <v>678</v>
      </c>
      <c r="P192" t="s">
        <v>135</v>
      </c>
      <c r="Q192" s="10">
        <v>10007</v>
      </c>
      <c r="R192" t="b">
        <v>1</v>
      </c>
      <c r="S192" t="b">
        <v>1</v>
      </c>
      <c r="T192" t="b">
        <v>0</v>
      </c>
      <c r="U192" t="b">
        <v>0</v>
      </c>
      <c r="V192" t="b">
        <v>0</v>
      </c>
      <c r="W192" t="b">
        <v>1</v>
      </c>
    </row>
    <row r="193" spans="1:23" ht="19">
      <c r="A193" s="7">
        <v>192</v>
      </c>
      <c r="B193" t="s">
        <v>682</v>
      </c>
      <c r="C193" s="7" t="s">
        <v>300</v>
      </c>
      <c r="D193" s="8">
        <v>3</v>
      </c>
      <c r="E193" s="8" t="s">
        <v>301</v>
      </c>
      <c r="F193" s="8">
        <v>308</v>
      </c>
      <c r="G193" s="3" t="s">
        <v>662</v>
      </c>
      <c r="H193" s="3">
        <v>3082</v>
      </c>
      <c r="I193" t="b">
        <v>0</v>
      </c>
      <c r="J193" t="b">
        <v>0</v>
      </c>
      <c r="K193" s="1">
        <v>39000</v>
      </c>
      <c r="L193" t="b">
        <v>1</v>
      </c>
      <c r="M193">
        <v>30</v>
      </c>
      <c r="N193" s="1">
        <v>27300</v>
      </c>
      <c r="O193" s="2" t="s">
        <v>681</v>
      </c>
      <c r="P193" t="s">
        <v>135</v>
      </c>
      <c r="Q193" s="10">
        <v>10007</v>
      </c>
      <c r="R193" t="b">
        <v>1</v>
      </c>
      <c r="S193" t="b">
        <v>1</v>
      </c>
      <c r="T193" t="b">
        <v>0</v>
      </c>
      <c r="U193" t="b">
        <v>0</v>
      </c>
      <c r="V193" t="b">
        <v>0</v>
      </c>
      <c r="W193" t="b">
        <v>1</v>
      </c>
    </row>
    <row r="194" spans="1:23" ht="19">
      <c r="A194" s="7">
        <v>193</v>
      </c>
      <c r="B194" s="2" t="s">
        <v>679</v>
      </c>
      <c r="C194" s="7" t="s">
        <v>300</v>
      </c>
      <c r="D194" s="8">
        <v>3</v>
      </c>
      <c r="E194" s="8" t="s">
        <v>301</v>
      </c>
      <c r="F194" s="8">
        <v>308</v>
      </c>
      <c r="G194" s="3" t="s">
        <v>514</v>
      </c>
      <c r="H194" s="3">
        <v>3083</v>
      </c>
      <c r="I194" t="b">
        <v>0</v>
      </c>
      <c r="J194" t="b">
        <v>0</v>
      </c>
      <c r="K194" s="1">
        <v>35000</v>
      </c>
      <c r="L194" t="b">
        <v>1</v>
      </c>
      <c r="M194">
        <v>30</v>
      </c>
      <c r="N194" s="1">
        <v>24500</v>
      </c>
      <c r="O194" s="2" t="s">
        <v>680</v>
      </c>
      <c r="P194" t="s">
        <v>135</v>
      </c>
      <c r="Q194" s="10">
        <v>10007</v>
      </c>
      <c r="R194" t="b">
        <v>1</v>
      </c>
      <c r="S194" t="b">
        <v>0</v>
      </c>
      <c r="T194" t="b">
        <v>0</v>
      </c>
      <c r="U194" t="b">
        <v>0</v>
      </c>
      <c r="V194" t="b">
        <v>0</v>
      </c>
      <c r="W194" t="b">
        <v>1</v>
      </c>
    </row>
    <row r="195" spans="1:23" ht="19">
      <c r="A195" s="7">
        <v>194</v>
      </c>
      <c r="B195" s="2" t="s">
        <v>688</v>
      </c>
      <c r="C195" s="7" t="s">
        <v>300</v>
      </c>
      <c r="D195" s="8">
        <v>3</v>
      </c>
      <c r="E195" s="8" t="s">
        <v>301</v>
      </c>
      <c r="F195" s="8">
        <v>308</v>
      </c>
      <c r="G195" s="3" t="s">
        <v>456</v>
      </c>
      <c r="H195" s="3">
        <v>3084</v>
      </c>
      <c r="I195" t="b">
        <v>0</v>
      </c>
      <c r="J195" t="b">
        <v>0</v>
      </c>
      <c r="K195" s="1">
        <v>79000</v>
      </c>
      <c r="L195" t="b">
        <v>1</v>
      </c>
      <c r="M195">
        <v>36</v>
      </c>
      <c r="N195">
        <v>45900</v>
      </c>
      <c r="O195" s="2" t="s">
        <v>687</v>
      </c>
      <c r="P195" t="s">
        <v>457</v>
      </c>
      <c r="Q195">
        <v>10056</v>
      </c>
      <c r="R195" t="b">
        <v>0</v>
      </c>
      <c r="S195" t="b">
        <v>0</v>
      </c>
      <c r="T195" t="b">
        <v>0</v>
      </c>
      <c r="U195" t="b">
        <v>0</v>
      </c>
      <c r="V195" t="b">
        <v>0</v>
      </c>
      <c r="W195" t="b">
        <v>0</v>
      </c>
    </row>
    <row r="196" spans="1:23" ht="19">
      <c r="A196" s="7">
        <v>195</v>
      </c>
      <c r="B196" t="s">
        <v>683</v>
      </c>
      <c r="C196" s="7" t="s">
        <v>300</v>
      </c>
      <c r="D196" s="8">
        <v>3</v>
      </c>
      <c r="E196" s="8" t="s">
        <v>301</v>
      </c>
      <c r="F196" s="8">
        <v>308</v>
      </c>
      <c r="G196" s="3" t="s">
        <v>512</v>
      </c>
      <c r="H196" s="3">
        <v>3085</v>
      </c>
      <c r="I196" t="b">
        <v>0</v>
      </c>
      <c r="J196" t="b">
        <v>0</v>
      </c>
      <c r="K196" s="1">
        <v>79000</v>
      </c>
      <c r="L196" t="b">
        <v>1</v>
      </c>
      <c r="M196">
        <v>5</v>
      </c>
      <c r="N196" s="1">
        <v>75050</v>
      </c>
      <c r="O196" s="2" t="s">
        <v>684</v>
      </c>
      <c r="P196" t="s">
        <v>620</v>
      </c>
      <c r="Q196">
        <v>10065</v>
      </c>
      <c r="R196" t="b">
        <v>1</v>
      </c>
      <c r="S196" t="b">
        <v>1</v>
      </c>
      <c r="T196" t="b">
        <v>0</v>
      </c>
      <c r="U196" t="b">
        <v>0</v>
      </c>
      <c r="V196" t="b">
        <v>0</v>
      </c>
      <c r="W196" t="b">
        <v>0</v>
      </c>
    </row>
    <row r="197" spans="1:23" ht="19">
      <c r="A197" s="7">
        <v>196</v>
      </c>
      <c r="B197" t="s">
        <v>690</v>
      </c>
      <c r="C197" s="7" t="s">
        <v>300</v>
      </c>
      <c r="D197" s="8">
        <v>3</v>
      </c>
      <c r="E197" s="8" t="s">
        <v>301</v>
      </c>
      <c r="F197" s="8">
        <v>308</v>
      </c>
      <c r="G197" s="3" t="s">
        <v>313</v>
      </c>
      <c r="H197" s="3">
        <v>3086</v>
      </c>
      <c r="I197" t="b">
        <v>0</v>
      </c>
      <c r="J197" t="b">
        <v>0</v>
      </c>
      <c r="K197" s="1">
        <v>75000</v>
      </c>
      <c r="L197" t="b">
        <v>1</v>
      </c>
      <c r="M197">
        <v>39</v>
      </c>
      <c r="N197" s="1">
        <v>45900</v>
      </c>
      <c r="O197" s="2" t="s">
        <v>693</v>
      </c>
      <c r="P197" t="s">
        <v>689</v>
      </c>
      <c r="Q197">
        <v>10069</v>
      </c>
      <c r="R197" t="b">
        <v>0</v>
      </c>
      <c r="S197" t="b">
        <v>0</v>
      </c>
      <c r="T197" t="b">
        <v>0</v>
      </c>
      <c r="U197" t="b">
        <v>0</v>
      </c>
      <c r="V197" t="b">
        <v>0</v>
      </c>
      <c r="W197" t="b">
        <v>0</v>
      </c>
    </row>
    <row r="198" spans="1:23" ht="19">
      <c r="A198" s="7">
        <v>197</v>
      </c>
      <c r="B198" t="s">
        <v>692</v>
      </c>
      <c r="C198" s="7" t="s">
        <v>300</v>
      </c>
      <c r="D198" s="8">
        <v>3</v>
      </c>
      <c r="E198" s="8" t="s">
        <v>301</v>
      </c>
      <c r="F198" s="8">
        <v>308</v>
      </c>
      <c r="G198" s="3" t="s">
        <v>532</v>
      </c>
      <c r="H198" s="3">
        <v>3088</v>
      </c>
      <c r="I198" t="b">
        <v>0</v>
      </c>
      <c r="J198" t="b">
        <v>0</v>
      </c>
      <c r="K198" s="1">
        <v>13000</v>
      </c>
      <c r="L198" t="b">
        <v>1</v>
      </c>
      <c r="M198">
        <v>5</v>
      </c>
      <c r="N198" s="1">
        <v>12350</v>
      </c>
      <c r="O198" s="2" t="s">
        <v>691</v>
      </c>
      <c r="P198" t="s">
        <v>579</v>
      </c>
      <c r="Q198">
        <v>10063</v>
      </c>
      <c r="R198" t="b">
        <v>1</v>
      </c>
      <c r="S198" t="b">
        <v>0</v>
      </c>
      <c r="T198" t="b">
        <v>0</v>
      </c>
      <c r="U198" t="b">
        <v>0</v>
      </c>
      <c r="V198" t="b">
        <v>0</v>
      </c>
      <c r="W198" t="b">
        <v>1</v>
      </c>
    </row>
    <row r="199" spans="1:23">
      <c r="A199" s="7">
        <v>198</v>
      </c>
      <c r="B199" s="2" t="s">
        <v>696</v>
      </c>
      <c r="C199" s="7" t="s">
        <v>300</v>
      </c>
      <c r="D199" s="8">
        <v>3</v>
      </c>
      <c r="E199" s="8" t="s">
        <v>443</v>
      </c>
      <c r="F199" s="8">
        <v>309</v>
      </c>
      <c r="G199" t="s">
        <v>445</v>
      </c>
      <c r="H199" s="3">
        <v>3101</v>
      </c>
      <c r="I199" t="b">
        <v>0</v>
      </c>
      <c r="J199" t="b">
        <v>0</v>
      </c>
      <c r="K199" s="1">
        <v>25000</v>
      </c>
      <c r="L199" t="b">
        <v>0</v>
      </c>
      <c r="O199" s="2" t="s">
        <v>695</v>
      </c>
      <c r="P199" t="s">
        <v>694</v>
      </c>
      <c r="Q199">
        <v>10070</v>
      </c>
      <c r="R199" t="b">
        <v>0</v>
      </c>
      <c r="S199" t="b">
        <v>0</v>
      </c>
      <c r="T199" t="b">
        <v>0</v>
      </c>
      <c r="U199" t="b">
        <v>0</v>
      </c>
      <c r="V199" t="b">
        <v>0</v>
      </c>
      <c r="W199" t="b">
        <v>0</v>
      </c>
    </row>
    <row r="200" spans="1:23">
      <c r="A200" s="7">
        <v>199</v>
      </c>
      <c r="B200" t="s">
        <v>701</v>
      </c>
      <c r="C200" s="7" t="s">
        <v>300</v>
      </c>
      <c r="D200" s="8">
        <v>3</v>
      </c>
      <c r="E200" s="8" t="s">
        <v>443</v>
      </c>
      <c r="F200" s="8">
        <v>309</v>
      </c>
      <c r="G200" t="s">
        <v>444</v>
      </c>
      <c r="H200" s="3">
        <v>3102</v>
      </c>
      <c r="I200" t="b">
        <v>0</v>
      </c>
      <c r="J200" t="b">
        <v>0</v>
      </c>
      <c r="K200" s="1">
        <v>31000</v>
      </c>
      <c r="L200" t="b">
        <v>0</v>
      </c>
      <c r="O200" s="2" t="s">
        <v>702</v>
      </c>
      <c r="P200" t="s">
        <v>694</v>
      </c>
      <c r="Q200">
        <v>10070</v>
      </c>
      <c r="R200" t="b">
        <v>0</v>
      </c>
      <c r="S200" t="b">
        <v>0</v>
      </c>
      <c r="T200" t="b">
        <v>0</v>
      </c>
      <c r="U200" t="b">
        <v>0</v>
      </c>
      <c r="V200" t="b">
        <v>0</v>
      </c>
      <c r="W200" t="b">
        <v>1</v>
      </c>
    </row>
    <row r="201" spans="1:23">
      <c r="A201" s="7">
        <v>200</v>
      </c>
      <c r="B201" t="s">
        <v>698</v>
      </c>
      <c r="C201" s="7" t="s">
        <v>300</v>
      </c>
      <c r="D201" s="8">
        <v>3</v>
      </c>
      <c r="E201" s="8" t="s">
        <v>443</v>
      </c>
      <c r="F201" s="8">
        <v>309</v>
      </c>
      <c r="G201" t="s">
        <v>124</v>
      </c>
      <c r="H201" s="3">
        <v>3103</v>
      </c>
      <c r="I201" t="b">
        <v>0</v>
      </c>
      <c r="J201" t="b">
        <v>0</v>
      </c>
      <c r="K201" s="1">
        <v>23000</v>
      </c>
      <c r="L201" t="b">
        <v>1</v>
      </c>
      <c r="M201">
        <v>10</v>
      </c>
      <c r="N201" s="1">
        <v>20700</v>
      </c>
      <c r="O201" s="2" t="s">
        <v>697</v>
      </c>
      <c r="P201" t="s">
        <v>694</v>
      </c>
      <c r="Q201">
        <v>10070</v>
      </c>
      <c r="R201" t="b">
        <v>0</v>
      </c>
      <c r="S201" t="b">
        <v>0</v>
      </c>
      <c r="T201" t="b">
        <v>0</v>
      </c>
      <c r="U201" t="b">
        <v>0</v>
      </c>
      <c r="V201" t="b">
        <v>0</v>
      </c>
      <c r="W201" t="b">
        <v>0</v>
      </c>
    </row>
    <row r="202" spans="1:23">
      <c r="A202" s="7">
        <v>201</v>
      </c>
      <c r="B202" t="s">
        <v>704</v>
      </c>
      <c r="C202" s="7" t="s">
        <v>300</v>
      </c>
      <c r="D202" s="8">
        <v>3</v>
      </c>
      <c r="E202" s="8" t="s">
        <v>443</v>
      </c>
      <c r="F202" s="8">
        <v>309</v>
      </c>
      <c r="G202" t="s">
        <v>125</v>
      </c>
      <c r="H202" s="3">
        <v>3104</v>
      </c>
      <c r="I202" t="b">
        <v>0</v>
      </c>
      <c r="J202" t="b">
        <v>0</v>
      </c>
      <c r="K202" s="1">
        <v>39000</v>
      </c>
      <c r="L202" t="b">
        <v>0</v>
      </c>
      <c r="O202" s="2" t="s">
        <v>703</v>
      </c>
      <c r="P202" t="s">
        <v>694</v>
      </c>
      <c r="Q202">
        <v>10070</v>
      </c>
      <c r="R202" t="b">
        <v>0</v>
      </c>
      <c r="S202" t="b">
        <v>0</v>
      </c>
      <c r="T202" t="b">
        <v>0</v>
      </c>
      <c r="U202" t="b">
        <v>0</v>
      </c>
      <c r="V202" t="b">
        <v>0</v>
      </c>
      <c r="W202" t="b">
        <v>1</v>
      </c>
    </row>
    <row r="203" spans="1:23">
      <c r="A203" s="7">
        <v>202</v>
      </c>
      <c r="B203" t="s">
        <v>685</v>
      </c>
      <c r="C203" s="7" t="s">
        <v>300</v>
      </c>
      <c r="D203" s="8">
        <v>3</v>
      </c>
      <c r="E203" s="8" t="s">
        <v>443</v>
      </c>
      <c r="F203" s="8">
        <v>309</v>
      </c>
      <c r="G203" t="s">
        <v>511</v>
      </c>
      <c r="H203" s="3">
        <v>3105</v>
      </c>
      <c r="I203" t="b">
        <v>0</v>
      </c>
      <c r="J203" t="b">
        <v>0</v>
      </c>
      <c r="K203" s="1">
        <v>158000</v>
      </c>
      <c r="L203" t="b">
        <v>1</v>
      </c>
      <c r="M203">
        <v>5</v>
      </c>
      <c r="N203" s="1">
        <v>150100</v>
      </c>
      <c r="O203" s="2" t="s">
        <v>686</v>
      </c>
      <c r="P203" t="s">
        <v>620</v>
      </c>
      <c r="Q203">
        <v>10065</v>
      </c>
      <c r="R203" t="b">
        <v>1</v>
      </c>
      <c r="S203" t="b">
        <v>1</v>
      </c>
      <c r="T203" t="b">
        <v>1</v>
      </c>
      <c r="U203" t="b">
        <v>0</v>
      </c>
      <c r="V203" t="b">
        <v>0</v>
      </c>
      <c r="W203" t="b">
        <v>0</v>
      </c>
    </row>
    <row r="204" spans="1:23">
      <c r="A204" s="7">
        <v>203</v>
      </c>
      <c r="B204" t="s">
        <v>706</v>
      </c>
      <c r="C204" s="7" t="s">
        <v>300</v>
      </c>
      <c r="D204" s="8">
        <v>3</v>
      </c>
      <c r="E204" s="8" t="s">
        <v>443</v>
      </c>
      <c r="F204" s="8">
        <v>309</v>
      </c>
      <c r="G204" t="s">
        <v>663</v>
      </c>
      <c r="H204" s="3">
        <v>3106</v>
      </c>
      <c r="I204" t="b">
        <v>0</v>
      </c>
      <c r="J204" t="b">
        <v>0</v>
      </c>
      <c r="K204" s="1">
        <v>58000</v>
      </c>
      <c r="L204" t="b">
        <v>0</v>
      </c>
      <c r="O204" s="2" t="s">
        <v>705</v>
      </c>
      <c r="P204" t="s">
        <v>694</v>
      </c>
      <c r="Q204">
        <v>10070</v>
      </c>
      <c r="R204" t="b">
        <v>0</v>
      </c>
      <c r="S204" t="b">
        <v>0</v>
      </c>
      <c r="T204" t="b">
        <v>0</v>
      </c>
      <c r="U204" t="b">
        <v>0</v>
      </c>
      <c r="V204" t="b">
        <v>0</v>
      </c>
      <c r="W204" t="b">
        <v>0</v>
      </c>
    </row>
    <row r="205" spans="1:23">
      <c r="A205" s="7">
        <v>204</v>
      </c>
      <c r="B205" t="s">
        <v>709</v>
      </c>
      <c r="C205" s="7" t="s">
        <v>300</v>
      </c>
      <c r="D205" s="8">
        <v>3</v>
      </c>
      <c r="E205" s="8" t="s">
        <v>315</v>
      </c>
      <c r="F205" s="8">
        <v>311</v>
      </c>
      <c r="G205" t="s">
        <v>344</v>
      </c>
      <c r="H205" s="3">
        <v>3111</v>
      </c>
      <c r="I205" t="b">
        <v>0</v>
      </c>
      <c r="J205" t="b">
        <v>0</v>
      </c>
      <c r="K205" s="1">
        <v>65000</v>
      </c>
      <c r="L205" t="b">
        <v>0</v>
      </c>
      <c r="O205" s="2" t="s">
        <v>710</v>
      </c>
      <c r="P205" t="s">
        <v>341</v>
      </c>
      <c r="Q205">
        <v>10046</v>
      </c>
      <c r="R205" t="b">
        <v>1</v>
      </c>
      <c r="S205" t="b">
        <v>1</v>
      </c>
      <c r="T205" t="b">
        <v>0</v>
      </c>
      <c r="U205" t="b">
        <v>1</v>
      </c>
      <c r="V205" t="b">
        <v>0</v>
      </c>
      <c r="W205" t="b">
        <v>0</v>
      </c>
    </row>
    <row r="206" spans="1:23">
      <c r="A206" s="7">
        <v>205</v>
      </c>
      <c r="B206" t="s">
        <v>708</v>
      </c>
      <c r="C206" s="7" t="s">
        <v>300</v>
      </c>
      <c r="D206" s="8">
        <v>3</v>
      </c>
      <c r="E206" s="8" t="s">
        <v>315</v>
      </c>
      <c r="F206" s="8">
        <v>311</v>
      </c>
      <c r="G206" t="s">
        <v>664</v>
      </c>
      <c r="H206" s="3">
        <v>3112</v>
      </c>
      <c r="I206" t="b">
        <v>0</v>
      </c>
      <c r="J206" t="b">
        <v>0</v>
      </c>
      <c r="K206" s="1">
        <v>79000</v>
      </c>
      <c r="L206" t="b">
        <v>0</v>
      </c>
      <c r="O206" s="2" t="s">
        <v>707</v>
      </c>
      <c r="P206" t="s">
        <v>341</v>
      </c>
      <c r="Q206">
        <v>10046</v>
      </c>
      <c r="R206" t="b">
        <v>0</v>
      </c>
      <c r="S206" t="b">
        <v>1</v>
      </c>
      <c r="T206" t="b">
        <v>0</v>
      </c>
      <c r="U206" t="b">
        <v>1</v>
      </c>
      <c r="V206" t="b">
        <v>0</v>
      </c>
      <c r="W206" t="b">
        <v>0</v>
      </c>
    </row>
    <row r="207" spans="1:23">
      <c r="A207" s="7">
        <v>206</v>
      </c>
      <c r="B207" t="s">
        <v>859</v>
      </c>
      <c r="C207" s="7" t="s">
        <v>302</v>
      </c>
      <c r="D207" s="8">
        <v>4</v>
      </c>
      <c r="E207" s="8" t="s">
        <v>711</v>
      </c>
      <c r="F207" s="8">
        <v>401</v>
      </c>
      <c r="G207" t="s">
        <v>719</v>
      </c>
      <c r="H207" s="3">
        <v>4011</v>
      </c>
      <c r="I207" t="b">
        <v>0</v>
      </c>
      <c r="J207" t="b">
        <v>0</v>
      </c>
      <c r="K207" s="1">
        <v>42800</v>
      </c>
      <c r="L207" t="b">
        <v>1</v>
      </c>
      <c r="M207">
        <v>37</v>
      </c>
      <c r="N207" s="1">
        <v>26900</v>
      </c>
      <c r="O207" s="2" t="s">
        <v>858</v>
      </c>
      <c r="P207" t="s">
        <v>857</v>
      </c>
      <c r="Q207">
        <v>10021</v>
      </c>
      <c r="R207" t="b">
        <v>0</v>
      </c>
      <c r="S207" t="b">
        <v>0</v>
      </c>
      <c r="T207" t="b">
        <v>0</v>
      </c>
      <c r="U207" t="b">
        <v>1</v>
      </c>
      <c r="V207" t="b">
        <v>0</v>
      </c>
      <c r="W207" t="b">
        <v>0</v>
      </c>
    </row>
    <row r="208" spans="1:23">
      <c r="A208" s="7">
        <v>207</v>
      </c>
      <c r="B208" t="s">
        <v>861</v>
      </c>
      <c r="C208" s="7" t="s">
        <v>302</v>
      </c>
      <c r="D208" s="8">
        <v>4</v>
      </c>
      <c r="E208" s="8" t="s">
        <v>711</v>
      </c>
      <c r="F208" s="8">
        <v>401</v>
      </c>
      <c r="G208" t="s">
        <v>718</v>
      </c>
      <c r="H208" s="3">
        <v>4012</v>
      </c>
      <c r="I208" t="b">
        <v>0</v>
      </c>
      <c r="J208" t="b">
        <v>0</v>
      </c>
      <c r="K208" s="1">
        <v>14200</v>
      </c>
      <c r="L208" t="b">
        <v>1</v>
      </c>
      <c r="M208">
        <v>30</v>
      </c>
      <c r="N208" s="1">
        <v>9900</v>
      </c>
      <c r="O208" s="2" t="s">
        <v>860</v>
      </c>
      <c r="P208" t="s">
        <v>857</v>
      </c>
      <c r="Q208">
        <v>10021</v>
      </c>
      <c r="R208" t="b">
        <v>0</v>
      </c>
      <c r="S208" t="b">
        <v>0</v>
      </c>
      <c r="T208" t="b">
        <v>0</v>
      </c>
      <c r="U208" t="b">
        <v>0</v>
      </c>
      <c r="V208" t="b">
        <v>0</v>
      </c>
      <c r="W208" t="b">
        <v>0</v>
      </c>
    </row>
    <row r="209" spans="1:23">
      <c r="A209" s="7">
        <v>208</v>
      </c>
      <c r="B209" t="s">
        <v>863</v>
      </c>
      <c r="C209" s="7" t="s">
        <v>302</v>
      </c>
      <c r="D209" s="8">
        <v>4</v>
      </c>
      <c r="E209" s="8" t="s">
        <v>711</v>
      </c>
      <c r="F209" s="8">
        <v>401</v>
      </c>
      <c r="G209" t="s">
        <v>720</v>
      </c>
      <c r="H209" s="3">
        <v>4013</v>
      </c>
      <c r="I209" t="b">
        <v>0</v>
      </c>
      <c r="J209" t="b">
        <v>0</v>
      </c>
      <c r="K209" s="1">
        <v>28500</v>
      </c>
      <c r="L209" t="b">
        <v>1</v>
      </c>
      <c r="M209">
        <v>30</v>
      </c>
      <c r="N209" s="1">
        <v>19900</v>
      </c>
      <c r="O209" s="2" t="s">
        <v>862</v>
      </c>
      <c r="P209" t="s">
        <v>857</v>
      </c>
      <c r="Q209">
        <v>10021</v>
      </c>
      <c r="R209" t="b">
        <v>0</v>
      </c>
      <c r="S209" t="b">
        <v>0</v>
      </c>
      <c r="T209" t="b">
        <v>0</v>
      </c>
      <c r="U209" t="b">
        <v>0</v>
      </c>
      <c r="V209" t="b">
        <v>0</v>
      </c>
      <c r="W209" t="b">
        <v>0</v>
      </c>
    </row>
    <row r="210" spans="1:23">
      <c r="A210" s="7">
        <v>209</v>
      </c>
      <c r="B210" t="s">
        <v>866</v>
      </c>
      <c r="C210" s="7" t="s">
        <v>302</v>
      </c>
      <c r="D210" s="8">
        <v>4</v>
      </c>
      <c r="E210" s="8" t="s">
        <v>711</v>
      </c>
      <c r="F210" s="8">
        <v>401</v>
      </c>
      <c r="G210" t="s">
        <v>721</v>
      </c>
      <c r="H210" s="3">
        <v>4014</v>
      </c>
      <c r="I210" t="b">
        <v>0</v>
      </c>
      <c r="J210" t="b">
        <v>0</v>
      </c>
      <c r="K210" s="1">
        <v>28000</v>
      </c>
      <c r="L210" t="b">
        <v>1</v>
      </c>
      <c r="M210">
        <v>18</v>
      </c>
      <c r="N210" s="1">
        <v>22900</v>
      </c>
      <c r="O210" s="2" t="s">
        <v>865</v>
      </c>
      <c r="P210" t="s">
        <v>864</v>
      </c>
      <c r="Q210">
        <v>10025</v>
      </c>
      <c r="R210" t="b">
        <v>1</v>
      </c>
      <c r="S210" t="b">
        <v>1</v>
      </c>
      <c r="T210" t="b">
        <v>0</v>
      </c>
      <c r="U210" t="b">
        <v>0</v>
      </c>
      <c r="V210" t="b">
        <v>0</v>
      </c>
      <c r="W210" t="b">
        <v>0</v>
      </c>
    </row>
    <row r="211" spans="1:23">
      <c r="A211" s="7">
        <v>210</v>
      </c>
      <c r="B211" s="2" t="s">
        <v>868</v>
      </c>
      <c r="C211" s="7" t="s">
        <v>302</v>
      </c>
      <c r="D211" s="8">
        <v>4</v>
      </c>
      <c r="E211" s="8" t="s">
        <v>711</v>
      </c>
      <c r="F211" s="8">
        <v>401</v>
      </c>
      <c r="G211" t="s">
        <v>717</v>
      </c>
      <c r="H211" s="3">
        <v>4015</v>
      </c>
      <c r="I211" t="b">
        <v>0</v>
      </c>
      <c r="J211" t="b">
        <v>0</v>
      </c>
      <c r="K211" s="1">
        <v>48000</v>
      </c>
      <c r="L211" t="b">
        <v>0</v>
      </c>
      <c r="O211" s="2" t="s">
        <v>867</v>
      </c>
      <c r="P211" t="s">
        <v>857</v>
      </c>
      <c r="Q211">
        <v>10021</v>
      </c>
      <c r="R211" t="b">
        <v>0</v>
      </c>
      <c r="S211" t="b">
        <v>0</v>
      </c>
      <c r="T211" t="b">
        <v>0</v>
      </c>
      <c r="U211" t="b">
        <v>0</v>
      </c>
      <c r="V211" t="b">
        <v>0</v>
      </c>
      <c r="W211" t="b">
        <v>0</v>
      </c>
    </row>
    <row r="212" spans="1:23">
      <c r="A212" s="7">
        <v>211</v>
      </c>
      <c r="B212" s="2" t="s">
        <v>871</v>
      </c>
      <c r="C212" s="7" t="s">
        <v>302</v>
      </c>
      <c r="D212" s="8">
        <v>4</v>
      </c>
      <c r="E212" s="8" t="s">
        <v>275</v>
      </c>
      <c r="F212" s="8">
        <v>402</v>
      </c>
      <c r="G212" t="s">
        <v>722</v>
      </c>
      <c r="H212" s="3">
        <v>4021</v>
      </c>
      <c r="I212" t="b">
        <v>0</v>
      </c>
      <c r="J212" t="b">
        <v>0</v>
      </c>
      <c r="K212" s="1">
        <v>37000</v>
      </c>
      <c r="L212" t="b">
        <v>1</v>
      </c>
      <c r="M212">
        <v>20</v>
      </c>
      <c r="N212" s="1">
        <v>29600</v>
      </c>
      <c r="O212" s="2" t="s">
        <v>869</v>
      </c>
      <c r="P212" t="s">
        <v>870</v>
      </c>
      <c r="Q212">
        <v>10071</v>
      </c>
      <c r="R212" t="b">
        <v>0</v>
      </c>
      <c r="S212" t="b">
        <v>0</v>
      </c>
      <c r="T212" t="b">
        <v>0</v>
      </c>
      <c r="U212" t="b">
        <v>0</v>
      </c>
      <c r="V212" t="b">
        <v>0</v>
      </c>
      <c r="W212" t="b">
        <v>0</v>
      </c>
    </row>
    <row r="213" spans="1:23">
      <c r="A213" s="7">
        <v>212</v>
      </c>
      <c r="B213" t="s">
        <v>296</v>
      </c>
      <c r="C213" s="7" t="s">
        <v>302</v>
      </c>
      <c r="D213" s="8">
        <v>4</v>
      </c>
      <c r="E213" s="8" t="s">
        <v>275</v>
      </c>
      <c r="F213" s="8">
        <v>402</v>
      </c>
      <c r="G213" t="s">
        <v>723</v>
      </c>
      <c r="H213">
        <v>4022</v>
      </c>
      <c r="I213" t="b">
        <v>0</v>
      </c>
      <c r="J213" t="b">
        <v>0</v>
      </c>
      <c r="K213" s="1">
        <v>108000</v>
      </c>
      <c r="L213" t="b">
        <v>0</v>
      </c>
      <c r="O213" s="2" t="s">
        <v>295</v>
      </c>
      <c r="P213" t="s">
        <v>226</v>
      </c>
      <c r="Q213">
        <v>10018</v>
      </c>
      <c r="R213" t="b">
        <v>0</v>
      </c>
      <c r="S213" t="b">
        <v>0</v>
      </c>
      <c r="T213" t="b">
        <v>0</v>
      </c>
      <c r="U213" t="b">
        <v>0</v>
      </c>
      <c r="V213" t="b">
        <v>0</v>
      </c>
      <c r="W213" t="b">
        <v>0</v>
      </c>
    </row>
    <row r="214" spans="1:23">
      <c r="A214" s="7">
        <v>213</v>
      </c>
      <c r="B214" t="s">
        <v>873</v>
      </c>
      <c r="C214" s="7" t="s">
        <v>302</v>
      </c>
      <c r="D214" s="8">
        <v>4</v>
      </c>
      <c r="E214" s="8" t="s">
        <v>275</v>
      </c>
      <c r="F214" s="8">
        <v>402</v>
      </c>
      <c r="G214" t="s">
        <v>724</v>
      </c>
      <c r="H214" s="3">
        <v>4023</v>
      </c>
      <c r="I214" t="b">
        <v>0</v>
      </c>
      <c r="J214" t="b">
        <v>0</v>
      </c>
      <c r="K214" s="1">
        <v>27000</v>
      </c>
      <c r="L214" t="b">
        <v>1</v>
      </c>
      <c r="M214">
        <v>30</v>
      </c>
      <c r="N214" s="1">
        <v>18900</v>
      </c>
      <c r="O214" s="2" t="s">
        <v>872</v>
      </c>
      <c r="P214" t="s">
        <v>857</v>
      </c>
      <c r="Q214">
        <v>10021</v>
      </c>
      <c r="R214" t="b">
        <v>0</v>
      </c>
      <c r="S214" t="b">
        <v>0</v>
      </c>
      <c r="T214" t="b">
        <v>0</v>
      </c>
      <c r="U214" t="b">
        <v>0</v>
      </c>
      <c r="V214" t="b">
        <v>0</v>
      </c>
      <c r="W214" t="b">
        <v>0</v>
      </c>
    </row>
    <row r="215" spans="1:23">
      <c r="A215" s="7">
        <v>214</v>
      </c>
      <c r="B215" t="s">
        <v>875</v>
      </c>
      <c r="C215" s="7" t="s">
        <v>302</v>
      </c>
      <c r="D215" s="8">
        <v>4</v>
      </c>
      <c r="E215" s="8" t="s">
        <v>275</v>
      </c>
      <c r="F215" s="8">
        <v>402</v>
      </c>
      <c r="G215" t="s">
        <v>725</v>
      </c>
      <c r="H215">
        <v>4024</v>
      </c>
      <c r="I215" t="b">
        <v>0</v>
      </c>
      <c r="J215" t="b">
        <v>0</v>
      </c>
      <c r="K215" s="1">
        <v>28000</v>
      </c>
      <c r="L215" t="b">
        <v>0</v>
      </c>
      <c r="O215" s="2" t="s">
        <v>874</v>
      </c>
      <c r="P215" t="s">
        <v>226</v>
      </c>
      <c r="Q215">
        <v>10018</v>
      </c>
      <c r="R215" t="b">
        <v>1</v>
      </c>
      <c r="S215" t="b">
        <v>0</v>
      </c>
      <c r="T215" t="b">
        <v>0</v>
      </c>
      <c r="U215" t="b">
        <v>0</v>
      </c>
      <c r="V215" t="b">
        <v>0</v>
      </c>
      <c r="W215" t="b">
        <v>0</v>
      </c>
    </row>
    <row r="216" spans="1:23">
      <c r="A216" s="7">
        <v>215</v>
      </c>
      <c r="B216" t="s">
        <v>878</v>
      </c>
      <c r="C216" s="7" t="s">
        <v>302</v>
      </c>
      <c r="D216" s="8">
        <v>4</v>
      </c>
      <c r="E216" s="8" t="s">
        <v>275</v>
      </c>
      <c r="F216" s="8">
        <v>402</v>
      </c>
      <c r="G216" t="s">
        <v>726</v>
      </c>
      <c r="H216" s="3">
        <v>4025</v>
      </c>
      <c r="I216" t="b">
        <v>0</v>
      </c>
      <c r="J216" t="b">
        <v>0</v>
      </c>
      <c r="K216" s="1">
        <v>2100</v>
      </c>
      <c r="L216" t="b">
        <v>0</v>
      </c>
      <c r="O216" s="2" t="s">
        <v>877</v>
      </c>
      <c r="P216" t="s">
        <v>876</v>
      </c>
      <c r="Q216">
        <v>10072</v>
      </c>
      <c r="R216" t="b">
        <v>0</v>
      </c>
      <c r="S216" t="b">
        <v>0</v>
      </c>
      <c r="T216" t="b">
        <v>0</v>
      </c>
      <c r="U216" t="b">
        <v>0</v>
      </c>
      <c r="V216" t="b">
        <v>0</v>
      </c>
      <c r="W216" t="b">
        <v>0</v>
      </c>
    </row>
    <row r="217" spans="1:23">
      <c r="A217" s="7">
        <v>216</v>
      </c>
      <c r="B217" s="2" t="s">
        <v>880</v>
      </c>
      <c r="C217" s="7" t="s">
        <v>302</v>
      </c>
      <c r="D217" s="8">
        <v>4</v>
      </c>
      <c r="E217" s="8" t="s">
        <v>275</v>
      </c>
      <c r="F217" s="8">
        <v>402</v>
      </c>
      <c r="G217" t="s">
        <v>727</v>
      </c>
      <c r="H217">
        <v>4026</v>
      </c>
      <c r="I217" t="b">
        <v>0</v>
      </c>
      <c r="J217" t="b">
        <v>0</v>
      </c>
      <c r="K217" s="1">
        <v>35000</v>
      </c>
      <c r="L217" t="b">
        <v>0</v>
      </c>
      <c r="O217" s="2" t="s">
        <v>879</v>
      </c>
      <c r="P217" t="s">
        <v>876</v>
      </c>
      <c r="Q217">
        <v>10072</v>
      </c>
      <c r="R217" t="b">
        <v>0</v>
      </c>
      <c r="S217" t="b">
        <v>0</v>
      </c>
      <c r="T217" t="b">
        <v>0</v>
      </c>
      <c r="U217" t="b">
        <v>0</v>
      </c>
      <c r="V217" t="b">
        <v>0</v>
      </c>
      <c r="W217" t="b">
        <v>0</v>
      </c>
    </row>
    <row r="218" spans="1:23">
      <c r="A218" s="7">
        <v>217</v>
      </c>
      <c r="B218" t="s">
        <v>883</v>
      </c>
      <c r="C218" s="7" t="s">
        <v>302</v>
      </c>
      <c r="D218" s="8">
        <v>4</v>
      </c>
      <c r="E218" s="8" t="s">
        <v>275</v>
      </c>
      <c r="F218" s="8">
        <v>402</v>
      </c>
      <c r="G218" t="s">
        <v>728</v>
      </c>
      <c r="H218" s="3">
        <v>4027</v>
      </c>
      <c r="I218" t="b">
        <v>0</v>
      </c>
      <c r="J218" t="b">
        <v>0</v>
      </c>
      <c r="K218" s="1">
        <v>6300</v>
      </c>
      <c r="L218" t="b">
        <v>0</v>
      </c>
      <c r="M218">
        <v>54</v>
      </c>
      <c r="N218" s="1">
        <v>2900</v>
      </c>
      <c r="O218" s="2" t="s">
        <v>882</v>
      </c>
      <c r="P218" t="s">
        <v>881</v>
      </c>
      <c r="Q218">
        <v>10073</v>
      </c>
      <c r="R218" t="b">
        <v>0</v>
      </c>
      <c r="S218" t="b">
        <v>0</v>
      </c>
      <c r="T218" t="b">
        <v>0</v>
      </c>
      <c r="U218" t="b">
        <v>0</v>
      </c>
      <c r="V218" t="b">
        <v>0</v>
      </c>
      <c r="W218" t="b">
        <v>0</v>
      </c>
    </row>
    <row r="219" spans="1:23">
      <c r="A219" s="7">
        <v>218</v>
      </c>
      <c r="B219" t="s">
        <v>274</v>
      </c>
      <c r="C219" s="7" t="s">
        <v>302</v>
      </c>
      <c r="D219" s="8">
        <v>4</v>
      </c>
      <c r="E219" s="8" t="s">
        <v>275</v>
      </c>
      <c r="F219" s="8">
        <v>402</v>
      </c>
      <c r="G219" t="s">
        <v>736</v>
      </c>
      <c r="H219" s="3">
        <v>4028</v>
      </c>
      <c r="I219" t="b">
        <v>0</v>
      </c>
      <c r="J219" t="b">
        <v>0</v>
      </c>
      <c r="K219" s="1">
        <v>17000</v>
      </c>
      <c r="L219" t="b">
        <v>1</v>
      </c>
      <c r="M219">
        <v>10</v>
      </c>
      <c r="N219" s="1">
        <v>15300</v>
      </c>
      <c r="O219" s="2" t="s">
        <v>272</v>
      </c>
      <c r="P219" t="s">
        <v>273</v>
      </c>
      <c r="Q219">
        <v>10015</v>
      </c>
      <c r="R219" t="b">
        <v>0</v>
      </c>
      <c r="S219" t="b">
        <v>0</v>
      </c>
      <c r="T219" t="b">
        <v>0</v>
      </c>
      <c r="U219" t="b">
        <v>1</v>
      </c>
      <c r="V219" t="b">
        <v>0</v>
      </c>
      <c r="W219" t="b">
        <v>0</v>
      </c>
    </row>
    <row r="220" spans="1:23">
      <c r="A220" s="7">
        <v>219</v>
      </c>
      <c r="B220" t="s">
        <v>885</v>
      </c>
      <c r="C220" s="7" t="s">
        <v>302</v>
      </c>
      <c r="D220" s="8">
        <v>4</v>
      </c>
      <c r="E220" s="8" t="s">
        <v>275</v>
      </c>
      <c r="F220" s="8">
        <v>402</v>
      </c>
      <c r="G220" t="s">
        <v>729</v>
      </c>
      <c r="H220" s="3">
        <v>4029</v>
      </c>
      <c r="I220" t="b">
        <v>0</v>
      </c>
      <c r="J220" t="b">
        <v>0</v>
      </c>
      <c r="K220" s="1">
        <v>14000</v>
      </c>
      <c r="L220" t="b">
        <v>1</v>
      </c>
      <c r="O220" s="2" t="s">
        <v>884</v>
      </c>
      <c r="P220" t="s">
        <v>870</v>
      </c>
      <c r="Q220">
        <v>10071</v>
      </c>
      <c r="R220" t="b">
        <v>1</v>
      </c>
      <c r="S220" t="b">
        <v>0</v>
      </c>
      <c r="T220" t="b">
        <v>0</v>
      </c>
      <c r="U220" t="b">
        <v>0</v>
      </c>
      <c r="V220" t="b">
        <v>0</v>
      </c>
      <c r="W220" t="b">
        <v>0</v>
      </c>
    </row>
    <row r="221" spans="1:23">
      <c r="A221" s="7">
        <v>220</v>
      </c>
      <c r="B221" t="s">
        <v>293</v>
      </c>
      <c r="C221" s="7" t="s">
        <v>302</v>
      </c>
      <c r="D221" s="8">
        <v>4</v>
      </c>
      <c r="E221" s="8" t="s">
        <v>275</v>
      </c>
      <c r="F221" s="8">
        <v>402</v>
      </c>
      <c r="G221" t="s">
        <v>294</v>
      </c>
      <c r="H221" s="3">
        <v>4030</v>
      </c>
      <c r="I221" t="b">
        <v>0</v>
      </c>
      <c r="J221" t="b">
        <v>0</v>
      </c>
      <c r="K221" s="1">
        <v>170000</v>
      </c>
      <c r="L221" t="b">
        <v>0</v>
      </c>
      <c r="O221" s="2" t="s">
        <v>291</v>
      </c>
      <c r="P221" t="s">
        <v>292</v>
      </c>
      <c r="Q221">
        <v>10017</v>
      </c>
      <c r="R221" t="b">
        <v>0</v>
      </c>
      <c r="S221" t="b">
        <v>0</v>
      </c>
      <c r="T221" t="b">
        <v>0</v>
      </c>
      <c r="U221" t="b">
        <v>0</v>
      </c>
      <c r="V221" t="b">
        <v>0</v>
      </c>
      <c r="W221" t="b">
        <v>0</v>
      </c>
    </row>
    <row r="222" spans="1:23">
      <c r="A222" s="7">
        <v>221</v>
      </c>
      <c r="B222" t="s">
        <v>887</v>
      </c>
      <c r="C222" s="7" t="s">
        <v>302</v>
      </c>
      <c r="D222" s="8">
        <v>4</v>
      </c>
      <c r="E222" s="8" t="s">
        <v>275</v>
      </c>
      <c r="F222" s="8">
        <v>402</v>
      </c>
      <c r="G222" t="s">
        <v>456</v>
      </c>
      <c r="H222">
        <v>40301</v>
      </c>
      <c r="I222" t="b">
        <v>0</v>
      </c>
      <c r="J222" t="b">
        <v>0</v>
      </c>
      <c r="K222" s="1">
        <v>7500</v>
      </c>
      <c r="L222" t="b">
        <v>0</v>
      </c>
      <c r="O222" s="2" t="s">
        <v>886</v>
      </c>
      <c r="P222" t="s">
        <v>881</v>
      </c>
      <c r="Q222">
        <v>10073</v>
      </c>
      <c r="R222" t="b">
        <v>0</v>
      </c>
      <c r="S222" t="b">
        <v>0</v>
      </c>
      <c r="T222" t="b">
        <v>0</v>
      </c>
      <c r="U222" t="b">
        <v>0</v>
      </c>
      <c r="V222" t="b">
        <v>0</v>
      </c>
      <c r="W222" t="b">
        <v>0</v>
      </c>
    </row>
    <row r="223" spans="1:23">
      <c r="A223" s="7">
        <v>222</v>
      </c>
      <c r="B223" t="s">
        <v>285</v>
      </c>
      <c r="C223" s="7" t="s">
        <v>302</v>
      </c>
      <c r="D223" s="8">
        <v>4</v>
      </c>
      <c r="E223" s="8" t="s">
        <v>275</v>
      </c>
      <c r="F223" s="8">
        <v>402</v>
      </c>
      <c r="G223" t="s">
        <v>286</v>
      </c>
      <c r="H223">
        <v>40302</v>
      </c>
      <c r="I223" t="b">
        <v>0</v>
      </c>
      <c r="J223" t="b">
        <v>0</v>
      </c>
      <c r="K223" s="1">
        <v>29000</v>
      </c>
      <c r="L223" t="b">
        <v>1</v>
      </c>
      <c r="M223">
        <v>18</v>
      </c>
      <c r="N223" s="1">
        <v>23900</v>
      </c>
      <c r="O223" s="2" t="s">
        <v>283</v>
      </c>
      <c r="P223" t="s">
        <v>284</v>
      </c>
      <c r="Q223">
        <v>10014</v>
      </c>
      <c r="R223" t="b">
        <v>0</v>
      </c>
      <c r="S223" t="b">
        <v>0</v>
      </c>
      <c r="T223" t="b">
        <v>0</v>
      </c>
      <c r="U223" t="b">
        <v>0</v>
      </c>
      <c r="V223" t="b">
        <v>0</v>
      </c>
      <c r="W223" t="b">
        <v>0</v>
      </c>
    </row>
    <row r="224" spans="1:23">
      <c r="A224" s="7">
        <v>223</v>
      </c>
      <c r="B224" s="2" t="s">
        <v>889</v>
      </c>
      <c r="C224" s="7" t="s">
        <v>302</v>
      </c>
      <c r="D224" s="8">
        <v>4</v>
      </c>
      <c r="E224" s="8" t="s">
        <v>275</v>
      </c>
      <c r="F224" s="8">
        <v>402</v>
      </c>
      <c r="G224" t="s">
        <v>712</v>
      </c>
      <c r="H224">
        <v>40303</v>
      </c>
      <c r="I224" t="b">
        <v>0</v>
      </c>
      <c r="J224" t="b">
        <v>0</v>
      </c>
      <c r="K224" s="1">
        <v>31000</v>
      </c>
      <c r="L224" t="b">
        <v>0</v>
      </c>
      <c r="M224">
        <v>36</v>
      </c>
      <c r="N224" s="1">
        <v>19840</v>
      </c>
      <c r="O224" s="2" t="s">
        <v>888</v>
      </c>
      <c r="P224" t="s">
        <v>881</v>
      </c>
      <c r="Q224">
        <v>10073</v>
      </c>
      <c r="R224" t="b">
        <v>0</v>
      </c>
      <c r="S224" t="b">
        <v>0</v>
      </c>
      <c r="T224" t="b">
        <v>0</v>
      </c>
      <c r="U224" t="b">
        <v>0</v>
      </c>
      <c r="V224" t="b">
        <v>0</v>
      </c>
      <c r="W224" t="b">
        <v>0</v>
      </c>
    </row>
    <row r="225" spans="1:23">
      <c r="A225" s="7">
        <v>224</v>
      </c>
      <c r="B225" s="2" t="s">
        <v>891</v>
      </c>
      <c r="C225" s="7" t="s">
        <v>302</v>
      </c>
      <c r="D225" s="8">
        <v>4</v>
      </c>
      <c r="E225" s="8" t="s">
        <v>275</v>
      </c>
      <c r="F225" s="8">
        <v>402</v>
      </c>
      <c r="G225" t="s">
        <v>730</v>
      </c>
      <c r="H225">
        <v>40304</v>
      </c>
      <c r="I225" t="b">
        <v>0</v>
      </c>
      <c r="J225" t="b">
        <v>0</v>
      </c>
      <c r="K225" s="1">
        <v>36800</v>
      </c>
      <c r="L225" t="b">
        <v>0</v>
      </c>
      <c r="O225" s="2" t="s">
        <v>890</v>
      </c>
      <c r="P225" t="s">
        <v>881</v>
      </c>
      <c r="Q225">
        <v>10073</v>
      </c>
      <c r="R225" t="b">
        <v>0</v>
      </c>
      <c r="S225" t="b">
        <v>0</v>
      </c>
      <c r="T225" t="b">
        <v>0</v>
      </c>
      <c r="U225" t="b">
        <v>0</v>
      </c>
      <c r="V225" t="b">
        <v>0</v>
      </c>
      <c r="W225" t="b">
        <v>0</v>
      </c>
    </row>
    <row r="226" spans="1:23">
      <c r="A226" s="7">
        <v>225</v>
      </c>
      <c r="B226" t="s">
        <v>892</v>
      </c>
      <c r="C226" s="7" t="s">
        <v>302</v>
      </c>
      <c r="D226" s="8">
        <v>4</v>
      </c>
      <c r="E226" s="8" t="s">
        <v>144</v>
      </c>
      <c r="F226" s="8">
        <v>403</v>
      </c>
      <c r="G226" t="s">
        <v>731</v>
      </c>
      <c r="H226" s="3">
        <v>4031</v>
      </c>
      <c r="I226" t="b">
        <v>0</v>
      </c>
      <c r="J226" t="b">
        <v>0</v>
      </c>
      <c r="K226" s="1">
        <v>210000</v>
      </c>
      <c r="L226" t="b">
        <v>0</v>
      </c>
      <c r="O226" s="2" t="s">
        <v>893</v>
      </c>
      <c r="P226" t="s">
        <v>140</v>
      </c>
      <c r="Q226">
        <v>10009</v>
      </c>
      <c r="R226" t="b">
        <v>0</v>
      </c>
      <c r="S226" t="b">
        <v>0</v>
      </c>
      <c r="T226" t="b">
        <v>0</v>
      </c>
      <c r="U226" t="b">
        <v>0</v>
      </c>
      <c r="V226" t="b">
        <v>0</v>
      </c>
      <c r="W226" t="b">
        <v>1</v>
      </c>
    </row>
    <row r="227" spans="1:23">
      <c r="A227" s="7">
        <v>226</v>
      </c>
      <c r="B227" t="s">
        <v>895</v>
      </c>
      <c r="C227" s="7" t="s">
        <v>302</v>
      </c>
      <c r="D227" s="8">
        <v>4</v>
      </c>
      <c r="E227" s="8" t="s">
        <v>144</v>
      </c>
      <c r="F227" s="8">
        <v>403</v>
      </c>
      <c r="G227" t="s">
        <v>732</v>
      </c>
      <c r="H227" s="3">
        <v>4032</v>
      </c>
      <c r="I227" t="b">
        <v>0</v>
      </c>
      <c r="J227" t="b">
        <v>0</v>
      </c>
      <c r="K227" s="1">
        <v>99000</v>
      </c>
      <c r="L227" t="b">
        <v>1</v>
      </c>
      <c r="M227">
        <v>24</v>
      </c>
      <c r="N227" s="1">
        <v>74900</v>
      </c>
      <c r="O227" s="2" t="s">
        <v>894</v>
      </c>
      <c r="P227" t="s">
        <v>864</v>
      </c>
      <c r="Q227">
        <v>10025</v>
      </c>
      <c r="R227" t="b">
        <v>0</v>
      </c>
      <c r="S227" t="b">
        <v>1</v>
      </c>
      <c r="T227" t="b">
        <v>0</v>
      </c>
      <c r="U227" t="b">
        <v>0</v>
      </c>
      <c r="V227" t="b">
        <v>0</v>
      </c>
      <c r="W227" t="b">
        <v>0</v>
      </c>
    </row>
    <row r="228" spans="1:23">
      <c r="A228" s="7">
        <v>227</v>
      </c>
      <c r="B228" t="s">
        <v>139</v>
      </c>
      <c r="C228" s="7" t="s">
        <v>302</v>
      </c>
      <c r="D228" s="8">
        <v>4</v>
      </c>
      <c r="E228" s="8" t="s">
        <v>144</v>
      </c>
      <c r="F228" s="8">
        <v>403</v>
      </c>
      <c r="G228" t="s">
        <v>143</v>
      </c>
      <c r="H228" s="3">
        <v>4033</v>
      </c>
      <c r="I228" t="b">
        <v>0</v>
      </c>
      <c r="J228" t="b">
        <v>0</v>
      </c>
      <c r="K228" s="1">
        <v>1300000</v>
      </c>
      <c r="L228" t="b">
        <v>1</v>
      </c>
      <c r="M228">
        <v>15</v>
      </c>
      <c r="N228" s="1">
        <v>1105000</v>
      </c>
      <c r="O228" s="2" t="s">
        <v>138</v>
      </c>
      <c r="P228" t="s">
        <v>140</v>
      </c>
      <c r="Q228">
        <v>10009</v>
      </c>
      <c r="R228" t="b">
        <v>0</v>
      </c>
      <c r="S228" t="b">
        <v>0</v>
      </c>
      <c r="T228" t="b">
        <v>0</v>
      </c>
      <c r="U228" t="b">
        <v>0</v>
      </c>
      <c r="V228" t="b">
        <v>0</v>
      </c>
      <c r="W228" t="b">
        <v>0</v>
      </c>
    </row>
    <row r="229" spans="1:23">
      <c r="A229" s="7">
        <v>228</v>
      </c>
      <c r="B229" t="s">
        <v>142</v>
      </c>
      <c r="C229" s="7" t="s">
        <v>302</v>
      </c>
      <c r="D229" s="8">
        <v>4</v>
      </c>
      <c r="E229" s="8" t="s">
        <v>144</v>
      </c>
      <c r="F229" s="8">
        <v>403</v>
      </c>
      <c r="G229" t="s">
        <v>143</v>
      </c>
      <c r="H229" s="3">
        <v>4033</v>
      </c>
      <c r="I229" t="b">
        <v>0</v>
      </c>
      <c r="J229" t="b">
        <v>0</v>
      </c>
      <c r="K229" s="1">
        <v>380000</v>
      </c>
      <c r="L229" t="b">
        <v>1</v>
      </c>
      <c r="M229">
        <v>15</v>
      </c>
      <c r="N229" s="1">
        <v>323000</v>
      </c>
      <c r="O229" s="2" t="s">
        <v>141</v>
      </c>
      <c r="P229" t="s">
        <v>140</v>
      </c>
      <c r="Q229">
        <v>10009</v>
      </c>
      <c r="R229" t="b">
        <v>0</v>
      </c>
      <c r="S229" t="b">
        <v>0</v>
      </c>
      <c r="T229" t="b">
        <v>0</v>
      </c>
      <c r="U229" t="b">
        <v>0</v>
      </c>
      <c r="V229" t="b">
        <v>0</v>
      </c>
      <c r="W229" t="b">
        <v>0</v>
      </c>
    </row>
    <row r="230" spans="1:23" ht="15" customHeight="1">
      <c r="A230" s="7">
        <v>229</v>
      </c>
      <c r="B230" t="s">
        <v>147</v>
      </c>
      <c r="C230" s="7" t="s">
        <v>302</v>
      </c>
      <c r="D230" s="8">
        <v>4</v>
      </c>
      <c r="E230" s="8" t="s">
        <v>144</v>
      </c>
      <c r="F230" s="8">
        <v>403</v>
      </c>
      <c r="G230" s="3" t="s">
        <v>143</v>
      </c>
      <c r="H230" s="3">
        <v>4033</v>
      </c>
      <c r="I230" t="b">
        <v>0</v>
      </c>
      <c r="J230" t="b">
        <v>0</v>
      </c>
      <c r="K230" s="1">
        <v>549000</v>
      </c>
      <c r="L230" t="b">
        <v>1</v>
      </c>
      <c r="M230">
        <v>50</v>
      </c>
      <c r="N230" s="1">
        <v>274500</v>
      </c>
      <c r="O230" s="2" t="s">
        <v>145</v>
      </c>
      <c r="P230" t="s">
        <v>146</v>
      </c>
      <c r="Q230">
        <v>10010</v>
      </c>
      <c r="R230" t="b">
        <v>0</v>
      </c>
      <c r="S230" t="b">
        <v>0</v>
      </c>
      <c r="T230" t="b">
        <v>0</v>
      </c>
      <c r="U230" t="b">
        <v>0</v>
      </c>
      <c r="V230" t="b">
        <v>0</v>
      </c>
      <c r="W230" t="b">
        <v>0</v>
      </c>
    </row>
    <row r="231" spans="1:23" ht="19">
      <c r="A231" s="7">
        <v>230</v>
      </c>
      <c r="B231" t="s">
        <v>149</v>
      </c>
      <c r="C231" s="7" t="s">
        <v>302</v>
      </c>
      <c r="D231" s="8">
        <v>4</v>
      </c>
      <c r="E231" s="8" t="s">
        <v>144</v>
      </c>
      <c r="F231" s="8">
        <v>403</v>
      </c>
      <c r="G231" s="3" t="s">
        <v>143</v>
      </c>
      <c r="H231" s="3">
        <v>4033</v>
      </c>
      <c r="I231" t="b">
        <v>0</v>
      </c>
      <c r="J231" t="b">
        <v>0</v>
      </c>
      <c r="K231" s="1">
        <v>3100000</v>
      </c>
      <c r="L231" t="b">
        <v>1</v>
      </c>
      <c r="M231">
        <v>15</v>
      </c>
      <c r="N231" s="1">
        <v>2635000</v>
      </c>
      <c r="O231" s="2" t="s">
        <v>148</v>
      </c>
      <c r="P231" t="s">
        <v>140</v>
      </c>
      <c r="Q231">
        <v>10009</v>
      </c>
      <c r="R231" t="b">
        <v>0</v>
      </c>
      <c r="S231" t="b">
        <v>0</v>
      </c>
      <c r="T231" t="b">
        <v>0</v>
      </c>
      <c r="U231" t="b">
        <v>0</v>
      </c>
      <c r="V231" t="b">
        <v>0</v>
      </c>
      <c r="W231" t="b">
        <v>0</v>
      </c>
    </row>
    <row r="232" spans="1:23">
      <c r="A232" s="7">
        <v>231</v>
      </c>
      <c r="B232" t="s">
        <v>150</v>
      </c>
      <c r="C232" s="7" t="s">
        <v>302</v>
      </c>
      <c r="D232" s="8">
        <v>4</v>
      </c>
      <c r="E232" s="8" t="s">
        <v>144</v>
      </c>
      <c r="F232" s="8">
        <v>403</v>
      </c>
      <c r="G232" t="s">
        <v>143</v>
      </c>
      <c r="H232" s="3">
        <v>4033</v>
      </c>
      <c r="I232" t="b">
        <v>0</v>
      </c>
      <c r="J232" t="b">
        <v>0</v>
      </c>
      <c r="K232" s="1">
        <v>3350000</v>
      </c>
      <c r="L232" t="b">
        <v>1</v>
      </c>
      <c r="M232">
        <v>15</v>
      </c>
      <c r="N232" s="1">
        <v>2847500</v>
      </c>
      <c r="O232" s="2" t="s">
        <v>151</v>
      </c>
      <c r="P232" t="s">
        <v>140</v>
      </c>
      <c r="Q232">
        <v>10009</v>
      </c>
      <c r="R232" t="b">
        <v>0</v>
      </c>
      <c r="S232" t="b">
        <v>0</v>
      </c>
      <c r="T232" t="b">
        <v>0</v>
      </c>
      <c r="U232" t="b">
        <v>0</v>
      </c>
      <c r="V232" t="b">
        <v>0</v>
      </c>
      <c r="W232" t="b">
        <v>0</v>
      </c>
    </row>
    <row r="233" spans="1:23">
      <c r="A233" s="7">
        <v>232</v>
      </c>
      <c r="B233" t="s">
        <v>896</v>
      </c>
      <c r="C233" s="7" t="s">
        <v>302</v>
      </c>
      <c r="D233" s="8">
        <v>4</v>
      </c>
      <c r="E233" s="8" t="s">
        <v>144</v>
      </c>
      <c r="F233" s="8">
        <v>403</v>
      </c>
      <c r="G233" t="s">
        <v>733</v>
      </c>
      <c r="H233" s="3">
        <v>4034</v>
      </c>
      <c r="I233" t="b">
        <v>0</v>
      </c>
      <c r="J233" t="b">
        <v>0</v>
      </c>
      <c r="K233" s="1">
        <v>110000</v>
      </c>
      <c r="L233" t="b">
        <v>1</v>
      </c>
      <c r="M233">
        <v>5</v>
      </c>
      <c r="N233" s="1">
        <v>104500</v>
      </c>
      <c r="O233" s="2" t="s">
        <v>897</v>
      </c>
      <c r="P233" t="s">
        <v>864</v>
      </c>
      <c r="Q233">
        <v>10025</v>
      </c>
      <c r="R233" t="b">
        <v>0</v>
      </c>
      <c r="S233" t="b">
        <v>1</v>
      </c>
      <c r="T233" t="b">
        <v>1</v>
      </c>
      <c r="U233" t="b">
        <v>0</v>
      </c>
      <c r="V233" t="b">
        <v>0</v>
      </c>
      <c r="W233" t="b">
        <v>0</v>
      </c>
    </row>
    <row r="234" spans="1:23">
      <c r="A234" s="7">
        <v>233</v>
      </c>
      <c r="B234" t="s">
        <v>899</v>
      </c>
      <c r="C234" s="7" t="s">
        <v>302</v>
      </c>
      <c r="D234" s="8">
        <v>4</v>
      </c>
      <c r="E234" s="8" t="s">
        <v>144</v>
      </c>
      <c r="F234" s="8">
        <v>403</v>
      </c>
      <c r="G234" t="s">
        <v>734</v>
      </c>
      <c r="H234" s="3">
        <v>4035</v>
      </c>
      <c r="I234" t="b">
        <v>0</v>
      </c>
      <c r="J234" t="b">
        <v>0</v>
      </c>
      <c r="K234" s="1">
        <v>490000</v>
      </c>
      <c r="L234" t="b">
        <v>1</v>
      </c>
      <c r="M234">
        <v>63</v>
      </c>
      <c r="N234" s="1">
        <v>179000</v>
      </c>
      <c r="O234" s="2" t="s">
        <v>898</v>
      </c>
      <c r="P234" t="s">
        <v>140</v>
      </c>
      <c r="Q234">
        <v>10009</v>
      </c>
      <c r="R234" t="b">
        <v>0</v>
      </c>
      <c r="S234" t="b">
        <v>1</v>
      </c>
      <c r="T234" t="b">
        <v>0</v>
      </c>
      <c r="U234" t="b">
        <v>1</v>
      </c>
      <c r="V234" t="b">
        <v>0</v>
      </c>
      <c r="W234" t="b">
        <v>0</v>
      </c>
    </row>
    <row r="235" spans="1:23">
      <c r="A235" s="7">
        <v>234</v>
      </c>
      <c r="B235" t="s">
        <v>901</v>
      </c>
      <c r="C235" s="7" t="s">
        <v>302</v>
      </c>
      <c r="D235" s="8">
        <v>4</v>
      </c>
      <c r="E235" s="8" t="s">
        <v>144</v>
      </c>
      <c r="F235" s="8">
        <v>403</v>
      </c>
      <c r="G235" t="s">
        <v>735</v>
      </c>
      <c r="H235" s="3">
        <v>4036</v>
      </c>
      <c r="I235" t="b">
        <v>0</v>
      </c>
      <c r="J235" t="b">
        <v>0</v>
      </c>
      <c r="K235" s="1">
        <v>398000</v>
      </c>
      <c r="L235" t="b">
        <v>1</v>
      </c>
      <c r="M235">
        <v>50</v>
      </c>
      <c r="N235" s="1">
        <v>199000</v>
      </c>
      <c r="O235" s="2" t="s">
        <v>900</v>
      </c>
      <c r="P235" t="s">
        <v>140</v>
      </c>
      <c r="Q235">
        <v>10009</v>
      </c>
      <c r="R235" t="b">
        <v>0</v>
      </c>
      <c r="S235" t="b">
        <v>1</v>
      </c>
      <c r="T235" t="b">
        <v>0</v>
      </c>
      <c r="U235" t="b">
        <v>0</v>
      </c>
      <c r="V235" t="b">
        <v>0</v>
      </c>
      <c r="W235" t="b">
        <v>0</v>
      </c>
    </row>
    <row r="236" spans="1:23">
      <c r="A236" s="7">
        <v>235</v>
      </c>
      <c r="B236" s="2" t="s">
        <v>903</v>
      </c>
      <c r="C236" s="7" t="s">
        <v>302</v>
      </c>
      <c r="D236" s="8">
        <v>4</v>
      </c>
      <c r="E236" s="8" t="s">
        <v>144</v>
      </c>
      <c r="F236" s="8">
        <v>403</v>
      </c>
      <c r="G236" t="s">
        <v>740</v>
      </c>
      <c r="H236" s="3">
        <v>4037</v>
      </c>
      <c r="I236" t="b">
        <v>0</v>
      </c>
      <c r="J236" t="b">
        <v>0</v>
      </c>
      <c r="K236" s="1">
        <v>48000</v>
      </c>
      <c r="L236" t="b">
        <v>0</v>
      </c>
      <c r="O236" s="2" t="s">
        <v>902</v>
      </c>
      <c r="P236" t="s">
        <v>140</v>
      </c>
      <c r="Q236">
        <v>10009</v>
      </c>
      <c r="R236" t="b">
        <v>0</v>
      </c>
      <c r="S236" t="b">
        <v>1</v>
      </c>
      <c r="T236" t="b">
        <v>0</v>
      </c>
      <c r="U236" t="b">
        <v>1</v>
      </c>
      <c r="V236" t="b">
        <v>0</v>
      </c>
      <c r="W236" t="b">
        <v>0</v>
      </c>
    </row>
    <row r="237" spans="1:23">
      <c r="A237" s="7">
        <v>236</v>
      </c>
      <c r="B237" t="s">
        <v>905</v>
      </c>
      <c r="C237" s="7" t="s">
        <v>302</v>
      </c>
      <c r="D237" s="8">
        <v>4</v>
      </c>
      <c r="E237" s="8" t="s">
        <v>144</v>
      </c>
      <c r="F237" s="8">
        <v>403</v>
      </c>
      <c r="G237" t="s">
        <v>737</v>
      </c>
      <c r="H237" s="3">
        <v>4038</v>
      </c>
      <c r="I237" t="b">
        <v>0</v>
      </c>
      <c r="J237" t="b">
        <v>0</v>
      </c>
      <c r="K237" s="1">
        <v>41000</v>
      </c>
      <c r="L237" t="b">
        <v>1</v>
      </c>
      <c r="M237">
        <v>42</v>
      </c>
      <c r="N237" s="1">
        <v>23900</v>
      </c>
      <c r="O237" s="2" t="s">
        <v>904</v>
      </c>
      <c r="P237" t="s">
        <v>292</v>
      </c>
      <c r="Q237">
        <v>10017</v>
      </c>
      <c r="R237" t="b">
        <v>1</v>
      </c>
      <c r="S237" t="b">
        <v>0</v>
      </c>
      <c r="T237" t="b">
        <v>0</v>
      </c>
      <c r="U237" t="b">
        <v>0</v>
      </c>
      <c r="V237" t="b">
        <v>0</v>
      </c>
      <c r="W237" t="b">
        <v>0</v>
      </c>
    </row>
    <row r="238" spans="1:23">
      <c r="A238" s="7">
        <v>237</v>
      </c>
      <c r="B238" t="s">
        <v>907</v>
      </c>
      <c r="C238" s="7" t="s">
        <v>302</v>
      </c>
      <c r="D238" s="8">
        <v>4</v>
      </c>
      <c r="E238" s="8" t="s">
        <v>144</v>
      </c>
      <c r="F238" s="8">
        <v>403</v>
      </c>
      <c r="G238" t="s">
        <v>738</v>
      </c>
      <c r="H238" s="3">
        <v>4039</v>
      </c>
      <c r="I238" t="b">
        <v>0</v>
      </c>
      <c r="J238" t="b">
        <v>0</v>
      </c>
      <c r="K238" s="1">
        <v>103000</v>
      </c>
      <c r="L238" t="b">
        <v>1</v>
      </c>
      <c r="M238">
        <v>70</v>
      </c>
      <c r="N238" s="1">
        <v>30900</v>
      </c>
      <c r="O238" s="2" t="s">
        <v>906</v>
      </c>
      <c r="P238" t="s">
        <v>140</v>
      </c>
      <c r="Q238">
        <v>10009</v>
      </c>
      <c r="R238" t="b">
        <v>0</v>
      </c>
      <c r="S238" t="b">
        <v>1</v>
      </c>
      <c r="T238" t="b">
        <v>0</v>
      </c>
      <c r="U238" t="b">
        <v>0</v>
      </c>
      <c r="V238" t="b">
        <v>0</v>
      </c>
      <c r="W238" t="b">
        <v>0</v>
      </c>
    </row>
    <row r="239" spans="1:23">
      <c r="A239" s="7">
        <v>238</v>
      </c>
      <c r="B239" s="2" t="s">
        <v>909</v>
      </c>
      <c r="C239" s="7" t="s">
        <v>302</v>
      </c>
      <c r="D239" s="8">
        <v>4</v>
      </c>
      <c r="E239" s="8" t="s">
        <v>144</v>
      </c>
      <c r="F239" s="8">
        <v>403</v>
      </c>
      <c r="G239" t="s">
        <v>739</v>
      </c>
      <c r="H239" s="3">
        <v>4040</v>
      </c>
      <c r="I239" t="b">
        <v>0</v>
      </c>
      <c r="J239" t="b">
        <v>0</v>
      </c>
      <c r="K239" s="1">
        <v>703000</v>
      </c>
      <c r="L239" t="b">
        <v>0</v>
      </c>
      <c r="O239" s="2" t="s">
        <v>908</v>
      </c>
      <c r="P239" t="s">
        <v>881</v>
      </c>
      <c r="Q239">
        <v>10073</v>
      </c>
      <c r="R239" t="b">
        <v>0</v>
      </c>
      <c r="S239" t="b">
        <v>0</v>
      </c>
      <c r="T239" t="b">
        <v>0</v>
      </c>
      <c r="U239" t="b">
        <v>1</v>
      </c>
      <c r="V239" t="b">
        <v>0</v>
      </c>
      <c r="W239" t="b">
        <v>1</v>
      </c>
    </row>
    <row r="240" spans="1:23">
      <c r="A240" s="7">
        <v>239</v>
      </c>
      <c r="B240" t="s">
        <v>911</v>
      </c>
      <c r="C240" s="7" t="s">
        <v>302</v>
      </c>
      <c r="D240" s="8">
        <v>4</v>
      </c>
      <c r="E240" s="8" t="s">
        <v>144</v>
      </c>
      <c r="F240" s="8">
        <v>403</v>
      </c>
      <c r="G240" t="s">
        <v>741</v>
      </c>
      <c r="H240" s="3">
        <v>40301</v>
      </c>
      <c r="I240" t="b">
        <v>0</v>
      </c>
      <c r="J240" t="b">
        <v>0</v>
      </c>
      <c r="K240" s="1">
        <v>9000</v>
      </c>
      <c r="L240" t="b">
        <v>1</v>
      </c>
      <c r="M240">
        <v>7</v>
      </c>
      <c r="N240" s="1">
        <v>8400</v>
      </c>
      <c r="O240" s="2" t="s">
        <v>910</v>
      </c>
      <c r="P240" t="s">
        <v>881</v>
      </c>
      <c r="Q240">
        <v>10073</v>
      </c>
      <c r="R240" t="b">
        <v>0</v>
      </c>
      <c r="S240" t="b">
        <v>0</v>
      </c>
      <c r="T240" t="b">
        <v>0</v>
      </c>
      <c r="U240" t="b">
        <v>1</v>
      </c>
      <c r="V240" t="b">
        <v>0</v>
      </c>
      <c r="W240" t="b">
        <v>0</v>
      </c>
    </row>
    <row r="241" spans="1:23">
      <c r="A241" s="7">
        <v>240</v>
      </c>
      <c r="B241" s="2" t="s">
        <v>913</v>
      </c>
      <c r="C241" s="7" t="s">
        <v>302</v>
      </c>
      <c r="D241" s="8">
        <v>4</v>
      </c>
      <c r="E241" s="8" t="s">
        <v>144</v>
      </c>
      <c r="F241" s="8">
        <v>403</v>
      </c>
      <c r="G241" t="s">
        <v>742</v>
      </c>
      <c r="H241" s="3">
        <v>40302</v>
      </c>
      <c r="I241" t="b">
        <v>0</v>
      </c>
      <c r="J241" t="b">
        <v>0</v>
      </c>
      <c r="K241" s="1">
        <v>25000</v>
      </c>
      <c r="L241" t="b">
        <v>1</v>
      </c>
      <c r="M241">
        <v>20</v>
      </c>
      <c r="N241" s="1">
        <v>19900</v>
      </c>
      <c r="O241" s="2" t="s">
        <v>912</v>
      </c>
      <c r="P241" t="s">
        <v>284</v>
      </c>
      <c r="Q241">
        <v>10014</v>
      </c>
      <c r="R241" t="b">
        <v>0</v>
      </c>
      <c r="S241" t="b">
        <v>0</v>
      </c>
      <c r="T241" t="b">
        <v>0</v>
      </c>
      <c r="U241" t="b">
        <v>0</v>
      </c>
      <c r="V241" t="b">
        <v>0</v>
      </c>
      <c r="W241" t="b">
        <v>0</v>
      </c>
    </row>
    <row r="242" spans="1:23">
      <c r="A242" s="7">
        <v>241</v>
      </c>
      <c r="B242" t="s">
        <v>930</v>
      </c>
      <c r="C242" s="7" t="s">
        <v>302</v>
      </c>
      <c r="D242" s="8">
        <v>4</v>
      </c>
      <c r="E242" s="8" t="s">
        <v>712</v>
      </c>
      <c r="F242" s="8">
        <v>404</v>
      </c>
      <c r="G242" s="8" t="s">
        <v>191</v>
      </c>
      <c r="H242" s="3">
        <v>4041</v>
      </c>
      <c r="I242" t="b">
        <v>0</v>
      </c>
      <c r="J242" t="b">
        <v>0</v>
      </c>
      <c r="K242" s="1">
        <v>42700</v>
      </c>
      <c r="L242" t="b">
        <v>1</v>
      </c>
      <c r="M242">
        <v>30</v>
      </c>
      <c r="N242" s="1">
        <v>29900</v>
      </c>
      <c r="O242" s="2" t="s">
        <v>932</v>
      </c>
      <c r="P242" t="s">
        <v>857</v>
      </c>
      <c r="Q242">
        <v>10021</v>
      </c>
      <c r="R242" t="b">
        <v>0</v>
      </c>
      <c r="S242" t="b">
        <v>0</v>
      </c>
      <c r="T242" t="b">
        <v>0</v>
      </c>
      <c r="U242" t="b">
        <v>0</v>
      </c>
      <c r="V242" t="b">
        <v>0</v>
      </c>
      <c r="W242" t="b">
        <v>0</v>
      </c>
    </row>
    <row r="243" spans="1:23">
      <c r="A243" s="7">
        <v>242</v>
      </c>
      <c r="B243" s="2" t="s">
        <v>933</v>
      </c>
      <c r="C243" s="7" t="s">
        <v>302</v>
      </c>
      <c r="D243" s="8">
        <v>4</v>
      </c>
      <c r="E243" s="8" t="s">
        <v>712</v>
      </c>
      <c r="F243" s="8">
        <v>404</v>
      </c>
      <c r="G243" t="s">
        <v>743</v>
      </c>
      <c r="H243" s="3">
        <v>4042</v>
      </c>
      <c r="I243" t="b">
        <v>0</v>
      </c>
      <c r="J243" t="b">
        <v>0</v>
      </c>
      <c r="K243" s="1">
        <v>42800</v>
      </c>
      <c r="L243" t="b">
        <v>1</v>
      </c>
      <c r="M243">
        <v>37</v>
      </c>
      <c r="N243" s="1">
        <v>26900</v>
      </c>
      <c r="O243" s="2" t="s">
        <v>934</v>
      </c>
      <c r="P243" t="s">
        <v>857</v>
      </c>
      <c r="Q243">
        <v>10021</v>
      </c>
      <c r="R243" t="b">
        <v>0</v>
      </c>
      <c r="S243" t="b">
        <v>0</v>
      </c>
      <c r="T243" t="b">
        <v>0</v>
      </c>
      <c r="U243" t="b">
        <v>0</v>
      </c>
      <c r="V243" t="b">
        <v>0</v>
      </c>
      <c r="W243" t="b">
        <v>0</v>
      </c>
    </row>
    <row r="244" spans="1:23">
      <c r="A244" s="7">
        <v>243</v>
      </c>
      <c r="B244" t="s">
        <v>936</v>
      </c>
      <c r="C244" s="7" t="s">
        <v>302</v>
      </c>
      <c r="D244" s="8">
        <v>4</v>
      </c>
      <c r="E244" s="8" t="s">
        <v>712</v>
      </c>
      <c r="F244" s="8">
        <v>404</v>
      </c>
      <c r="G244" t="s">
        <v>721</v>
      </c>
      <c r="H244" s="3">
        <v>4043</v>
      </c>
      <c r="I244" t="b">
        <v>0</v>
      </c>
      <c r="J244" t="b">
        <v>0</v>
      </c>
      <c r="K244" s="1">
        <v>9900</v>
      </c>
      <c r="L244" t="b">
        <v>1</v>
      </c>
      <c r="M244">
        <v>30</v>
      </c>
      <c r="N244" s="1">
        <v>6900</v>
      </c>
      <c r="O244" s="2" t="s">
        <v>935</v>
      </c>
      <c r="P244" t="s">
        <v>857</v>
      </c>
      <c r="Q244">
        <v>10021</v>
      </c>
      <c r="R244" t="b">
        <v>1</v>
      </c>
      <c r="S244" t="b">
        <v>0</v>
      </c>
      <c r="T244" t="b">
        <v>0</v>
      </c>
      <c r="U244" t="b">
        <v>0</v>
      </c>
      <c r="V244" t="b">
        <v>0</v>
      </c>
      <c r="W244" t="b">
        <v>0</v>
      </c>
    </row>
    <row r="245" spans="1:23">
      <c r="A245" s="7">
        <v>244</v>
      </c>
      <c r="B245" t="s">
        <v>938</v>
      </c>
      <c r="C245" s="7" t="s">
        <v>302</v>
      </c>
      <c r="D245" s="8">
        <v>4</v>
      </c>
      <c r="E245" s="8" t="s">
        <v>712</v>
      </c>
      <c r="F245" s="8">
        <v>404</v>
      </c>
      <c r="G245" t="s">
        <v>744</v>
      </c>
      <c r="H245" s="3">
        <v>4044</v>
      </c>
      <c r="I245" t="b">
        <v>0</v>
      </c>
      <c r="J245" t="b">
        <v>0</v>
      </c>
      <c r="K245" s="1">
        <v>57000</v>
      </c>
      <c r="L245" t="b">
        <v>1</v>
      </c>
      <c r="M245">
        <v>30</v>
      </c>
      <c r="N245" s="1">
        <v>39900</v>
      </c>
      <c r="O245" s="2" t="s">
        <v>937</v>
      </c>
      <c r="P245" t="s">
        <v>857</v>
      </c>
      <c r="Q245">
        <v>10021</v>
      </c>
      <c r="R245" t="b">
        <v>1</v>
      </c>
      <c r="S245" t="b">
        <v>0</v>
      </c>
      <c r="T245" t="b">
        <v>0</v>
      </c>
      <c r="U245" t="b">
        <v>1</v>
      </c>
      <c r="V245" t="b">
        <v>0</v>
      </c>
      <c r="W245" t="b">
        <v>0</v>
      </c>
    </row>
    <row r="246" spans="1:23">
      <c r="A246" s="7">
        <v>245</v>
      </c>
      <c r="B246" t="s">
        <v>940</v>
      </c>
      <c r="C246" s="7" t="s">
        <v>302</v>
      </c>
      <c r="D246" s="8">
        <v>4</v>
      </c>
      <c r="E246" s="8" t="s">
        <v>712</v>
      </c>
      <c r="F246" s="8">
        <v>404</v>
      </c>
      <c r="G246" t="s">
        <v>720</v>
      </c>
      <c r="H246" s="3">
        <v>4045</v>
      </c>
      <c r="I246" t="b">
        <v>0</v>
      </c>
      <c r="J246" t="b">
        <v>0</v>
      </c>
      <c r="K246" s="1">
        <v>119000</v>
      </c>
      <c r="L246" t="b">
        <v>1</v>
      </c>
      <c r="M246">
        <v>26</v>
      </c>
      <c r="N246" s="1">
        <v>88000</v>
      </c>
      <c r="O246" s="2" t="s">
        <v>939</v>
      </c>
      <c r="P246" t="s">
        <v>864</v>
      </c>
      <c r="Q246">
        <v>10025</v>
      </c>
      <c r="R246" t="b">
        <v>0</v>
      </c>
      <c r="S246" t="b">
        <v>1</v>
      </c>
      <c r="T246" t="b">
        <v>0</v>
      </c>
      <c r="U246" t="b">
        <v>0</v>
      </c>
      <c r="V246" t="b">
        <v>0</v>
      </c>
      <c r="W246" t="b">
        <v>0</v>
      </c>
    </row>
    <row r="247" spans="1:23">
      <c r="A247" s="7">
        <v>246</v>
      </c>
      <c r="B247" t="s">
        <v>942</v>
      </c>
      <c r="C247" s="7" t="s">
        <v>302</v>
      </c>
      <c r="D247" s="8">
        <v>4</v>
      </c>
      <c r="E247" s="8" t="s">
        <v>712</v>
      </c>
      <c r="F247" s="8">
        <v>404</v>
      </c>
      <c r="G247" t="s">
        <v>717</v>
      </c>
      <c r="H247" s="3">
        <v>4046</v>
      </c>
      <c r="I247" t="b">
        <v>0</v>
      </c>
      <c r="J247" t="b">
        <v>0</v>
      </c>
      <c r="K247" s="1">
        <v>119001</v>
      </c>
      <c r="L247" t="b">
        <v>1</v>
      </c>
      <c r="M247">
        <v>26</v>
      </c>
      <c r="N247" s="1">
        <v>88000</v>
      </c>
      <c r="O247" s="2" t="s">
        <v>941</v>
      </c>
      <c r="P247" t="s">
        <v>864</v>
      </c>
      <c r="Q247">
        <v>10025</v>
      </c>
      <c r="R247" t="b">
        <v>1</v>
      </c>
      <c r="S247" t="b">
        <v>0</v>
      </c>
      <c r="T247" t="b">
        <v>0</v>
      </c>
      <c r="U247" t="b">
        <v>0</v>
      </c>
      <c r="V247" t="b">
        <v>0</v>
      </c>
      <c r="W247" t="b">
        <v>0</v>
      </c>
    </row>
    <row r="248" spans="1:23">
      <c r="A248" s="7">
        <v>247</v>
      </c>
      <c r="B248" t="s">
        <v>944</v>
      </c>
      <c r="C248" s="7" t="s">
        <v>302</v>
      </c>
      <c r="D248" s="8">
        <v>4</v>
      </c>
      <c r="E248" s="8" t="s">
        <v>712</v>
      </c>
      <c r="F248" s="8">
        <v>404</v>
      </c>
      <c r="G248" t="s">
        <v>314</v>
      </c>
      <c r="H248" s="3">
        <v>4047</v>
      </c>
      <c r="I248" t="b">
        <v>0</v>
      </c>
      <c r="J248" t="b">
        <v>0</v>
      </c>
      <c r="K248" s="1">
        <v>122000</v>
      </c>
      <c r="L248" t="b">
        <v>0</v>
      </c>
      <c r="O248" s="2" t="s">
        <v>943</v>
      </c>
      <c r="P248" t="s">
        <v>226</v>
      </c>
      <c r="Q248">
        <v>10018</v>
      </c>
      <c r="R248" t="b">
        <v>1</v>
      </c>
      <c r="S248" t="b">
        <v>0</v>
      </c>
      <c r="T248" t="b">
        <v>0</v>
      </c>
      <c r="U248" t="b">
        <v>0</v>
      </c>
      <c r="V248" t="b">
        <v>0</v>
      </c>
      <c r="W248" t="b">
        <v>0</v>
      </c>
    </row>
    <row r="249" spans="1:23">
      <c r="A249" s="7">
        <v>248</v>
      </c>
      <c r="B249" t="s">
        <v>946</v>
      </c>
      <c r="C249" s="7" t="s">
        <v>302</v>
      </c>
      <c r="D249" s="8">
        <v>4</v>
      </c>
      <c r="E249" s="8" t="s">
        <v>258</v>
      </c>
      <c r="F249" s="8">
        <v>405</v>
      </c>
      <c r="G249" t="s">
        <v>745</v>
      </c>
      <c r="H249" s="3">
        <v>4051</v>
      </c>
      <c r="I249" t="b">
        <v>0</v>
      </c>
      <c r="J249" t="b">
        <v>0</v>
      </c>
      <c r="K249" s="1">
        <v>60000</v>
      </c>
      <c r="L249" t="b">
        <v>0</v>
      </c>
      <c r="O249" s="2" t="s">
        <v>947</v>
      </c>
      <c r="P249" t="s">
        <v>945</v>
      </c>
      <c r="Q249">
        <v>10074</v>
      </c>
      <c r="R249" t="b">
        <v>0</v>
      </c>
      <c r="S249" t="b">
        <v>0</v>
      </c>
      <c r="T249" t="b">
        <v>0</v>
      </c>
      <c r="U249" t="b">
        <v>0</v>
      </c>
      <c r="V249" t="b">
        <v>0</v>
      </c>
      <c r="W249" t="b">
        <v>0</v>
      </c>
    </row>
    <row r="250" spans="1:23">
      <c r="A250" s="7">
        <v>249</v>
      </c>
      <c r="B250" s="2" t="s">
        <v>948</v>
      </c>
      <c r="C250" s="7" t="s">
        <v>302</v>
      </c>
      <c r="D250" s="8">
        <v>4</v>
      </c>
      <c r="E250" s="8" t="s">
        <v>258</v>
      </c>
      <c r="F250" s="8">
        <v>405</v>
      </c>
      <c r="G250" t="s">
        <v>746</v>
      </c>
      <c r="H250" s="3">
        <v>4052</v>
      </c>
      <c r="I250" t="b">
        <v>0</v>
      </c>
      <c r="J250" t="b">
        <v>0</v>
      </c>
      <c r="K250" s="1">
        <v>190000</v>
      </c>
      <c r="L250" t="b">
        <v>1</v>
      </c>
      <c r="M250">
        <v>48</v>
      </c>
      <c r="N250" s="1">
        <v>99000</v>
      </c>
      <c r="O250" s="2" t="s">
        <v>949</v>
      </c>
      <c r="P250" t="s">
        <v>945</v>
      </c>
      <c r="Q250">
        <v>10074</v>
      </c>
      <c r="R250" t="b">
        <v>0</v>
      </c>
      <c r="S250" t="b">
        <v>0</v>
      </c>
      <c r="T250" t="b">
        <v>0</v>
      </c>
      <c r="U250" t="b">
        <v>0</v>
      </c>
      <c r="V250" t="b">
        <v>0</v>
      </c>
      <c r="W250" t="b">
        <v>0</v>
      </c>
    </row>
    <row r="251" spans="1:23">
      <c r="A251" s="7">
        <v>250</v>
      </c>
      <c r="B251" t="s">
        <v>952</v>
      </c>
      <c r="C251" s="7" t="s">
        <v>302</v>
      </c>
      <c r="D251" s="8">
        <v>4</v>
      </c>
      <c r="E251" s="8" t="s">
        <v>258</v>
      </c>
      <c r="F251" s="8">
        <v>405</v>
      </c>
      <c r="G251" t="s">
        <v>747</v>
      </c>
      <c r="H251" s="3">
        <v>4053</v>
      </c>
      <c r="I251" t="b">
        <v>0</v>
      </c>
      <c r="J251" t="b">
        <v>0</v>
      </c>
      <c r="K251" s="1">
        <v>36800</v>
      </c>
      <c r="L251" t="b">
        <v>0</v>
      </c>
      <c r="O251" s="2" t="s">
        <v>950</v>
      </c>
      <c r="P251" t="s">
        <v>951</v>
      </c>
      <c r="Q251">
        <v>10075</v>
      </c>
      <c r="R251" t="b">
        <v>1</v>
      </c>
      <c r="S251" t="b">
        <v>0</v>
      </c>
      <c r="T251" t="b">
        <v>0</v>
      </c>
      <c r="U251" t="b">
        <v>0</v>
      </c>
      <c r="V251" t="b">
        <v>0</v>
      </c>
      <c r="W251" t="b">
        <v>0</v>
      </c>
    </row>
    <row r="252" spans="1:23">
      <c r="A252" s="7">
        <v>251</v>
      </c>
      <c r="B252" t="s">
        <v>955</v>
      </c>
      <c r="C252" s="7" t="s">
        <v>302</v>
      </c>
      <c r="D252" s="8">
        <v>4</v>
      </c>
      <c r="E252" s="8" t="s">
        <v>258</v>
      </c>
      <c r="F252" s="8">
        <v>405</v>
      </c>
      <c r="G252" t="s">
        <v>748</v>
      </c>
      <c r="H252" s="3">
        <v>4054</v>
      </c>
      <c r="I252" t="b">
        <v>0</v>
      </c>
      <c r="J252" t="b">
        <v>0</v>
      </c>
      <c r="K252" s="1">
        <v>192500</v>
      </c>
      <c r="L252" t="b">
        <v>1</v>
      </c>
      <c r="M252">
        <v>38</v>
      </c>
      <c r="N252" s="1">
        <v>120000</v>
      </c>
      <c r="O252" s="2" t="s">
        <v>954</v>
      </c>
      <c r="P252" t="s">
        <v>953</v>
      </c>
      <c r="Q252">
        <v>10076</v>
      </c>
      <c r="R252" t="b">
        <v>0</v>
      </c>
      <c r="S252" t="b">
        <v>0</v>
      </c>
      <c r="T252" t="b">
        <v>0</v>
      </c>
      <c r="U252" t="b">
        <v>0</v>
      </c>
      <c r="V252" t="b">
        <v>0</v>
      </c>
      <c r="W252" t="b">
        <v>0</v>
      </c>
    </row>
    <row r="253" spans="1:23">
      <c r="A253" s="7">
        <v>252</v>
      </c>
      <c r="B253" t="s">
        <v>957</v>
      </c>
      <c r="C253" s="7" t="s">
        <v>302</v>
      </c>
      <c r="D253" s="8">
        <v>4</v>
      </c>
      <c r="E253" s="8" t="s">
        <v>258</v>
      </c>
      <c r="F253" s="8">
        <v>405</v>
      </c>
      <c r="G253" t="s">
        <v>751</v>
      </c>
      <c r="H253" s="3">
        <v>4055</v>
      </c>
      <c r="I253" t="b">
        <v>0</v>
      </c>
      <c r="J253" t="b">
        <v>0</v>
      </c>
      <c r="K253" s="1">
        <v>54000</v>
      </c>
      <c r="L253" t="b">
        <v>1</v>
      </c>
      <c r="M253">
        <v>10</v>
      </c>
      <c r="N253" s="1">
        <v>48600</v>
      </c>
      <c r="O253" s="2" t="s">
        <v>956</v>
      </c>
      <c r="P253" t="s">
        <v>953</v>
      </c>
      <c r="Q253">
        <v>10076</v>
      </c>
      <c r="R253" t="b">
        <v>0</v>
      </c>
      <c r="S253" t="b">
        <v>0</v>
      </c>
      <c r="T253" t="b">
        <v>0</v>
      </c>
      <c r="U253" t="b">
        <v>0</v>
      </c>
      <c r="V253" t="b">
        <v>0</v>
      </c>
      <c r="W253" t="b">
        <v>0</v>
      </c>
    </row>
    <row r="254" spans="1:23">
      <c r="A254" s="7">
        <v>253</v>
      </c>
      <c r="B254" t="s">
        <v>959</v>
      </c>
      <c r="C254" s="7" t="s">
        <v>302</v>
      </c>
      <c r="D254" s="8">
        <v>4</v>
      </c>
      <c r="E254" s="8" t="s">
        <v>258</v>
      </c>
      <c r="F254" s="8">
        <v>405</v>
      </c>
      <c r="G254" t="s">
        <v>750</v>
      </c>
      <c r="H254" s="3">
        <v>4056</v>
      </c>
      <c r="I254" t="b">
        <v>0</v>
      </c>
      <c r="J254" t="b">
        <v>0</v>
      </c>
      <c r="K254" s="1">
        <v>80000</v>
      </c>
      <c r="L254" t="b">
        <v>1</v>
      </c>
      <c r="M254">
        <v>5</v>
      </c>
      <c r="N254" s="1">
        <v>76000</v>
      </c>
      <c r="O254" s="2" t="s">
        <v>958</v>
      </c>
      <c r="P254" t="s">
        <v>945</v>
      </c>
      <c r="Q254">
        <v>10074</v>
      </c>
      <c r="R254" t="b">
        <v>0</v>
      </c>
      <c r="S254" t="b">
        <v>0</v>
      </c>
      <c r="T254" t="b">
        <v>0</v>
      </c>
      <c r="U254" t="b">
        <v>0</v>
      </c>
      <c r="V254" t="b">
        <v>0</v>
      </c>
      <c r="W254" t="b">
        <v>0</v>
      </c>
    </row>
    <row r="255" spans="1:23">
      <c r="A255" s="7">
        <v>254</v>
      </c>
      <c r="B255" t="s">
        <v>960</v>
      </c>
      <c r="C255" s="7" t="s">
        <v>302</v>
      </c>
      <c r="D255" s="8">
        <v>4</v>
      </c>
      <c r="E255" s="8" t="s">
        <v>258</v>
      </c>
      <c r="F255" s="8">
        <v>405</v>
      </c>
      <c r="G255" t="s">
        <v>749</v>
      </c>
      <c r="H255" s="3">
        <v>4057</v>
      </c>
      <c r="I255" t="b">
        <v>0</v>
      </c>
      <c r="J255" t="b">
        <v>0</v>
      </c>
      <c r="K255" s="1">
        <v>43000</v>
      </c>
      <c r="L255" t="b">
        <v>1</v>
      </c>
      <c r="M255">
        <v>40</v>
      </c>
      <c r="N255" s="1">
        <v>25800</v>
      </c>
      <c r="O255" s="2" t="s">
        <v>961</v>
      </c>
      <c r="P255" t="s">
        <v>953</v>
      </c>
      <c r="Q255">
        <v>10076</v>
      </c>
      <c r="R255" t="b">
        <v>0</v>
      </c>
      <c r="S255" t="b">
        <v>0</v>
      </c>
      <c r="T255" t="b">
        <v>0</v>
      </c>
      <c r="U255" t="b">
        <v>0</v>
      </c>
      <c r="V255" t="b">
        <v>0</v>
      </c>
      <c r="W255" t="b">
        <v>0</v>
      </c>
    </row>
    <row r="256" spans="1:23">
      <c r="A256" s="7">
        <v>255</v>
      </c>
      <c r="B256" s="2" t="s">
        <v>963</v>
      </c>
      <c r="C256" s="7" t="s">
        <v>302</v>
      </c>
      <c r="D256" s="8">
        <v>4</v>
      </c>
      <c r="E256" s="8" t="s">
        <v>258</v>
      </c>
      <c r="F256" s="8">
        <v>405</v>
      </c>
      <c r="G256" t="s">
        <v>752</v>
      </c>
      <c r="H256" s="3">
        <v>4058</v>
      </c>
      <c r="I256" t="b">
        <v>0</v>
      </c>
      <c r="J256" t="b">
        <v>0</v>
      </c>
      <c r="K256" s="1">
        <v>21000</v>
      </c>
      <c r="L256" t="b">
        <v>0</v>
      </c>
      <c r="O256" s="2" t="s">
        <v>962</v>
      </c>
      <c r="P256" t="s">
        <v>945</v>
      </c>
      <c r="Q256">
        <v>10074</v>
      </c>
      <c r="R256" t="b">
        <v>0</v>
      </c>
      <c r="S256" t="b">
        <v>0</v>
      </c>
      <c r="T256" t="b">
        <v>0</v>
      </c>
      <c r="U256" t="b">
        <v>0</v>
      </c>
      <c r="V256" t="b">
        <v>0</v>
      </c>
      <c r="W256" t="b">
        <v>0</v>
      </c>
    </row>
    <row r="257" spans="1:23">
      <c r="A257" s="7">
        <v>256</v>
      </c>
      <c r="B257" t="s">
        <v>257</v>
      </c>
      <c r="C257" s="7" t="s">
        <v>302</v>
      </c>
      <c r="D257" s="8">
        <v>4</v>
      </c>
      <c r="E257" s="8" t="s">
        <v>258</v>
      </c>
      <c r="F257" s="8">
        <v>405</v>
      </c>
      <c r="G257" t="s">
        <v>259</v>
      </c>
      <c r="H257" s="3">
        <v>4059</v>
      </c>
      <c r="I257" t="b">
        <v>0</v>
      </c>
      <c r="J257" t="b">
        <v>0</v>
      </c>
      <c r="K257" s="1">
        <v>6000</v>
      </c>
      <c r="L257" t="b">
        <v>0</v>
      </c>
      <c r="O257" s="2" t="s">
        <v>256</v>
      </c>
      <c r="P257" t="s">
        <v>230</v>
      </c>
      <c r="Q257">
        <v>10011</v>
      </c>
      <c r="R257" t="b">
        <v>0</v>
      </c>
      <c r="S257" t="b">
        <v>1</v>
      </c>
      <c r="T257" t="b">
        <v>0</v>
      </c>
      <c r="U257" t="b">
        <v>1</v>
      </c>
      <c r="V257" t="b">
        <v>0</v>
      </c>
      <c r="W257" t="b">
        <v>0</v>
      </c>
    </row>
    <row r="258" spans="1:23" ht="17" customHeight="1">
      <c r="A258" s="7">
        <v>257</v>
      </c>
      <c r="B258" t="s">
        <v>289</v>
      </c>
      <c r="C258" s="7" t="s">
        <v>302</v>
      </c>
      <c r="D258" s="8">
        <v>4</v>
      </c>
      <c r="E258" s="8" t="s">
        <v>258</v>
      </c>
      <c r="F258" s="8">
        <v>405</v>
      </c>
      <c r="G258" t="s">
        <v>290</v>
      </c>
      <c r="H258" s="3">
        <v>4060</v>
      </c>
      <c r="I258" t="b">
        <v>0</v>
      </c>
      <c r="J258" t="b">
        <v>0</v>
      </c>
      <c r="K258" s="1">
        <v>50000</v>
      </c>
      <c r="L258" t="b">
        <v>1</v>
      </c>
      <c r="M258">
        <v>44</v>
      </c>
      <c r="N258" s="1">
        <v>28000</v>
      </c>
      <c r="O258" s="2" t="s">
        <v>287</v>
      </c>
      <c r="P258" t="s">
        <v>288</v>
      </c>
      <c r="Q258">
        <v>10016</v>
      </c>
      <c r="R258" t="b">
        <v>0</v>
      </c>
      <c r="S258" t="b">
        <v>0</v>
      </c>
      <c r="T258" t="b">
        <v>0</v>
      </c>
      <c r="U258" t="b">
        <v>0</v>
      </c>
      <c r="V258" t="b">
        <v>0</v>
      </c>
      <c r="W258" t="b">
        <v>0</v>
      </c>
    </row>
    <row r="259" spans="1:23">
      <c r="A259" s="7">
        <v>258</v>
      </c>
      <c r="B259" t="s">
        <v>964</v>
      </c>
      <c r="C259" s="7" t="s">
        <v>302</v>
      </c>
      <c r="D259" s="8">
        <v>4</v>
      </c>
      <c r="E259" s="8" t="s">
        <v>713</v>
      </c>
      <c r="F259" s="8">
        <v>406</v>
      </c>
      <c r="G259" t="s">
        <v>753</v>
      </c>
      <c r="H259" s="3">
        <v>4061</v>
      </c>
      <c r="I259" t="b">
        <v>0</v>
      </c>
      <c r="J259" t="b">
        <v>0</v>
      </c>
      <c r="K259" s="1">
        <v>52800</v>
      </c>
      <c r="L259" t="b">
        <v>0</v>
      </c>
      <c r="O259" s="2" t="s">
        <v>965</v>
      </c>
      <c r="P259" t="s">
        <v>966</v>
      </c>
      <c r="Q259">
        <v>10077</v>
      </c>
      <c r="R259" t="b">
        <v>0</v>
      </c>
      <c r="S259" t="b">
        <v>0</v>
      </c>
      <c r="T259" t="b">
        <v>0</v>
      </c>
      <c r="U259" t="b">
        <v>0</v>
      </c>
      <c r="V259" t="b">
        <v>0</v>
      </c>
      <c r="W259" t="b">
        <v>0</v>
      </c>
    </row>
    <row r="260" spans="1:23">
      <c r="A260" s="7">
        <v>259</v>
      </c>
      <c r="B260" t="s">
        <v>967</v>
      </c>
      <c r="C260" s="7" t="s">
        <v>302</v>
      </c>
      <c r="D260" s="8">
        <v>4</v>
      </c>
      <c r="E260" s="8" t="s">
        <v>713</v>
      </c>
      <c r="F260" s="8">
        <v>406</v>
      </c>
      <c r="G260" t="s">
        <v>754</v>
      </c>
      <c r="H260" s="3">
        <v>4062</v>
      </c>
      <c r="I260" t="b">
        <v>0</v>
      </c>
      <c r="J260" t="b">
        <v>0</v>
      </c>
      <c r="K260" s="1">
        <v>7800</v>
      </c>
      <c r="L260" t="b">
        <v>1</v>
      </c>
      <c r="M260">
        <v>50</v>
      </c>
      <c r="N260" s="1">
        <v>3900</v>
      </c>
      <c r="O260" s="2" t="s">
        <v>968</v>
      </c>
      <c r="P260" t="s">
        <v>966</v>
      </c>
      <c r="Q260">
        <v>10077</v>
      </c>
      <c r="R260" t="b">
        <v>0</v>
      </c>
      <c r="S260" t="b">
        <v>0</v>
      </c>
      <c r="T260" t="b">
        <v>0</v>
      </c>
      <c r="U260" t="b">
        <v>0</v>
      </c>
      <c r="V260" t="b">
        <v>0</v>
      </c>
      <c r="W260" t="b">
        <v>0</v>
      </c>
    </row>
    <row r="261" spans="1:23">
      <c r="A261" s="7">
        <v>260</v>
      </c>
      <c r="B261" t="s">
        <v>969</v>
      </c>
      <c r="C261" s="7" t="s">
        <v>302</v>
      </c>
      <c r="D261" s="8">
        <v>4</v>
      </c>
      <c r="E261" s="8" t="s">
        <v>713</v>
      </c>
      <c r="F261" s="8">
        <v>406</v>
      </c>
      <c r="G261" t="s">
        <v>755</v>
      </c>
      <c r="H261" s="3">
        <v>4063</v>
      </c>
      <c r="I261" t="b">
        <v>0</v>
      </c>
      <c r="J261" t="b">
        <v>0</v>
      </c>
      <c r="K261" s="1">
        <v>15000</v>
      </c>
      <c r="L261" t="b">
        <v>0</v>
      </c>
      <c r="O261" s="2" t="s">
        <v>970</v>
      </c>
      <c r="P261" t="s">
        <v>966</v>
      </c>
      <c r="Q261">
        <v>10077</v>
      </c>
      <c r="R261" t="b">
        <v>0</v>
      </c>
      <c r="S261" t="b">
        <v>0</v>
      </c>
      <c r="T261" t="b">
        <v>0</v>
      </c>
      <c r="U261" t="b">
        <v>0</v>
      </c>
      <c r="V261" t="b">
        <v>0</v>
      </c>
      <c r="W261" t="b">
        <v>0</v>
      </c>
    </row>
    <row r="262" spans="1:23">
      <c r="A262" s="7">
        <v>261</v>
      </c>
      <c r="B262" t="s">
        <v>972</v>
      </c>
      <c r="C262" s="7" t="s">
        <v>302</v>
      </c>
      <c r="D262" s="8">
        <v>4</v>
      </c>
      <c r="E262" s="8" t="s">
        <v>713</v>
      </c>
      <c r="F262" s="8">
        <v>406</v>
      </c>
      <c r="G262" t="s">
        <v>756</v>
      </c>
      <c r="H262" s="3">
        <v>4064</v>
      </c>
      <c r="I262" t="b">
        <v>0</v>
      </c>
      <c r="J262" t="b">
        <v>0</v>
      </c>
      <c r="K262" s="1">
        <v>24900</v>
      </c>
      <c r="L262" t="b">
        <v>1</v>
      </c>
      <c r="M262">
        <v>49</v>
      </c>
      <c r="N262" s="1">
        <v>12800</v>
      </c>
      <c r="O262" s="2" t="s">
        <v>971</v>
      </c>
      <c r="P262" t="s">
        <v>186</v>
      </c>
      <c r="Q262">
        <v>10020</v>
      </c>
      <c r="R262" t="b">
        <v>0</v>
      </c>
      <c r="S262" t="b">
        <v>0</v>
      </c>
      <c r="T262" t="b">
        <v>0</v>
      </c>
      <c r="U262" t="b">
        <v>0</v>
      </c>
      <c r="V262" t="b">
        <v>0</v>
      </c>
      <c r="W262" t="b">
        <v>1</v>
      </c>
    </row>
    <row r="263" spans="1:23">
      <c r="A263" s="7">
        <v>262</v>
      </c>
      <c r="B263" t="s">
        <v>975</v>
      </c>
      <c r="C263" s="7" t="s">
        <v>302</v>
      </c>
      <c r="D263" s="8">
        <v>4</v>
      </c>
      <c r="E263" s="8" t="s">
        <v>223</v>
      </c>
      <c r="F263" s="8">
        <v>407</v>
      </c>
      <c r="G263" t="s">
        <v>224</v>
      </c>
      <c r="H263" s="3">
        <v>4071</v>
      </c>
      <c r="I263" t="b">
        <v>0</v>
      </c>
      <c r="J263" t="b">
        <v>0</v>
      </c>
      <c r="K263" s="1">
        <v>45000</v>
      </c>
      <c r="L263" t="b">
        <v>1</v>
      </c>
      <c r="M263">
        <v>18</v>
      </c>
      <c r="N263" s="1">
        <v>37000</v>
      </c>
      <c r="O263" s="2" t="s">
        <v>974</v>
      </c>
      <c r="P263" t="s">
        <v>973</v>
      </c>
      <c r="Q263">
        <v>10078</v>
      </c>
      <c r="R263" t="b">
        <v>0</v>
      </c>
      <c r="S263" t="b">
        <v>0</v>
      </c>
      <c r="T263" t="b">
        <v>0</v>
      </c>
      <c r="U263" t="b">
        <v>0</v>
      </c>
      <c r="V263" t="b">
        <v>0</v>
      </c>
      <c r="W263" t="b">
        <v>0</v>
      </c>
    </row>
    <row r="264" spans="1:23">
      <c r="A264" s="7">
        <v>263</v>
      </c>
      <c r="B264" t="s">
        <v>977</v>
      </c>
      <c r="C264" s="7" t="s">
        <v>302</v>
      </c>
      <c r="D264" s="8">
        <v>4</v>
      </c>
      <c r="E264" s="8" t="s">
        <v>223</v>
      </c>
      <c r="F264" s="8">
        <v>407</v>
      </c>
      <c r="G264" t="s">
        <v>757</v>
      </c>
      <c r="H264" s="3">
        <v>4072</v>
      </c>
      <c r="I264" t="b">
        <v>0</v>
      </c>
      <c r="J264" t="b">
        <v>0</v>
      </c>
      <c r="K264" s="1">
        <v>13900</v>
      </c>
      <c r="L264" t="b">
        <v>0</v>
      </c>
      <c r="O264" s="2" t="s">
        <v>976</v>
      </c>
      <c r="P264" t="s">
        <v>321</v>
      </c>
      <c r="Q264">
        <v>10043</v>
      </c>
      <c r="R264" t="b">
        <v>0</v>
      </c>
      <c r="S264" t="b">
        <v>1</v>
      </c>
      <c r="T264" t="b">
        <v>0</v>
      </c>
      <c r="U264" t="b">
        <v>0</v>
      </c>
      <c r="V264" t="b">
        <v>0</v>
      </c>
      <c r="W264" t="b">
        <v>0</v>
      </c>
    </row>
    <row r="265" spans="1:23">
      <c r="A265" s="7">
        <v>264</v>
      </c>
      <c r="B265" t="s">
        <v>978</v>
      </c>
      <c r="C265" s="7" t="s">
        <v>302</v>
      </c>
      <c r="D265" s="8">
        <v>4</v>
      </c>
      <c r="E265" s="8" t="s">
        <v>223</v>
      </c>
      <c r="F265" s="8">
        <v>407</v>
      </c>
      <c r="G265" t="s">
        <v>258</v>
      </c>
      <c r="H265" s="3">
        <v>4073</v>
      </c>
      <c r="I265" t="b">
        <v>0</v>
      </c>
      <c r="J265" t="b">
        <v>0</v>
      </c>
      <c r="K265" s="1">
        <v>15900</v>
      </c>
      <c r="L265" t="b">
        <v>1</v>
      </c>
      <c r="M265">
        <v>13</v>
      </c>
      <c r="N265" s="1">
        <v>13900</v>
      </c>
      <c r="O265" s="2" t="s">
        <v>979</v>
      </c>
      <c r="P265" t="s">
        <v>973</v>
      </c>
      <c r="Q265">
        <v>10078</v>
      </c>
      <c r="R265" t="b">
        <v>0</v>
      </c>
      <c r="S265" t="b">
        <v>0</v>
      </c>
      <c r="T265" t="b">
        <v>0</v>
      </c>
      <c r="U265" t="b">
        <v>0</v>
      </c>
      <c r="V265" t="b">
        <v>0</v>
      </c>
      <c r="W265" t="b">
        <v>0</v>
      </c>
    </row>
    <row r="266" spans="1:23">
      <c r="A266" s="7">
        <v>265</v>
      </c>
      <c r="B266" t="s">
        <v>980</v>
      </c>
      <c r="C266" s="7" t="s">
        <v>302</v>
      </c>
      <c r="D266" s="8">
        <v>4</v>
      </c>
      <c r="E266" s="8" t="s">
        <v>223</v>
      </c>
      <c r="F266" s="8">
        <v>407</v>
      </c>
      <c r="G266" t="s">
        <v>758</v>
      </c>
      <c r="H266" s="3">
        <v>4074</v>
      </c>
      <c r="I266" t="b">
        <v>0</v>
      </c>
      <c r="J266" t="b">
        <v>0</v>
      </c>
      <c r="K266" s="1">
        <v>20000</v>
      </c>
      <c r="L266" t="b">
        <v>1</v>
      </c>
      <c r="M266">
        <v>19</v>
      </c>
      <c r="N266" s="1">
        <v>18000</v>
      </c>
      <c r="O266" s="2" t="s">
        <v>981</v>
      </c>
      <c r="P266" t="s">
        <v>973</v>
      </c>
      <c r="Q266">
        <v>10078</v>
      </c>
      <c r="R266" t="b">
        <v>0</v>
      </c>
      <c r="S266" t="b">
        <v>0</v>
      </c>
      <c r="T266" t="b">
        <v>0</v>
      </c>
      <c r="U266" t="b">
        <v>0</v>
      </c>
      <c r="V266" t="b">
        <v>0</v>
      </c>
      <c r="W266" t="b">
        <v>1</v>
      </c>
    </row>
    <row r="267" spans="1:23">
      <c r="A267" s="7">
        <v>266</v>
      </c>
      <c r="B267" s="2" t="s">
        <v>984</v>
      </c>
      <c r="C267" s="7" t="s">
        <v>302</v>
      </c>
      <c r="D267" s="8">
        <v>4</v>
      </c>
      <c r="E267" s="8" t="s">
        <v>223</v>
      </c>
      <c r="F267" s="8">
        <v>407</v>
      </c>
      <c r="G267" t="s">
        <v>759</v>
      </c>
      <c r="H267" s="3">
        <v>4075</v>
      </c>
      <c r="I267" t="b">
        <v>0</v>
      </c>
      <c r="J267" t="b">
        <v>0</v>
      </c>
      <c r="K267" s="1">
        <v>18000</v>
      </c>
      <c r="L267" t="b">
        <v>1</v>
      </c>
      <c r="M267">
        <v>32</v>
      </c>
      <c r="N267" s="1">
        <v>12330</v>
      </c>
      <c r="O267" s="2" t="s">
        <v>983</v>
      </c>
      <c r="P267" t="s">
        <v>982</v>
      </c>
      <c r="Q267">
        <v>10079</v>
      </c>
      <c r="R267" t="b">
        <v>0</v>
      </c>
      <c r="S267" t="b">
        <v>1</v>
      </c>
      <c r="T267" t="b">
        <v>0</v>
      </c>
      <c r="U267" t="b">
        <v>0</v>
      </c>
      <c r="V267" t="b">
        <v>0</v>
      </c>
      <c r="W267" t="b">
        <v>0</v>
      </c>
    </row>
    <row r="268" spans="1:23">
      <c r="A268" s="7">
        <v>267</v>
      </c>
      <c r="B268" t="s">
        <v>986</v>
      </c>
      <c r="C268" s="7" t="s">
        <v>302</v>
      </c>
      <c r="D268" s="8">
        <v>4</v>
      </c>
      <c r="E268" s="8" t="s">
        <v>223</v>
      </c>
      <c r="F268" s="8">
        <v>407</v>
      </c>
      <c r="G268" t="s">
        <v>760</v>
      </c>
      <c r="H268" s="3">
        <v>4076</v>
      </c>
      <c r="I268" t="b">
        <v>0</v>
      </c>
      <c r="J268" t="b">
        <v>0</v>
      </c>
      <c r="K268" s="1">
        <v>22000</v>
      </c>
      <c r="L268" t="b">
        <v>1</v>
      </c>
      <c r="M268">
        <v>31</v>
      </c>
      <c r="N268" s="1">
        <v>15210</v>
      </c>
      <c r="O268" s="2" t="s">
        <v>985</v>
      </c>
      <c r="P268" t="s">
        <v>982</v>
      </c>
      <c r="Q268">
        <v>10079</v>
      </c>
      <c r="R268" t="b">
        <v>0</v>
      </c>
      <c r="S268" t="b">
        <v>0</v>
      </c>
      <c r="T268" t="b">
        <v>0</v>
      </c>
      <c r="U268" t="b">
        <v>0</v>
      </c>
      <c r="V268" t="b">
        <v>0</v>
      </c>
      <c r="W268" t="b">
        <v>0</v>
      </c>
    </row>
    <row r="269" spans="1:23">
      <c r="A269" s="7">
        <v>268</v>
      </c>
      <c r="B269" t="s">
        <v>988</v>
      </c>
      <c r="C269" s="7" t="s">
        <v>302</v>
      </c>
      <c r="D269" s="8">
        <v>4</v>
      </c>
      <c r="E269" s="8" t="s">
        <v>223</v>
      </c>
      <c r="F269" s="8">
        <v>407</v>
      </c>
      <c r="G269" t="s">
        <v>761</v>
      </c>
      <c r="H269" s="3">
        <v>4077</v>
      </c>
      <c r="I269" t="b">
        <v>0</v>
      </c>
      <c r="J269" t="b">
        <v>0</v>
      </c>
      <c r="K269" s="1">
        <v>79200</v>
      </c>
      <c r="L269" t="b">
        <v>1</v>
      </c>
      <c r="M269">
        <v>31</v>
      </c>
      <c r="N269" s="1">
        <v>54800</v>
      </c>
      <c r="O269" s="2" t="s">
        <v>987</v>
      </c>
      <c r="P269" t="s">
        <v>973</v>
      </c>
      <c r="Q269">
        <v>10078</v>
      </c>
      <c r="R269" t="b">
        <v>0</v>
      </c>
      <c r="S269" t="b">
        <v>0</v>
      </c>
      <c r="T269" t="b">
        <v>0</v>
      </c>
      <c r="U269" t="b">
        <v>1</v>
      </c>
      <c r="V269" t="b">
        <v>0</v>
      </c>
      <c r="W269" t="b">
        <v>0</v>
      </c>
    </row>
    <row r="270" spans="1:23">
      <c r="A270" s="7">
        <v>269</v>
      </c>
      <c r="B270" s="2" t="s">
        <v>993</v>
      </c>
      <c r="C270" s="7" t="s">
        <v>302</v>
      </c>
      <c r="D270" s="8">
        <v>4</v>
      </c>
      <c r="E270" s="8" t="s">
        <v>714</v>
      </c>
      <c r="F270" s="8">
        <v>408</v>
      </c>
      <c r="G270" t="s">
        <v>762</v>
      </c>
      <c r="H270" s="3">
        <v>4081</v>
      </c>
      <c r="I270" t="b">
        <v>0</v>
      </c>
      <c r="J270" t="b">
        <v>0</v>
      </c>
      <c r="K270" s="1">
        <v>23000</v>
      </c>
      <c r="L270" t="b">
        <v>1</v>
      </c>
      <c r="M270">
        <v>40</v>
      </c>
      <c r="N270" s="1">
        <v>13800</v>
      </c>
      <c r="O270" s="2" t="s">
        <v>994</v>
      </c>
      <c r="P270" t="s">
        <v>135</v>
      </c>
      <c r="Q270" s="10">
        <v>10007</v>
      </c>
      <c r="R270" t="b">
        <v>1</v>
      </c>
      <c r="S270" t="b">
        <v>1</v>
      </c>
      <c r="T270" t="b">
        <v>0</v>
      </c>
      <c r="U270" t="b">
        <v>0</v>
      </c>
      <c r="V270" t="b">
        <v>0</v>
      </c>
      <c r="W270" t="b">
        <v>0</v>
      </c>
    </row>
    <row r="271" spans="1:23">
      <c r="A271" s="7">
        <v>270</v>
      </c>
      <c r="B271" t="s">
        <v>992</v>
      </c>
      <c r="C271" s="7" t="s">
        <v>302</v>
      </c>
      <c r="D271" s="8">
        <v>4</v>
      </c>
      <c r="E271" s="8" t="s">
        <v>714</v>
      </c>
      <c r="F271" s="8">
        <v>408</v>
      </c>
      <c r="G271" t="s">
        <v>169</v>
      </c>
      <c r="H271" s="3">
        <v>4082</v>
      </c>
      <c r="I271" t="b">
        <v>0</v>
      </c>
      <c r="J271" t="b">
        <v>0</v>
      </c>
      <c r="K271" s="1">
        <v>79000</v>
      </c>
      <c r="L271" t="b">
        <v>1</v>
      </c>
      <c r="M271">
        <v>10</v>
      </c>
      <c r="N271">
        <v>71100</v>
      </c>
      <c r="O271" s="2" t="s">
        <v>991</v>
      </c>
      <c r="P271" t="s">
        <v>436</v>
      </c>
      <c r="Q271">
        <v>10054</v>
      </c>
      <c r="R271" t="b">
        <v>0</v>
      </c>
      <c r="S271" t="b">
        <v>0</v>
      </c>
      <c r="T271" t="b">
        <v>0</v>
      </c>
      <c r="U271" t="b">
        <v>0</v>
      </c>
      <c r="V271" t="b">
        <v>0</v>
      </c>
      <c r="W271" t="b">
        <v>0</v>
      </c>
    </row>
    <row r="272" spans="1:23">
      <c r="A272" s="7">
        <v>271</v>
      </c>
      <c r="B272" t="s">
        <v>990</v>
      </c>
      <c r="C272" s="7" t="s">
        <v>302</v>
      </c>
      <c r="D272" s="8">
        <v>4</v>
      </c>
      <c r="E272" s="8" t="s">
        <v>714</v>
      </c>
      <c r="F272" s="8">
        <v>408</v>
      </c>
      <c r="G272" t="s">
        <v>756</v>
      </c>
      <c r="H272" s="3">
        <v>4083</v>
      </c>
      <c r="I272" t="b">
        <v>0</v>
      </c>
      <c r="J272" t="b">
        <v>0</v>
      </c>
      <c r="K272" s="1">
        <v>38000</v>
      </c>
      <c r="L272" t="b">
        <v>0</v>
      </c>
      <c r="O272" s="2" t="s">
        <v>989</v>
      </c>
      <c r="P272" t="s">
        <v>537</v>
      </c>
      <c r="Q272">
        <v>10060</v>
      </c>
      <c r="R272" t="b">
        <v>0</v>
      </c>
      <c r="S272" t="b">
        <v>1</v>
      </c>
      <c r="T272" t="b">
        <v>0</v>
      </c>
      <c r="U272" t="b">
        <v>0</v>
      </c>
      <c r="V272" t="b">
        <v>0</v>
      </c>
      <c r="W272" t="b">
        <v>0</v>
      </c>
    </row>
    <row r="273" spans="1:23">
      <c r="A273" s="7">
        <v>272</v>
      </c>
      <c r="B273" t="s">
        <v>995</v>
      </c>
      <c r="C273" s="7" t="s">
        <v>302</v>
      </c>
      <c r="D273" s="8">
        <v>4</v>
      </c>
      <c r="E273" s="8" t="s">
        <v>714</v>
      </c>
      <c r="F273" s="8">
        <v>408</v>
      </c>
      <c r="G273" t="s">
        <v>756</v>
      </c>
      <c r="H273" s="3">
        <v>4083</v>
      </c>
      <c r="I273" t="b">
        <v>0</v>
      </c>
      <c r="J273" t="b">
        <v>0</v>
      </c>
      <c r="K273" s="1">
        <v>9000</v>
      </c>
      <c r="L273" t="b">
        <v>0</v>
      </c>
      <c r="O273" s="2" t="s">
        <v>996</v>
      </c>
      <c r="P273" t="s">
        <v>537</v>
      </c>
      <c r="Q273">
        <v>10060</v>
      </c>
      <c r="R273" t="b">
        <v>0</v>
      </c>
      <c r="S273" t="b">
        <v>0</v>
      </c>
      <c r="T273" t="b">
        <v>0</v>
      </c>
      <c r="U273" t="b">
        <v>0</v>
      </c>
      <c r="V273" t="b">
        <v>0</v>
      </c>
      <c r="W273" t="b">
        <v>0</v>
      </c>
    </row>
    <row r="274" spans="1:23">
      <c r="A274" s="7">
        <v>273</v>
      </c>
      <c r="B274" t="s">
        <v>998</v>
      </c>
      <c r="C274" s="7" t="s">
        <v>302</v>
      </c>
      <c r="D274" s="8">
        <v>4</v>
      </c>
      <c r="E274" s="8" t="s">
        <v>714</v>
      </c>
      <c r="F274" s="8">
        <v>408</v>
      </c>
      <c r="G274" t="s">
        <v>763</v>
      </c>
      <c r="H274" s="3">
        <v>4084</v>
      </c>
      <c r="I274" t="b">
        <v>0</v>
      </c>
      <c r="J274" t="b">
        <v>0</v>
      </c>
      <c r="K274" s="1">
        <v>132000</v>
      </c>
      <c r="L274" t="b">
        <v>0</v>
      </c>
      <c r="O274" s="2" t="s">
        <v>997</v>
      </c>
      <c r="P274" t="s">
        <v>881</v>
      </c>
      <c r="Q274">
        <v>10073</v>
      </c>
      <c r="R274" t="b">
        <v>0</v>
      </c>
      <c r="S274" t="b">
        <v>0</v>
      </c>
      <c r="T274" t="b">
        <v>0</v>
      </c>
      <c r="U274" t="b">
        <v>1</v>
      </c>
      <c r="V274" t="b">
        <v>0</v>
      </c>
      <c r="W274" t="b">
        <v>1</v>
      </c>
    </row>
    <row r="275" spans="1:23">
      <c r="A275" s="7">
        <v>274</v>
      </c>
      <c r="B275" t="s">
        <v>1001</v>
      </c>
      <c r="C275" s="7" t="s">
        <v>302</v>
      </c>
      <c r="D275" s="8">
        <v>4</v>
      </c>
      <c r="E275" s="8" t="s">
        <v>715</v>
      </c>
      <c r="F275" s="8">
        <v>409</v>
      </c>
      <c r="G275" t="s">
        <v>762</v>
      </c>
      <c r="H275" s="3">
        <v>4091</v>
      </c>
      <c r="I275" t="b">
        <v>0</v>
      </c>
      <c r="J275" t="b">
        <v>0</v>
      </c>
      <c r="K275" s="1">
        <v>29000</v>
      </c>
      <c r="L275" t="b">
        <v>0</v>
      </c>
      <c r="O275" s="2" t="s">
        <v>1000</v>
      </c>
      <c r="P275" t="s">
        <v>999</v>
      </c>
      <c r="Q275">
        <v>10080</v>
      </c>
      <c r="R275" t="b">
        <v>0</v>
      </c>
      <c r="S275" t="b">
        <v>1</v>
      </c>
      <c r="T275" t="b">
        <v>0</v>
      </c>
      <c r="U275" t="b">
        <v>1</v>
      </c>
      <c r="V275" t="b">
        <v>0</v>
      </c>
      <c r="W275" t="b">
        <v>0</v>
      </c>
    </row>
    <row r="276" spans="1:23">
      <c r="A276" s="7">
        <v>275</v>
      </c>
      <c r="B276" t="s">
        <v>1003</v>
      </c>
      <c r="C276" s="7" t="s">
        <v>302</v>
      </c>
      <c r="D276" s="8">
        <v>4</v>
      </c>
      <c r="E276" s="8" t="s">
        <v>715</v>
      </c>
      <c r="F276" s="8">
        <v>409</v>
      </c>
      <c r="G276" t="s">
        <v>278</v>
      </c>
      <c r="H276" s="3">
        <v>4092</v>
      </c>
      <c r="I276" t="b">
        <v>0</v>
      </c>
      <c r="J276" t="b">
        <v>0</v>
      </c>
      <c r="K276" s="1">
        <v>4000</v>
      </c>
      <c r="L276" t="b">
        <v>0</v>
      </c>
      <c r="O276" s="2" t="s">
        <v>1002</v>
      </c>
      <c r="P276" t="s">
        <v>999</v>
      </c>
      <c r="Q276">
        <v>10080</v>
      </c>
      <c r="R276" t="b">
        <v>0</v>
      </c>
      <c r="S276" t="b">
        <v>0</v>
      </c>
      <c r="T276" t="b">
        <v>0</v>
      </c>
      <c r="U276" t="b">
        <v>1</v>
      </c>
      <c r="V276" t="b">
        <v>0</v>
      </c>
      <c r="W276" t="b">
        <v>0</v>
      </c>
    </row>
    <row r="277" spans="1:23">
      <c r="A277" s="7">
        <v>276</v>
      </c>
      <c r="B277" t="s">
        <v>1005</v>
      </c>
      <c r="C277" s="7" t="s">
        <v>302</v>
      </c>
      <c r="D277" s="8">
        <v>4</v>
      </c>
      <c r="E277" s="8" t="s">
        <v>715</v>
      </c>
      <c r="F277" s="8">
        <v>409</v>
      </c>
      <c r="G277" t="s">
        <v>765</v>
      </c>
      <c r="H277" s="3">
        <v>4093</v>
      </c>
      <c r="I277" t="b">
        <v>0</v>
      </c>
      <c r="J277" t="b">
        <v>0</v>
      </c>
      <c r="K277" s="1">
        <v>32000</v>
      </c>
      <c r="L277" t="b">
        <v>1</v>
      </c>
      <c r="M277">
        <v>41</v>
      </c>
      <c r="N277" s="1">
        <v>18900</v>
      </c>
      <c r="O277" s="2" t="s">
        <v>1004</v>
      </c>
      <c r="P277" t="s">
        <v>999</v>
      </c>
      <c r="Q277">
        <v>10080</v>
      </c>
      <c r="R277" t="b">
        <v>0</v>
      </c>
      <c r="S277" t="b">
        <v>0</v>
      </c>
      <c r="T277" t="b">
        <v>0</v>
      </c>
      <c r="U277" t="b">
        <v>0</v>
      </c>
      <c r="V277" t="b">
        <v>0</v>
      </c>
      <c r="W277" t="b">
        <v>0</v>
      </c>
    </row>
    <row r="278" spans="1:23">
      <c r="A278" s="7">
        <v>277</v>
      </c>
      <c r="B278" s="2" t="s">
        <v>1007</v>
      </c>
      <c r="C278" s="7" t="s">
        <v>302</v>
      </c>
      <c r="D278" s="8">
        <v>4</v>
      </c>
      <c r="E278" s="8" t="s">
        <v>715</v>
      </c>
      <c r="F278" s="8">
        <v>409</v>
      </c>
      <c r="G278" t="s">
        <v>764</v>
      </c>
      <c r="H278" s="3">
        <v>4094</v>
      </c>
      <c r="I278" t="b">
        <v>0</v>
      </c>
      <c r="J278" t="b">
        <v>0</v>
      </c>
      <c r="K278" s="1">
        <v>39900</v>
      </c>
      <c r="L278" t="b">
        <v>0</v>
      </c>
      <c r="O278" s="2" t="s">
        <v>1006</v>
      </c>
      <c r="P278" t="s">
        <v>999</v>
      </c>
      <c r="Q278">
        <v>10080</v>
      </c>
      <c r="R278" t="b">
        <v>0</v>
      </c>
      <c r="S278" t="b">
        <v>0</v>
      </c>
      <c r="T278" t="b">
        <v>0</v>
      </c>
      <c r="U278" t="b">
        <v>0</v>
      </c>
      <c r="V278" t="b">
        <v>0</v>
      </c>
      <c r="W278" t="b">
        <v>0</v>
      </c>
    </row>
    <row r="279" spans="1:23">
      <c r="A279" s="7">
        <v>278</v>
      </c>
      <c r="B279" t="s">
        <v>1009</v>
      </c>
      <c r="C279" s="7" t="s">
        <v>302</v>
      </c>
      <c r="D279" s="8">
        <v>4</v>
      </c>
      <c r="E279" s="8" t="s">
        <v>715</v>
      </c>
      <c r="F279" s="8">
        <v>409</v>
      </c>
      <c r="G279" t="s">
        <v>766</v>
      </c>
      <c r="H279" s="3">
        <v>4095</v>
      </c>
      <c r="I279" t="b">
        <v>0</v>
      </c>
      <c r="J279" t="b">
        <v>0</v>
      </c>
      <c r="K279" s="1">
        <v>18000</v>
      </c>
      <c r="L279" t="b">
        <v>0</v>
      </c>
      <c r="O279" s="2" t="s">
        <v>1008</v>
      </c>
      <c r="P279" t="s">
        <v>999</v>
      </c>
      <c r="Q279">
        <v>10080</v>
      </c>
      <c r="R279" t="b">
        <v>0</v>
      </c>
      <c r="S279" t="b">
        <v>0</v>
      </c>
      <c r="T279" t="b">
        <v>0</v>
      </c>
      <c r="U279" t="b">
        <v>0</v>
      </c>
      <c r="V279" t="b">
        <v>0</v>
      </c>
      <c r="W279" t="b">
        <v>0</v>
      </c>
    </row>
    <row r="280" spans="1:23">
      <c r="A280" s="7">
        <v>279</v>
      </c>
      <c r="B280" t="s">
        <v>1012</v>
      </c>
      <c r="C280" s="7" t="s">
        <v>302</v>
      </c>
      <c r="D280" s="8">
        <v>4</v>
      </c>
      <c r="E280" s="8" t="s">
        <v>716</v>
      </c>
      <c r="F280" s="8">
        <v>410</v>
      </c>
      <c r="G280" t="s">
        <v>767</v>
      </c>
      <c r="H280" s="3">
        <v>4101</v>
      </c>
      <c r="I280" t="b">
        <v>0</v>
      </c>
      <c r="J280" t="b">
        <v>0</v>
      </c>
      <c r="K280" s="1">
        <v>3500</v>
      </c>
      <c r="L280" t="b">
        <v>1</v>
      </c>
      <c r="M280">
        <v>29</v>
      </c>
      <c r="N280" s="1">
        <v>2500</v>
      </c>
      <c r="O280" s="2" t="s">
        <v>1011</v>
      </c>
      <c r="P280" t="s">
        <v>1010</v>
      </c>
      <c r="Q280">
        <v>10081</v>
      </c>
      <c r="R280" t="b">
        <v>0</v>
      </c>
      <c r="S280" t="b">
        <v>0</v>
      </c>
      <c r="T280" t="b">
        <v>0</v>
      </c>
      <c r="U280" t="b">
        <v>0</v>
      </c>
      <c r="V280" t="b">
        <v>0</v>
      </c>
      <c r="W280" t="b">
        <v>0</v>
      </c>
    </row>
    <row r="281" spans="1:23">
      <c r="A281" s="7">
        <v>280</v>
      </c>
      <c r="B281" t="s">
        <v>1013</v>
      </c>
      <c r="C281" s="7" t="s">
        <v>302</v>
      </c>
      <c r="D281" s="8">
        <v>4</v>
      </c>
      <c r="E281" s="8" t="s">
        <v>716</v>
      </c>
      <c r="F281" s="8">
        <v>410</v>
      </c>
      <c r="G281" t="s">
        <v>768</v>
      </c>
      <c r="H281" s="3">
        <v>4102</v>
      </c>
      <c r="I281" t="b">
        <v>0</v>
      </c>
      <c r="J281" t="b">
        <v>0</v>
      </c>
      <c r="K281" s="1">
        <v>5900</v>
      </c>
      <c r="L281" t="b">
        <v>1</v>
      </c>
      <c r="M281">
        <v>20</v>
      </c>
      <c r="N281" s="1">
        <v>4720</v>
      </c>
      <c r="O281" s="2" t="s">
        <v>1014</v>
      </c>
      <c r="P281" t="s">
        <v>1010</v>
      </c>
      <c r="Q281">
        <v>10081</v>
      </c>
      <c r="R281" t="b">
        <v>0</v>
      </c>
      <c r="S281" t="b">
        <v>0</v>
      </c>
      <c r="T281" t="b">
        <v>0</v>
      </c>
      <c r="U281" t="b">
        <v>0</v>
      </c>
      <c r="V281" t="b">
        <v>0</v>
      </c>
      <c r="W281" t="b">
        <v>0</v>
      </c>
    </row>
    <row r="282" spans="1:23">
      <c r="A282" s="7">
        <v>281</v>
      </c>
      <c r="B282" t="s">
        <v>1016</v>
      </c>
      <c r="C282" s="7" t="s">
        <v>302</v>
      </c>
      <c r="D282" s="8">
        <v>4</v>
      </c>
      <c r="E282" s="8" t="s">
        <v>716</v>
      </c>
      <c r="F282" s="8">
        <v>410</v>
      </c>
      <c r="G282" t="s">
        <v>769</v>
      </c>
      <c r="H282" s="3">
        <v>4103</v>
      </c>
      <c r="I282" t="b">
        <v>0</v>
      </c>
      <c r="J282" t="b">
        <v>0</v>
      </c>
      <c r="K282" s="1">
        <v>11000</v>
      </c>
      <c r="L282" t="b">
        <v>1</v>
      </c>
      <c r="M282">
        <v>65</v>
      </c>
      <c r="N282" s="1">
        <v>3900</v>
      </c>
      <c r="O282" s="2" t="s">
        <v>1015</v>
      </c>
      <c r="P282" t="s">
        <v>1010</v>
      </c>
      <c r="Q282">
        <v>10081</v>
      </c>
      <c r="R282" t="b">
        <v>0</v>
      </c>
      <c r="S282" t="b">
        <v>0</v>
      </c>
      <c r="T282" t="b">
        <v>0</v>
      </c>
      <c r="U282" t="b">
        <v>0</v>
      </c>
      <c r="V282" t="b">
        <v>0</v>
      </c>
      <c r="W282" t="b">
        <v>0</v>
      </c>
    </row>
    <row r="283" spans="1:23">
      <c r="A283" s="7">
        <v>282</v>
      </c>
      <c r="B283" t="s">
        <v>1018</v>
      </c>
      <c r="C283" s="7" t="s">
        <v>302</v>
      </c>
      <c r="D283" s="8">
        <v>4</v>
      </c>
      <c r="E283" s="8" t="s">
        <v>716</v>
      </c>
      <c r="F283" s="8">
        <v>410</v>
      </c>
      <c r="G283" t="s">
        <v>770</v>
      </c>
      <c r="H283" s="3">
        <v>4104</v>
      </c>
      <c r="I283" t="b">
        <v>0</v>
      </c>
      <c r="J283" t="b">
        <v>0</v>
      </c>
      <c r="K283" s="1">
        <v>8000</v>
      </c>
      <c r="L283" t="b">
        <v>1</v>
      </c>
      <c r="M283">
        <v>38</v>
      </c>
      <c r="N283" s="1">
        <v>5000</v>
      </c>
      <c r="O283" s="2" t="s">
        <v>1017</v>
      </c>
      <c r="P283" t="s">
        <v>1010</v>
      </c>
      <c r="Q283">
        <v>10081</v>
      </c>
      <c r="R283" t="b">
        <v>0</v>
      </c>
      <c r="S283" t="b">
        <v>0</v>
      </c>
      <c r="T283" t="b">
        <v>0</v>
      </c>
      <c r="U283" t="b">
        <v>0</v>
      </c>
      <c r="V283" t="b">
        <v>0</v>
      </c>
      <c r="W283" t="b">
        <v>0</v>
      </c>
    </row>
    <row r="284" spans="1:23">
      <c r="A284" s="7">
        <v>283</v>
      </c>
      <c r="B284" s="2" t="s">
        <v>1020</v>
      </c>
      <c r="C284" s="7" t="s">
        <v>302</v>
      </c>
      <c r="D284" s="8">
        <v>4</v>
      </c>
      <c r="E284" s="8" t="s">
        <v>278</v>
      </c>
      <c r="F284" s="8">
        <v>411</v>
      </c>
      <c r="G284" t="s">
        <v>771</v>
      </c>
      <c r="H284" s="3">
        <v>4111</v>
      </c>
      <c r="I284" t="b">
        <v>0</v>
      </c>
      <c r="J284" t="b">
        <v>0</v>
      </c>
      <c r="K284" s="1">
        <v>37900</v>
      </c>
      <c r="L284" t="b">
        <v>0</v>
      </c>
      <c r="O284" s="2" t="s">
        <v>1021</v>
      </c>
      <c r="P284" t="s">
        <v>1019</v>
      </c>
      <c r="Q284">
        <v>10082</v>
      </c>
      <c r="R284" t="b">
        <v>0</v>
      </c>
      <c r="S284" t="b">
        <v>0</v>
      </c>
      <c r="T284" t="b">
        <v>0</v>
      </c>
      <c r="U284" t="b">
        <v>0</v>
      </c>
      <c r="V284" t="b">
        <v>0</v>
      </c>
      <c r="W284" t="b">
        <v>0</v>
      </c>
    </row>
    <row r="285" spans="1:23">
      <c r="A285" s="7">
        <v>284</v>
      </c>
      <c r="B285" s="2" t="s">
        <v>1023</v>
      </c>
      <c r="C285" s="7" t="s">
        <v>302</v>
      </c>
      <c r="D285" s="8">
        <v>4</v>
      </c>
      <c r="E285" s="8" t="s">
        <v>278</v>
      </c>
      <c r="F285" s="8">
        <v>411</v>
      </c>
      <c r="G285" t="s">
        <v>772</v>
      </c>
      <c r="H285" s="3">
        <v>4112</v>
      </c>
      <c r="I285" t="b">
        <v>0</v>
      </c>
      <c r="J285" t="b">
        <v>0</v>
      </c>
      <c r="K285" s="1">
        <v>80000</v>
      </c>
      <c r="L285" t="b">
        <v>0</v>
      </c>
      <c r="O285" s="2" t="s">
        <v>1022</v>
      </c>
      <c r="P285" t="s">
        <v>1019</v>
      </c>
      <c r="Q285">
        <v>10082</v>
      </c>
      <c r="R285" t="b">
        <v>0</v>
      </c>
      <c r="S285" t="b">
        <v>0</v>
      </c>
      <c r="T285" t="b">
        <v>0</v>
      </c>
      <c r="U285" t="b">
        <v>0</v>
      </c>
      <c r="V285" t="b">
        <v>0</v>
      </c>
      <c r="W285" t="b">
        <v>0</v>
      </c>
    </row>
    <row r="286" spans="1:23">
      <c r="A286" s="7">
        <v>285</v>
      </c>
      <c r="B286" t="s">
        <v>1025</v>
      </c>
      <c r="C286" s="7" t="s">
        <v>302</v>
      </c>
      <c r="D286" s="8">
        <v>4</v>
      </c>
      <c r="E286" s="8" t="s">
        <v>278</v>
      </c>
      <c r="F286" s="8">
        <v>411</v>
      </c>
      <c r="G286" t="s">
        <v>773</v>
      </c>
      <c r="H286" s="3">
        <v>4113</v>
      </c>
      <c r="I286" t="b">
        <v>0</v>
      </c>
      <c r="J286" t="b">
        <v>0</v>
      </c>
      <c r="K286" s="1">
        <v>30000</v>
      </c>
      <c r="L286" t="b">
        <v>1</v>
      </c>
      <c r="M286">
        <v>40</v>
      </c>
      <c r="N286" s="1">
        <v>17900</v>
      </c>
      <c r="O286" s="2" t="s">
        <v>1024</v>
      </c>
      <c r="P286" t="s">
        <v>1019</v>
      </c>
      <c r="Q286">
        <v>10082</v>
      </c>
      <c r="R286" t="b">
        <v>0</v>
      </c>
      <c r="S286" t="b">
        <v>0</v>
      </c>
      <c r="T286" t="b">
        <v>0</v>
      </c>
      <c r="U286" t="b">
        <v>0</v>
      </c>
      <c r="V286" t="b">
        <v>0</v>
      </c>
      <c r="W286" t="b">
        <v>0</v>
      </c>
    </row>
    <row r="287" spans="1:23">
      <c r="A287" s="7">
        <v>286</v>
      </c>
      <c r="B287" t="s">
        <v>1027</v>
      </c>
      <c r="C287" s="7" t="s">
        <v>302</v>
      </c>
      <c r="D287" s="8">
        <v>4</v>
      </c>
      <c r="E287" s="8" t="s">
        <v>278</v>
      </c>
      <c r="F287" s="8">
        <v>411</v>
      </c>
      <c r="G287" t="s">
        <v>774</v>
      </c>
      <c r="H287" s="3">
        <v>4114</v>
      </c>
      <c r="I287" t="b">
        <v>0</v>
      </c>
      <c r="J287" t="b">
        <v>0</v>
      </c>
      <c r="K287" s="1">
        <v>13500</v>
      </c>
      <c r="L287" t="b">
        <v>0</v>
      </c>
      <c r="O287" s="2" t="s">
        <v>1026</v>
      </c>
      <c r="P287" t="s">
        <v>1019</v>
      </c>
      <c r="Q287">
        <v>10082</v>
      </c>
      <c r="R287" t="b">
        <v>0</v>
      </c>
      <c r="S287" t="b">
        <v>0</v>
      </c>
      <c r="T287" t="b">
        <v>0</v>
      </c>
      <c r="U287" t="b">
        <v>0</v>
      </c>
      <c r="V287" t="b">
        <v>0</v>
      </c>
      <c r="W287" t="b">
        <v>0</v>
      </c>
    </row>
    <row r="288" spans="1:23">
      <c r="A288" s="7">
        <v>287</v>
      </c>
      <c r="B288" t="s">
        <v>1030</v>
      </c>
      <c r="C288" s="7" t="s">
        <v>302</v>
      </c>
      <c r="D288" s="8">
        <v>4</v>
      </c>
      <c r="E288" s="8" t="s">
        <v>278</v>
      </c>
      <c r="F288" s="8">
        <v>411</v>
      </c>
      <c r="G288" t="s">
        <v>775</v>
      </c>
      <c r="H288" s="3">
        <v>4115</v>
      </c>
      <c r="I288" t="b">
        <v>0</v>
      </c>
      <c r="J288" t="b">
        <v>0</v>
      </c>
      <c r="K288" s="1">
        <v>20000</v>
      </c>
      <c r="L288" t="b">
        <v>1</v>
      </c>
      <c r="M288">
        <v>22</v>
      </c>
      <c r="N288" s="1">
        <v>15500</v>
      </c>
      <c r="O288" s="2" t="s">
        <v>1028</v>
      </c>
      <c r="P288" t="s">
        <v>1029</v>
      </c>
      <c r="Q288">
        <v>10083</v>
      </c>
      <c r="R288" t="b">
        <v>0</v>
      </c>
      <c r="S288" t="b">
        <v>0</v>
      </c>
      <c r="T288" t="b">
        <v>0</v>
      </c>
      <c r="U288" t="b">
        <v>0</v>
      </c>
      <c r="V288" t="b">
        <v>0</v>
      </c>
      <c r="W288" t="b">
        <v>0</v>
      </c>
    </row>
    <row r="289" spans="1:23">
      <c r="A289" s="7">
        <v>288</v>
      </c>
      <c r="B289" s="2" t="s">
        <v>1032</v>
      </c>
      <c r="C289" s="7" t="s">
        <v>302</v>
      </c>
      <c r="D289" s="8">
        <v>4</v>
      </c>
      <c r="E289" s="8" t="s">
        <v>278</v>
      </c>
      <c r="F289" s="8">
        <v>411</v>
      </c>
      <c r="G289" t="s">
        <v>776</v>
      </c>
      <c r="H289" s="3">
        <v>4116</v>
      </c>
      <c r="I289" t="b">
        <v>0</v>
      </c>
      <c r="J289" t="b">
        <v>0</v>
      </c>
      <c r="K289" s="1">
        <v>9000</v>
      </c>
      <c r="L289" t="b">
        <v>0</v>
      </c>
      <c r="O289" s="2" t="s">
        <v>1031</v>
      </c>
      <c r="P289" t="s">
        <v>1033</v>
      </c>
      <c r="Q289">
        <v>10084</v>
      </c>
      <c r="R289" t="b">
        <v>0</v>
      </c>
      <c r="S289" t="b">
        <v>0</v>
      </c>
      <c r="T289" t="b">
        <v>0</v>
      </c>
      <c r="U289" t="b">
        <v>0</v>
      </c>
      <c r="V289" t="b">
        <v>0</v>
      </c>
      <c r="W289" t="b">
        <v>0</v>
      </c>
    </row>
    <row r="290" spans="1:23">
      <c r="A290" s="7">
        <v>289</v>
      </c>
      <c r="B290" t="s">
        <v>1035</v>
      </c>
      <c r="C290" s="7" t="s">
        <v>302</v>
      </c>
      <c r="D290" s="8">
        <v>4</v>
      </c>
      <c r="E290" s="8" t="s">
        <v>278</v>
      </c>
      <c r="F290" s="8">
        <v>411</v>
      </c>
      <c r="G290" t="s">
        <v>777</v>
      </c>
      <c r="H290" s="3">
        <v>4117</v>
      </c>
      <c r="I290" t="b">
        <v>0</v>
      </c>
      <c r="J290" t="b">
        <v>0</v>
      </c>
      <c r="K290" s="1">
        <v>48500</v>
      </c>
      <c r="L290" t="b">
        <v>0</v>
      </c>
      <c r="O290" s="2" t="s">
        <v>1034</v>
      </c>
      <c r="P290" t="s">
        <v>1029</v>
      </c>
      <c r="Q290">
        <v>10083</v>
      </c>
      <c r="R290" t="b">
        <v>0</v>
      </c>
      <c r="S290" t="b">
        <v>0</v>
      </c>
      <c r="T290" t="b">
        <v>0</v>
      </c>
      <c r="U290" t="b">
        <v>0</v>
      </c>
      <c r="V290" t="b">
        <v>0</v>
      </c>
      <c r="W290" t="b">
        <v>0</v>
      </c>
    </row>
    <row r="291" spans="1:23">
      <c r="A291" s="7">
        <v>290</v>
      </c>
      <c r="B291" t="s">
        <v>1037</v>
      </c>
      <c r="C291" s="7" t="s">
        <v>302</v>
      </c>
      <c r="D291" s="8">
        <v>4</v>
      </c>
      <c r="E291" s="8" t="s">
        <v>278</v>
      </c>
      <c r="F291" s="8">
        <v>411</v>
      </c>
      <c r="G291" t="s">
        <v>778</v>
      </c>
      <c r="H291" s="3">
        <v>4118</v>
      </c>
      <c r="I291" t="b">
        <v>0</v>
      </c>
      <c r="J291" t="b">
        <v>0</v>
      </c>
      <c r="K291" s="1">
        <v>18000</v>
      </c>
      <c r="L291" t="b">
        <v>1</v>
      </c>
      <c r="M291">
        <v>23</v>
      </c>
      <c r="N291" s="1">
        <v>13900</v>
      </c>
      <c r="O291" s="2" t="s">
        <v>1036</v>
      </c>
      <c r="P291" t="s">
        <v>1029</v>
      </c>
      <c r="Q291">
        <v>10083</v>
      </c>
      <c r="R291" t="b">
        <v>0</v>
      </c>
      <c r="S291" t="b">
        <v>0</v>
      </c>
      <c r="T291" t="b">
        <v>0</v>
      </c>
      <c r="U291" t="b">
        <v>1</v>
      </c>
      <c r="V291" t="b">
        <v>0</v>
      </c>
      <c r="W291" t="b">
        <v>0</v>
      </c>
    </row>
    <row r="292" spans="1:23">
      <c r="A292" s="7">
        <v>291</v>
      </c>
      <c r="B292" t="s">
        <v>282</v>
      </c>
      <c r="C292" s="7" t="s">
        <v>302</v>
      </c>
      <c r="D292" s="8">
        <v>4</v>
      </c>
      <c r="E292" s="8" t="s">
        <v>278</v>
      </c>
      <c r="F292" s="8">
        <v>411</v>
      </c>
      <c r="G292" t="s">
        <v>779</v>
      </c>
      <c r="H292" s="3">
        <v>4119</v>
      </c>
      <c r="I292" t="b">
        <v>0</v>
      </c>
      <c r="J292" t="b">
        <v>0</v>
      </c>
      <c r="K292" s="1">
        <v>13440</v>
      </c>
      <c r="L292" t="b">
        <v>1</v>
      </c>
      <c r="M292">
        <v>34</v>
      </c>
      <c r="N292" s="1">
        <v>8900</v>
      </c>
      <c r="O292" s="2" t="s">
        <v>280</v>
      </c>
      <c r="P292" t="s">
        <v>281</v>
      </c>
      <c r="Q292">
        <v>10013</v>
      </c>
      <c r="R292" t="b">
        <v>0</v>
      </c>
      <c r="S292" t="b">
        <v>0</v>
      </c>
      <c r="T292" t="b">
        <v>0</v>
      </c>
      <c r="U292" t="b">
        <v>0</v>
      </c>
      <c r="V292" t="b">
        <v>0</v>
      </c>
      <c r="W292" t="b">
        <v>0</v>
      </c>
    </row>
    <row r="293" spans="1:23">
      <c r="A293" s="7">
        <v>292</v>
      </c>
      <c r="B293" s="2" t="s">
        <v>1039</v>
      </c>
      <c r="C293" s="7" t="s">
        <v>302</v>
      </c>
      <c r="D293" s="8">
        <v>4</v>
      </c>
      <c r="E293" s="8" t="s">
        <v>278</v>
      </c>
      <c r="F293" s="8">
        <v>411</v>
      </c>
      <c r="G293" t="s">
        <v>780</v>
      </c>
      <c r="H293" s="3">
        <v>41101</v>
      </c>
      <c r="I293" t="b">
        <v>0</v>
      </c>
      <c r="J293" t="b">
        <v>0</v>
      </c>
      <c r="K293" s="1">
        <v>20000</v>
      </c>
      <c r="L293" t="b">
        <v>1</v>
      </c>
      <c r="M293">
        <v>15</v>
      </c>
      <c r="N293" s="1">
        <v>17000</v>
      </c>
      <c r="O293" s="2" t="s">
        <v>1038</v>
      </c>
      <c r="P293" t="s">
        <v>1029</v>
      </c>
      <c r="Q293">
        <v>10083</v>
      </c>
      <c r="R293" t="b">
        <v>0</v>
      </c>
      <c r="S293" t="b">
        <v>0</v>
      </c>
      <c r="T293" t="b">
        <v>0</v>
      </c>
      <c r="U293" t="b">
        <v>0</v>
      </c>
      <c r="V293" t="b">
        <v>0</v>
      </c>
      <c r="W293" t="b">
        <v>0</v>
      </c>
    </row>
    <row r="294" spans="1:23">
      <c r="A294" s="7">
        <v>293</v>
      </c>
      <c r="B294" t="s">
        <v>1041</v>
      </c>
      <c r="C294" s="7" t="s">
        <v>302</v>
      </c>
      <c r="D294" s="8">
        <v>4</v>
      </c>
      <c r="E294" s="8" t="s">
        <v>278</v>
      </c>
      <c r="F294" s="8">
        <v>411</v>
      </c>
      <c r="G294" t="s">
        <v>781</v>
      </c>
      <c r="H294" s="3">
        <v>41102</v>
      </c>
      <c r="I294" t="b">
        <v>0</v>
      </c>
      <c r="J294" t="b">
        <v>0</v>
      </c>
      <c r="K294" s="1">
        <v>44000</v>
      </c>
      <c r="L294" t="b">
        <v>1</v>
      </c>
      <c r="M294">
        <v>20</v>
      </c>
      <c r="N294" s="1">
        <v>35200</v>
      </c>
      <c r="O294" s="2" t="s">
        <v>1040</v>
      </c>
      <c r="P294" t="s">
        <v>1029</v>
      </c>
      <c r="Q294">
        <v>10083</v>
      </c>
      <c r="R294" t="b">
        <v>0</v>
      </c>
      <c r="S294" t="b">
        <v>0</v>
      </c>
      <c r="T294" t="b">
        <v>0</v>
      </c>
      <c r="U294" t="b">
        <v>0</v>
      </c>
      <c r="V294" t="b">
        <v>0</v>
      </c>
      <c r="W294" t="b">
        <v>0</v>
      </c>
    </row>
    <row r="295" spans="1:23">
      <c r="A295" s="7">
        <v>294</v>
      </c>
      <c r="B295" t="s">
        <v>277</v>
      </c>
      <c r="C295" s="7" t="s">
        <v>302</v>
      </c>
      <c r="D295" s="8">
        <v>4</v>
      </c>
      <c r="E295" s="8" t="s">
        <v>278</v>
      </c>
      <c r="F295" s="8">
        <v>411</v>
      </c>
      <c r="G295" t="s">
        <v>279</v>
      </c>
      <c r="H295" s="3">
        <v>41103</v>
      </c>
      <c r="I295" t="b">
        <v>0</v>
      </c>
      <c r="J295" t="b">
        <v>0</v>
      </c>
      <c r="K295" s="1">
        <v>13900</v>
      </c>
      <c r="L295" t="b">
        <v>0</v>
      </c>
      <c r="N295" s="1"/>
      <c r="O295" s="2" t="s">
        <v>276</v>
      </c>
      <c r="P295" t="s">
        <v>246</v>
      </c>
      <c r="Q295">
        <v>10012</v>
      </c>
      <c r="R295" t="b">
        <v>1</v>
      </c>
      <c r="S295" t="b">
        <v>0</v>
      </c>
      <c r="T295" t="b">
        <v>0</v>
      </c>
      <c r="U295" t="b">
        <v>0</v>
      </c>
      <c r="V295" t="b">
        <v>0</v>
      </c>
      <c r="W295" t="b">
        <v>0</v>
      </c>
    </row>
    <row r="296" spans="1:23">
      <c r="A296" s="7">
        <v>295</v>
      </c>
      <c r="B296" t="s">
        <v>1043</v>
      </c>
      <c r="C296" s="7" t="s">
        <v>302</v>
      </c>
      <c r="D296" s="8">
        <v>4</v>
      </c>
      <c r="E296" s="8" t="s">
        <v>278</v>
      </c>
      <c r="F296" s="8">
        <v>411</v>
      </c>
      <c r="G296" t="s">
        <v>290</v>
      </c>
      <c r="H296" s="3">
        <v>41104</v>
      </c>
      <c r="I296" t="b">
        <v>0</v>
      </c>
      <c r="J296" t="b">
        <v>0</v>
      </c>
      <c r="K296" s="1">
        <v>12000</v>
      </c>
      <c r="L296" t="b">
        <v>1</v>
      </c>
      <c r="M296">
        <v>5</v>
      </c>
      <c r="N296" s="1">
        <v>11400</v>
      </c>
      <c r="O296" s="2" t="s">
        <v>1042</v>
      </c>
      <c r="P296" t="s">
        <v>1044</v>
      </c>
      <c r="Q296">
        <v>10085</v>
      </c>
      <c r="R296" t="b">
        <v>0</v>
      </c>
      <c r="S296" t="b">
        <v>0</v>
      </c>
      <c r="T296" t="b">
        <v>0</v>
      </c>
      <c r="U296" t="b">
        <v>0</v>
      </c>
      <c r="V296" t="b">
        <v>0</v>
      </c>
      <c r="W296" t="b">
        <v>0</v>
      </c>
    </row>
    <row r="297" spans="1:23">
      <c r="A297" s="7">
        <v>296</v>
      </c>
      <c r="B297" t="s">
        <v>1046</v>
      </c>
      <c r="C297" s="7" t="s">
        <v>302</v>
      </c>
      <c r="D297" s="8">
        <v>4</v>
      </c>
      <c r="E297" s="8" t="s">
        <v>278</v>
      </c>
      <c r="F297" s="8">
        <v>411</v>
      </c>
      <c r="G297" t="s">
        <v>782</v>
      </c>
      <c r="H297" s="3">
        <v>41105</v>
      </c>
      <c r="I297" t="b">
        <v>0</v>
      </c>
      <c r="J297" t="b">
        <v>0</v>
      </c>
      <c r="K297" s="1">
        <v>24000</v>
      </c>
      <c r="L297" t="b">
        <v>1</v>
      </c>
      <c r="M297">
        <v>25</v>
      </c>
      <c r="N297" s="1">
        <v>17900</v>
      </c>
      <c r="O297" s="2" t="s">
        <v>1045</v>
      </c>
      <c r="P297" t="s">
        <v>1044</v>
      </c>
      <c r="Q297">
        <v>10085</v>
      </c>
      <c r="R297" t="b">
        <v>0</v>
      </c>
      <c r="S297" t="b">
        <v>0</v>
      </c>
      <c r="T297" t="b">
        <v>1</v>
      </c>
      <c r="U297" t="b">
        <v>0</v>
      </c>
      <c r="V297" t="b">
        <v>0</v>
      </c>
      <c r="W297" t="b">
        <v>1</v>
      </c>
    </row>
    <row r="298" spans="1:23" ht="19">
      <c r="A298" s="7">
        <v>297</v>
      </c>
      <c r="B298" t="s">
        <v>188</v>
      </c>
      <c r="C298" s="7" t="s">
        <v>303</v>
      </c>
      <c r="D298" s="8">
        <v>5</v>
      </c>
      <c r="E298" s="8" t="s">
        <v>179</v>
      </c>
      <c r="F298" s="8">
        <v>501</v>
      </c>
      <c r="G298" s="3" t="s">
        <v>792</v>
      </c>
      <c r="H298" s="3">
        <v>5011</v>
      </c>
      <c r="I298" t="b">
        <v>0</v>
      </c>
      <c r="J298" t="b">
        <v>0</v>
      </c>
      <c r="K298" s="1">
        <v>18000</v>
      </c>
      <c r="L298" t="b">
        <v>1</v>
      </c>
      <c r="M298">
        <v>33</v>
      </c>
      <c r="N298" s="1">
        <v>12000</v>
      </c>
      <c r="O298" s="2" t="s">
        <v>187</v>
      </c>
      <c r="P298" t="s">
        <v>189</v>
      </c>
      <c r="Q298">
        <v>10022</v>
      </c>
      <c r="R298" t="b">
        <v>0</v>
      </c>
      <c r="S298" t="b">
        <v>0</v>
      </c>
      <c r="T298" t="b">
        <v>0</v>
      </c>
      <c r="U298" t="b">
        <v>0</v>
      </c>
      <c r="V298" t="b">
        <v>0</v>
      </c>
      <c r="W298" t="b">
        <v>0</v>
      </c>
    </row>
    <row r="299" spans="1:23">
      <c r="A299" s="7">
        <v>298</v>
      </c>
      <c r="B299" t="s">
        <v>202</v>
      </c>
      <c r="C299" s="7" t="s">
        <v>303</v>
      </c>
      <c r="D299" s="8">
        <v>5</v>
      </c>
      <c r="E299" s="8" t="s">
        <v>179</v>
      </c>
      <c r="F299" s="8">
        <v>501</v>
      </c>
      <c r="G299" t="s">
        <v>792</v>
      </c>
      <c r="H299" s="3">
        <v>5011</v>
      </c>
      <c r="I299" t="b">
        <v>0</v>
      </c>
      <c r="J299" t="b">
        <v>0</v>
      </c>
      <c r="K299" s="1">
        <v>4800</v>
      </c>
      <c r="L299" t="b">
        <v>0</v>
      </c>
      <c r="O299" s="2" t="s">
        <v>200</v>
      </c>
      <c r="P299" t="s">
        <v>201</v>
      </c>
      <c r="Q299">
        <v>10027</v>
      </c>
      <c r="R299" t="b">
        <v>0</v>
      </c>
      <c r="S299" t="b">
        <v>0</v>
      </c>
      <c r="T299" t="b">
        <v>0</v>
      </c>
      <c r="U299" t="b">
        <v>0</v>
      </c>
      <c r="V299" t="b">
        <v>0</v>
      </c>
      <c r="W299" t="b">
        <v>0</v>
      </c>
    </row>
    <row r="300" spans="1:23">
      <c r="A300" s="7">
        <v>299</v>
      </c>
      <c r="B300" t="s">
        <v>1048</v>
      </c>
      <c r="C300" s="7" t="s">
        <v>303</v>
      </c>
      <c r="D300" s="8">
        <v>5</v>
      </c>
      <c r="E300" s="8" t="s">
        <v>179</v>
      </c>
      <c r="F300" s="8">
        <v>501</v>
      </c>
      <c r="G300" t="s">
        <v>791</v>
      </c>
      <c r="H300" s="3">
        <v>5012</v>
      </c>
      <c r="I300" t="b">
        <v>0</v>
      </c>
      <c r="J300" t="b">
        <v>0</v>
      </c>
      <c r="K300" s="1">
        <v>12000</v>
      </c>
      <c r="L300" t="b">
        <v>1</v>
      </c>
      <c r="M300">
        <v>34</v>
      </c>
      <c r="N300" s="1">
        <v>7900</v>
      </c>
      <c r="O300" s="2" t="s">
        <v>1047</v>
      </c>
      <c r="P300" t="s">
        <v>189</v>
      </c>
      <c r="Q300">
        <v>10022</v>
      </c>
      <c r="R300" t="b">
        <v>0</v>
      </c>
      <c r="S300" t="b">
        <v>0</v>
      </c>
      <c r="T300" t="b">
        <v>0</v>
      </c>
      <c r="U300" t="b">
        <v>0</v>
      </c>
      <c r="V300" t="b">
        <v>0</v>
      </c>
      <c r="W300" t="b">
        <v>0</v>
      </c>
    </row>
    <row r="301" spans="1:23">
      <c r="A301" s="7">
        <v>300</v>
      </c>
      <c r="B301" t="s">
        <v>1054</v>
      </c>
      <c r="C301" s="7" t="s">
        <v>303</v>
      </c>
      <c r="D301" s="8">
        <v>5</v>
      </c>
      <c r="E301" s="8" t="s">
        <v>179</v>
      </c>
      <c r="F301" s="8">
        <v>501</v>
      </c>
      <c r="G301" t="s">
        <v>793</v>
      </c>
      <c r="H301" s="3">
        <v>5013</v>
      </c>
      <c r="I301" t="b">
        <v>0</v>
      </c>
      <c r="J301" t="b">
        <v>0</v>
      </c>
      <c r="K301" s="1">
        <v>19900</v>
      </c>
      <c r="L301" t="b">
        <v>1</v>
      </c>
      <c r="M301">
        <v>25</v>
      </c>
      <c r="N301" s="1">
        <v>14900</v>
      </c>
      <c r="O301" s="2" t="s">
        <v>1053</v>
      </c>
      <c r="P301" t="s">
        <v>186</v>
      </c>
      <c r="Q301">
        <v>10020</v>
      </c>
      <c r="R301" t="b">
        <v>0</v>
      </c>
      <c r="S301" t="b">
        <v>0</v>
      </c>
      <c r="T301" t="b">
        <v>0</v>
      </c>
      <c r="U301" t="b">
        <v>0</v>
      </c>
      <c r="V301" t="b">
        <v>0</v>
      </c>
      <c r="W301" t="b">
        <v>0</v>
      </c>
    </row>
    <row r="302" spans="1:23">
      <c r="A302" s="7">
        <v>301</v>
      </c>
      <c r="B302" t="s">
        <v>178</v>
      </c>
      <c r="C302" s="7" t="s">
        <v>303</v>
      </c>
      <c r="D302" s="8">
        <v>5</v>
      </c>
      <c r="E302" s="8" t="s">
        <v>179</v>
      </c>
      <c r="F302" s="8">
        <v>501</v>
      </c>
      <c r="G302" t="s">
        <v>180</v>
      </c>
      <c r="H302" s="3">
        <v>5014</v>
      </c>
      <c r="I302" t="b">
        <v>0</v>
      </c>
      <c r="J302" t="b">
        <v>0</v>
      </c>
      <c r="K302" s="1">
        <v>5900</v>
      </c>
      <c r="L302" t="b">
        <v>0</v>
      </c>
      <c r="N302" s="1"/>
      <c r="O302" s="2" t="s">
        <v>182</v>
      </c>
      <c r="P302" t="s">
        <v>181</v>
      </c>
      <c r="Q302">
        <v>10019</v>
      </c>
      <c r="R302" t="b">
        <v>0</v>
      </c>
      <c r="S302" t="b">
        <v>0</v>
      </c>
      <c r="T302" t="b">
        <v>0</v>
      </c>
      <c r="U302" t="b">
        <v>0</v>
      </c>
      <c r="V302" t="b">
        <v>0</v>
      </c>
      <c r="W302" t="b">
        <v>0</v>
      </c>
    </row>
    <row r="303" spans="1:23">
      <c r="A303" s="7">
        <v>302</v>
      </c>
      <c r="B303" t="s">
        <v>1049</v>
      </c>
      <c r="C303" s="7" t="s">
        <v>303</v>
      </c>
      <c r="D303" s="8">
        <v>5</v>
      </c>
      <c r="E303" s="8" t="s">
        <v>179</v>
      </c>
      <c r="F303" s="8">
        <v>501</v>
      </c>
      <c r="G303" t="s">
        <v>781</v>
      </c>
      <c r="H303" s="3">
        <v>5015</v>
      </c>
      <c r="I303" t="b">
        <v>0</v>
      </c>
      <c r="J303" t="b">
        <v>0</v>
      </c>
      <c r="K303" s="1">
        <v>68000</v>
      </c>
      <c r="L303" t="b">
        <v>0</v>
      </c>
      <c r="O303" s="2" t="s">
        <v>1050</v>
      </c>
      <c r="P303" t="s">
        <v>189</v>
      </c>
      <c r="Q303">
        <v>10022</v>
      </c>
      <c r="R303" t="b">
        <v>0</v>
      </c>
      <c r="S303" t="b">
        <v>0</v>
      </c>
      <c r="T303" t="b">
        <v>0</v>
      </c>
      <c r="U303" t="b">
        <v>0</v>
      </c>
      <c r="V303" t="b">
        <v>0</v>
      </c>
      <c r="W303" t="b">
        <v>0</v>
      </c>
    </row>
    <row r="304" spans="1:23">
      <c r="A304" s="7">
        <v>303</v>
      </c>
      <c r="B304" t="s">
        <v>1056</v>
      </c>
      <c r="C304" s="7" t="s">
        <v>303</v>
      </c>
      <c r="D304" s="8">
        <v>5</v>
      </c>
      <c r="E304" s="8" t="s">
        <v>179</v>
      </c>
      <c r="F304" s="8">
        <v>501</v>
      </c>
      <c r="G304" t="s">
        <v>794</v>
      </c>
      <c r="H304" s="3">
        <v>5016</v>
      </c>
      <c r="I304" t="b">
        <v>0</v>
      </c>
      <c r="J304" t="b">
        <v>0</v>
      </c>
      <c r="K304" s="1">
        <v>14800</v>
      </c>
      <c r="L304" t="b">
        <v>1</v>
      </c>
      <c r="M304">
        <v>41</v>
      </c>
      <c r="N304" s="1">
        <v>8800</v>
      </c>
      <c r="O304" s="2" t="s">
        <v>1055</v>
      </c>
      <c r="P304" t="s">
        <v>201</v>
      </c>
      <c r="Q304">
        <v>10027</v>
      </c>
      <c r="R304" t="b">
        <v>0</v>
      </c>
      <c r="S304" t="b">
        <v>0</v>
      </c>
      <c r="T304" t="b">
        <v>0</v>
      </c>
      <c r="U304" t="b">
        <v>0</v>
      </c>
      <c r="V304" t="b">
        <v>0</v>
      </c>
      <c r="W304" t="b">
        <v>0</v>
      </c>
    </row>
    <row r="305" spans="1:23">
      <c r="A305" s="7">
        <v>304</v>
      </c>
      <c r="B305" t="s">
        <v>1052</v>
      </c>
      <c r="C305" s="7" t="s">
        <v>303</v>
      </c>
      <c r="D305" s="8">
        <v>5</v>
      </c>
      <c r="E305" s="8" t="s">
        <v>179</v>
      </c>
      <c r="F305" s="8">
        <v>501</v>
      </c>
      <c r="G305" t="s">
        <v>795</v>
      </c>
      <c r="H305" s="3">
        <v>5017</v>
      </c>
      <c r="I305" t="b">
        <v>0</v>
      </c>
      <c r="J305" t="b">
        <v>0</v>
      </c>
      <c r="K305" s="1">
        <v>48000</v>
      </c>
      <c r="L305" t="b">
        <v>0</v>
      </c>
      <c r="O305" s="2" t="s">
        <v>1051</v>
      </c>
      <c r="P305" t="s">
        <v>189</v>
      </c>
      <c r="Q305">
        <v>10022</v>
      </c>
      <c r="R305" t="b">
        <v>1</v>
      </c>
      <c r="S305" t="b">
        <v>0</v>
      </c>
      <c r="T305" t="b">
        <v>0</v>
      </c>
      <c r="U305" t="b">
        <v>0</v>
      </c>
      <c r="V305" t="b">
        <v>0</v>
      </c>
      <c r="W305" t="b">
        <v>0</v>
      </c>
    </row>
    <row r="306" spans="1:23">
      <c r="A306" s="7">
        <v>305</v>
      </c>
      <c r="B306" t="s">
        <v>1058</v>
      </c>
      <c r="C306" s="7" t="s">
        <v>303</v>
      </c>
      <c r="D306" s="8">
        <v>5</v>
      </c>
      <c r="E306" s="8" t="s">
        <v>179</v>
      </c>
      <c r="F306" s="8">
        <v>501</v>
      </c>
      <c r="G306" t="s">
        <v>796</v>
      </c>
      <c r="H306" s="3">
        <v>5018</v>
      </c>
      <c r="I306" t="b">
        <v>0</v>
      </c>
      <c r="J306" t="b">
        <v>0</v>
      </c>
      <c r="K306" s="1">
        <v>6700</v>
      </c>
      <c r="L306" t="b">
        <v>0</v>
      </c>
      <c r="O306" s="2" t="s">
        <v>1057</v>
      </c>
      <c r="P306" t="s">
        <v>181</v>
      </c>
      <c r="Q306">
        <v>10019</v>
      </c>
      <c r="R306" t="b">
        <v>0</v>
      </c>
      <c r="S306" t="b">
        <v>0</v>
      </c>
      <c r="T306" t="b">
        <v>0</v>
      </c>
      <c r="U306" t="b">
        <v>0</v>
      </c>
      <c r="V306" t="b">
        <v>0</v>
      </c>
      <c r="W306" t="b">
        <v>0</v>
      </c>
    </row>
    <row r="307" spans="1:23">
      <c r="A307" s="7">
        <v>306</v>
      </c>
      <c r="B307" s="2" t="s">
        <v>1060</v>
      </c>
      <c r="C307" s="7" t="s">
        <v>303</v>
      </c>
      <c r="D307" s="8">
        <v>5</v>
      </c>
      <c r="E307" s="8" t="s">
        <v>179</v>
      </c>
      <c r="F307" s="8">
        <v>501</v>
      </c>
      <c r="G307" t="s">
        <v>797</v>
      </c>
      <c r="H307" s="3">
        <v>5019</v>
      </c>
      <c r="I307" t="b">
        <v>0</v>
      </c>
      <c r="J307" t="b">
        <v>0</v>
      </c>
      <c r="K307" s="1">
        <v>52200</v>
      </c>
      <c r="L307" t="b">
        <v>1</v>
      </c>
      <c r="M307">
        <v>35</v>
      </c>
      <c r="N307" s="1">
        <v>33900</v>
      </c>
      <c r="O307" s="2" t="s">
        <v>1059</v>
      </c>
      <c r="P307" t="s">
        <v>201</v>
      </c>
      <c r="Q307">
        <v>10027</v>
      </c>
      <c r="R307" t="b">
        <v>0</v>
      </c>
      <c r="S307" t="b">
        <v>0</v>
      </c>
      <c r="T307" t="b">
        <v>0</v>
      </c>
      <c r="U307" t="b">
        <v>0</v>
      </c>
      <c r="V307" t="b">
        <v>0</v>
      </c>
      <c r="W307" t="b">
        <v>0</v>
      </c>
    </row>
    <row r="308" spans="1:23">
      <c r="A308" s="7">
        <v>307</v>
      </c>
      <c r="B308" t="s">
        <v>1062</v>
      </c>
      <c r="C308" s="7" t="s">
        <v>303</v>
      </c>
      <c r="D308" s="8">
        <v>5</v>
      </c>
      <c r="E308" s="8" t="s">
        <v>179</v>
      </c>
      <c r="F308" s="8">
        <v>501</v>
      </c>
      <c r="G308" t="s">
        <v>206</v>
      </c>
      <c r="H308" s="3">
        <v>5020</v>
      </c>
      <c r="I308" t="b">
        <v>0</v>
      </c>
      <c r="J308" t="b">
        <v>0</v>
      </c>
      <c r="K308" s="1">
        <v>15000</v>
      </c>
      <c r="L308" t="b">
        <v>1</v>
      </c>
      <c r="M308">
        <v>54</v>
      </c>
      <c r="N308" s="1">
        <v>6900</v>
      </c>
      <c r="O308" s="2" t="s">
        <v>1061</v>
      </c>
      <c r="P308" t="s">
        <v>1129</v>
      </c>
      <c r="Q308">
        <v>10091</v>
      </c>
      <c r="R308" t="b">
        <v>0</v>
      </c>
      <c r="S308" t="b">
        <v>0</v>
      </c>
      <c r="T308" t="b">
        <v>1</v>
      </c>
      <c r="U308" t="b">
        <v>0</v>
      </c>
      <c r="V308" t="b">
        <v>0</v>
      </c>
      <c r="W308" t="b">
        <v>1</v>
      </c>
    </row>
    <row r="309" spans="1:23">
      <c r="A309" s="7">
        <v>308</v>
      </c>
      <c r="B309" t="s">
        <v>209</v>
      </c>
      <c r="C309" s="7" t="s">
        <v>303</v>
      </c>
      <c r="D309" s="8">
        <v>5</v>
      </c>
      <c r="E309" s="8" t="s">
        <v>179</v>
      </c>
      <c r="F309" s="8">
        <v>501</v>
      </c>
      <c r="G309" t="s">
        <v>210</v>
      </c>
      <c r="H309" s="3">
        <v>50111</v>
      </c>
      <c r="I309" t="b">
        <v>0</v>
      </c>
      <c r="J309" t="b">
        <v>0</v>
      </c>
      <c r="K309" s="1">
        <v>38000</v>
      </c>
      <c r="L309" t="b">
        <v>1</v>
      </c>
      <c r="M309">
        <v>10</v>
      </c>
      <c r="N309" s="1">
        <v>34200</v>
      </c>
      <c r="O309" s="2" t="s">
        <v>207</v>
      </c>
      <c r="P309" t="s">
        <v>208</v>
      </c>
      <c r="Q309">
        <v>10029</v>
      </c>
      <c r="R309" t="b">
        <v>0</v>
      </c>
      <c r="S309" t="b">
        <v>0</v>
      </c>
      <c r="T309" t="b">
        <v>0</v>
      </c>
      <c r="U309" t="b">
        <v>0</v>
      </c>
      <c r="V309" t="b">
        <v>0</v>
      </c>
      <c r="W309" t="b">
        <v>0</v>
      </c>
    </row>
    <row r="310" spans="1:23">
      <c r="A310" s="7">
        <v>309</v>
      </c>
      <c r="B310" t="s">
        <v>202</v>
      </c>
      <c r="C310" s="7" t="s">
        <v>303</v>
      </c>
      <c r="D310" s="8">
        <v>5</v>
      </c>
      <c r="E310" s="8" t="s">
        <v>179</v>
      </c>
      <c r="F310" s="8">
        <v>501</v>
      </c>
      <c r="G310" t="s">
        <v>798</v>
      </c>
      <c r="H310" s="3">
        <v>50112</v>
      </c>
      <c r="I310" t="b">
        <v>0</v>
      </c>
      <c r="J310" t="b">
        <v>0</v>
      </c>
      <c r="K310" s="1">
        <v>4800</v>
      </c>
      <c r="L310" t="b">
        <v>0</v>
      </c>
      <c r="O310" s="2" t="s">
        <v>1063</v>
      </c>
      <c r="P310" t="s">
        <v>201</v>
      </c>
      <c r="Q310">
        <v>10027</v>
      </c>
      <c r="R310" t="b">
        <v>0</v>
      </c>
      <c r="S310" t="b">
        <v>0</v>
      </c>
      <c r="T310" t="b">
        <v>0</v>
      </c>
      <c r="U310" t="b">
        <v>0</v>
      </c>
      <c r="V310" t="b">
        <v>0</v>
      </c>
      <c r="W310" t="b">
        <v>0</v>
      </c>
    </row>
    <row r="311" spans="1:23">
      <c r="A311" s="7">
        <v>310</v>
      </c>
      <c r="B311" s="2" t="s">
        <v>1065</v>
      </c>
      <c r="C311" s="7" t="s">
        <v>303</v>
      </c>
      <c r="D311" s="8">
        <v>5</v>
      </c>
      <c r="E311" s="8" t="s">
        <v>184</v>
      </c>
      <c r="F311" s="8">
        <v>502</v>
      </c>
      <c r="G311" t="s">
        <v>799</v>
      </c>
      <c r="H311" s="3">
        <v>5021</v>
      </c>
      <c r="I311" t="b">
        <v>0</v>
      </c>
      <c r="J311" t="b">
        <v>0</v>
      </c>
      <c r="K311" s="1">
        <v>11900</v>
      </c>
      <c r="L311" t="b">
        <v>1</v>
      </c>
      <c r="M311">
        <v>8</v>
      </c>
      <c r="N311" s="1">
        <v>10900</v>
      </c>
      <c r="O311" s="2" t="s">
        <v>1064</v>
      </c>
      <c r="P311" t="s">
        <v>973</v>
      </c>
      <c r="Q311">
        <v>10078</v>
      </c>
      <c r="R311" t="b">
        <v>0</v>
      </c>
      <c r="S311" t="b">
        <v>0</v>
      </c>
      <c r="T311" t="b">
        <v>1</v>
      </c>
      <c r="U311" t="b">
        <v>0</v>
      </c>
      <c r="V311" t="b">
        <v>0</v>
      </c>
      <c r="W311" t="b">
        <v>1</v>
      </c>
    </row>
    <row r="312" spans="1:23">
      <c r="A312" s="7">
        <v>311</v>
      </c>
      <c r="B312" t="s">
        <v>1068</v>
      </c>
      <c r="C312" s="7" t="s">
        <v>303</v>
      </c>
      <c r="D312" s="8">
        <v>5</v>
      </c>
      <c r="E312" s="8" t="s">
        <v>184</v>
      </c>
      <c r="F312" s="8">
        <v>502</v>
      </c>
      <c r="G312" t="s">
        <v>800</v>
      </c>
      <c r="H312" s="3">
        <v>5022</v>
      </c>
      <c r="I312" t="b">
        <v>0</v>
      </c>
      <c r="J312" t="b">
        <v>0</v>
      </c>
      <c r="K312" s="1">
        <v>37800</v>
      </c>
      <c r="L312" t="b">
        <v>0</v>
      </c>
      <c r="O312" s="2" t="s">
        <v>1067</v>
      </c>
      <c r="P312" t="s">
        <v>1066</v>
      </c>
      <c r="Q312">
        <v>10086</v>
      </c>
      <c r="R312" t="b">
        <v>0</v>
      </c>
      <c r="S312" t="b">
        <v>0</v>
      </c>
      <c r="T312" t="b">
        <v>0</v>
      </c>
      <c r="U312" t="b">
        <v>0</v>
      </c>
      <c r="V312" t="b">
        <v>0</v>
      </c>
      <c r="W312" t="b">
        <v>0</v>
      </c>
    </row>
    <row r="313" spans="1:23">
      <c r="A313" s="7">
        <v>312</v>
      </c>
      <c r="B313" s="2" t="s">
        <v>1070</v>
      </c>
      <c r="C313" s="7" t="s">
        <v>303</v>
      </c>
      <c r="D313" s="8">
        <v>5</v>
      </c>
      <c r="E313" s="8" t="s">
        <v>184</v>
      </c>
      <c r="F313" s="8">
        <v>502</v>
      </c>
      <c r="G313" t="s">
        <v>803</v>
      </c>
      <c r="H313" s="3">
        <v>5023</v>
      </c>
      <c r="I313" t="b">
        <v>0</v>
      </c>
      <c r="J313" t="b">
        <v>0</v>
      </c>
      <c r="K313" s="1">
        <v>89000</v>
      </c>
      <c r="L313" t="b">
        <v>0</v>
      </c>
      <c r="O313" s="2" t="s">
        <v>1069</v>
      </c>
      <c r="P313" t="s">
        <v>189</v>
      </c>
      <c r="Q313">
        <v>10022</v>
      </c>
      <c r="R313" t="b">
        <v>0</v>
      </c>
      <c r="S313" t="b">
        <v>0</v>
      </c>
      <c r="T313" t="b">
        <v>0</v>
      </c>
      <c r="U313" t="b">
        <v>0</v>
      </c>
      <c r="V313" t="b">
        <v>0</v>
      </c>
      <c r="W313" t="b">
        <v>0</v>
      </c>
    </row>
    <row r="314" spans="1:23" ht="17" customHeight="1">
      <c r="A314" s="7">
        <v>313</v>
      </c>
      <c r="B314" t="s">
        <v>183</v>
      </c>
      <c r="C314" s="7" t="s">
        <v>303</v>
      </c>
      <c r="D314" s="8">
        <v>5</v>
      </c>
      <c r="E314" s="8" t="s">
        <v>184</v>
      </c>
      <c r="F314" s="8">
        <v>502</v>
      </c>
      <c r="G314" t="s">
        <v>795</v>
      </c>
      <c r="H314" s="3">
        <v>5024</v>
      </c>
      <c r="I314" t="b">
        <v>0</v>
      </c>
      <c r="J314" t="b">
        <v>0</v>
      </c>
      <c r="K314" s="1">
        <v>29900</v>
      </c>
      <c r="L314" t="b">
        <v>1</v>
      </c>
      <c r="M314">
        <v>37</v>
      </c>
      <c r="N314" s="1">
        <v>18900</v>
      </c>
      <c r="O314" s="2" t="s">
        <v>185</v>
      </c>
      <c r="P314" t="s">
        <v>186</v>
      </c>
      <c r="Q314">
        <v>10020</v>
      </c>
      <c r="R314" t="b">
        <v>0</v>
      </c>
      <c r="S314" t="b">
        <v>0</v>
      </c>
      <c r="T314" t="b">
        <v>0</v>
      </c>
      <c r="U314" t="b">
        <v>0</v>
      </c>
      <c r="V314" t="b">
        <v>0</v>
      </c>
      <c r="W314" t="b">
        <v>0</v>
      </c>
    </row>
    <row r="315" spans="1:23">
      <c r="A315" s="7">
        <v>314</v>
      </c>
      <c r="B315" t="s">
        <v>1072</v>
      </c>
      <c r="C315" s="7" t="s">
        <v>303</v>
      </c>
      <c r="D315" s="8">
        <v>5</v>
      </c>
      <c r="E315" s="8" t="s">
        <v>184</v>
      </c>
      <c r="F315" s="8">
        <v>502</v>
      </c>
      <c r="G315" t="s">
        <v>801</v>
      </c>
      <c r="H315" s="3">
        <v>5025</v>
      </c>
      <c r="I315" t="b">
        <v>0</v>
      </c>
      <c r="J315" t="b">
        <v>0</v>
      </c>
      <c r="K315" s="1">
        <v>69000</v>
      </c>
      <c r="L315" t="b">
        <v>0</v>
      </c>
      <c r="O315" s="2" t="s">
        <v>1071</v>
      </c>
      <c r="P315" t="s">
        <v>189</v>
      </c>
      <c r="Q315">
        <v>10022</v>
      </c>
      <c r="R315" t="b">
        <v>0</v>
      </c>
      <c r="S315" t="b">
        <v>0</v>
      </c>
      <c r="T315" t="b">
        <v>0</v>
      </c>
      <c r="U315" t="b">
        <v>0</v>
      </c>
      <c r="V315" t="b">
        <v>0</v>
      </c>
      <c r="W315" t="b">
        <v>0</v>
      </c>
    </row>
    <row r="316" spans="1:23">
      <c r="A316" s="7">
        <v>315</v>
      </c>
      <c r="B316" s="2" t="s">
        <v>1074</v>
      </c>
      <c r="C316" s="7" t="s">
        <v>303</v>
      </c>
      <c r="D316" s="8">
        <v>5</v>
      </c>
      <c r="E316" s="8" t="s">
        <v>184</v>
      </c>
      <c r="F316" s="8">
        <v>502</v>
      </c>
      <c r="G316" t="s">
        <v>802</v>
      </c>
      <c r="H316" s="3">
        <v>5026</v>
      </c>
      <c r="I316" t="b">
        <v>0</v>
      </c>
      <c r="J316" t="b">
        <v>0</v>
      </c>
      <c r="K316" s="1">
        <v>19000</v>
      </c>
      <c r="L316" t="b">
        <v>1</v>
      </c>
      <c r="M316">
        <v>25</v>
      </c>
      <c r="N316" s="1">
        <v>14250</v>
      </c>
      <c r="O316" s="2" t="s">
        <v>1073</v>
      </c>
      <c r="P316" t="s">
        <v>186</v>
      </c>
      <c r="Q316">
        <v>10020</v>
      </c>
      <c r="R316" t="b">
        <v>0</v>
      </c>
      <c r="S316" t="b">
        <v>0</v>
      </c>
      <c r="T316" t="b">
        <v>0</v>
      </c>
      <c r="U316" t="b">
        <v>0</v>
      </c>
      <c r="V316" t="b">
        <v>0</v>
      </c>
      <c r="W316" t="b">
        <v>0</v>
      </c>
    </row>
    <row r="317" spans="1:23">
      <c r="A317" s="7">
        <v>316</v>
      </c>
      <c r="B317" t="s">
        <v>1076</v>
      </c>
      <c r="C317" s="7" t="s">
        <v>303</v>
      </c>
      <c r="D317" s="8">
        <v>5</v>
      </c>
      <c r="E317" s="8" t="s">
        <v>184</v>
      </c>
      <c r="F317" s="8">
        <v>502</v>
      </c>
      <c r="G317" t="s">
        <v>804</v>
      </c>
      <c r="H317" s="3">
        <v>5027</v>
      </c>
      <c r="I317" t="b">
        <v>0</v>
      </c>
      <c r="J317" t="b">
        <v>0</v>
      </c>
      <c r="K317" s="1">
        <v>24000</v>
      </c>
      <c r="L317" t="b">
        <v>0</v>
      </c>
      <c r="O317" s="2" t="s">
        <v>1075</v>
      </c>
      <c r="P317" t="s">
        <v>1077</v>
      </c>
      <c r="Q317">
        <v>10087</v>
      </c>
      <c r="R317" t="b">
        <v>0</v>
      </c>
      <c r="S317" t="b">
        <v>0</v>
      </c>
      <c r="T317" t="b">
        <v>0</v>
      </c>
      <c r="U317" t="b">
        <v>0</v>
      </c>
      <c r="V317" t="b">
        <v>0</v>
      </c>
      <c r="W317" t="b">
        <v>0</v>
      </c>
    </row>
    <row r="318" spans="1:23">
      <c r="A318" s="7">
        <v>317</v>
      </c>
      <c r="B318" t="s">
        <v>193</v>
      </c>
      <c r="C318" s="7" t="s">
        <v>303</v>
      </c>
      <c r="D318" s="8">
        <v>5</v>
      </c>
      <c r="E318" s="8" t="s">
        <v>184</v>
      </c>
      <c r="F318" s="8">
        <v>502</v>
      </c>
      <c r="G318" t="s">
        <v>194</v>
      </c>
      <c r="H318" s="3">
        <v>5028</v>
      </c>
      <c r="I318" t="b">
        <v>0</v>
      </c>
      <c r="J318" t="b">
        <v>0</v>
      </c>
      <c r="K318" s="1">
        <v>10000</v>
      </c>
      <c r="L318" t="b">
        <v>1</v>
      </c>
      <c r="M318">
        <v>21</v>
      </c>
      <c r="N318" s="1">
        <v>7900</v>
      </c>
      <c r="O318" s="2" t="s">
        <v>192</v>
      </c>
      <c r="P318" t="s">
        <v>195</v>
      </c>
      <c r="Q318">
        <v>10024</v>
      </c>
      <c r="R318" t="b">
        <v>0</v>
      </c>
      <c r="S318" t="b">
        <v>0</v>
      </c>
      <c r="T318" t="b">
        <v>0</v>
      </c>
      <c r="U318" t="b">
        <v>0</v>
      </c>
      <c r="V318" t="b">
        <v>0</v>
      </c>
      <c r="W318" t="b">
        <v>0</v>
      </c>
    </row>
    <row r="319" spans="1:23">
      <c r="A319" s="7">
        <v>318</v>
      </c>
      <c r="B319" t="s">
        <v>1078</v>
      </c>
      <c r="C319" s="7" t="s">
        <v>303</v>
      </c>
      <c r="D319" s="8">
        <v>5</v>
      </c>
      <c r="E319" s="8" t="s">
        <v>184</v>
      </c>
      <c r="F319" s="8">
        <v>502</v>
      </c>
      <c r="G319" t="s">
        <v>805</v>
      </c>
      <c r="H319" s="3">
        <v>5029</v>
      </c>
      <c r="I319" t="b">
        <v>0</v>
      </c>
      <c r="J319" t="b">
        <v>0</v>
      </c>
      <c r="K319" s="1">
        <v>38000</v>
      </c>
      <c r="L319" t="b">
        <v>1</v>
      </c>
      <c r="M319">
        <v>48</v>
      </c>
      <c r="N319" s="1">
        <v>19900</v>
      </c>
      <c r="O319" s="2" t="s">
        <v>1079</v>
      </c>
      <c r="P319" t="s">
        <v>973</v>
      </c>
      <c r="Q319">
        <v>10078</v>
      </c>
      <c r="R319" t="b">
        <v>0</v>
      </c>
      <c r="S319" t="b">
        <v>0</v>
      </c>
      <c r="T319" t="b">
        <v>0</v>
      </c>
      <c r="U319" t="b">
        <v>0</v>
      </c>
      <c r="V319" t="b">
        <v>0</v>
      </c>
      <c r="W319" t="b">
        <v>0</v>
      </c>
    </row>
    <row r="320" spans="1:23">
      <c r="A320" s="7">
        <v>319</v>
      </c>
      <c r="B320" t="s">
        <v>1081</v>
      </c>
      <c r="C320" s="7" t="s">
        <v>303</v>
      </c>
      <c r="D320" s="8">
        <v>5</v>
      </c>
      <c r="E320" s="8" t="s">
        <v>184</v>
      </c>
      <c r="F320" s="8">
        <v>502</v>
      </c>
      <c r="G320" t="s">
        <v>806</v>
      </c>
      <c r="H320" s="3">
        <v>5030</v>
      </c>
      <c r="I320" t="b">
        <v>0</v>
      </c>
      <c r="J320" t="b">
        <v>0</v>
      </c>
      <c r="K320" s="1">
        <v>12000</v>
      </c>
      <c r="L320" t="b">
        <v>0</v>
      </c>
      <c r="O320" s="2" t="s">
        <v>1080</v>
      </c>
      <c r="P320" t="s">
        <v>195</v>
      </c>
      <c r="Q320">
        <v>10024</v>
      </c>
      <c r="R320" t="b">
        <v>0</v>
      </c>
      <c r="S320" t="b">
        <v>0</v>
      </c>
      <c r="T320" t="b">
        <v>0</v>
      </c>
      <c r="U320" t="b">
        <v>0</v>
      </c>
      <c r="V320" t="b">
        <v>0</v>
      </c>
      <c r="W320" t="b">
        <v>0</v>
      </c>
    </row>
    <row r="321" spans="1:23">
      <c r="A321" s="7">
        <v>320</v>
      </c>
      <c r="B321" t="s">
        <v>1083</v>
      </c>
      <c r="C321" s="7" t="s">
        <v>303</v>
      </c>
      <c r="D321" s="8">
        <v>5</v>
      </c>
      <c r="E321" s="8" t="s">
        <v>184</v>
      </c>
      <c r="F321" s="8">
        <v>502</v>
      </c>
      <c r="G321" t="s">
        <v>807</v>
      </c>
      <c r="H321" s="3">
        <v>50211</v>
      </c>
      <c r="I321" t="b">
        <v>0</v>
      </c>
      <c r="J321" t="b">
        <v>0</v>
      </c>
      <c r="K321" s="1">
        <v>15000</v>
      </c>
      <c r="L321" t="b">
        <v>0</v>
      </c>
      <c r="O321" s="2" t="s">
        <v>1082</v>
      </c>
      <c r="P321" t="s">
        <v>195</v>
      </c>
      <c r="Q321">
        <v>10024</v>
      </c>
      <c r="R321" t="b">
        <v>0</v>
      </c>
      <c r="S321" t="b">
        <v>0</v>
      </c>
      <c r="T321" t="b">
        <v>0</v>
      </c>
      <c r="U321" t="b">
        <v>0</v>
      </c>
      <c r="V321" t="b">
        <v>0</v>
      </c>
      <c r="W321" t="b">
        <v>0</v>
      </c>
    </row>
    <row r="322" spans="1:23">
      <c r="A322" s="7">
        <v>321</v>
      </c>
      <c r="B322" t="s">
        <v>1085</v>
      </c>
      <c r="C322" s="7" t="s">
        <v>303</v>
      </c>
      <c r="D322" s="8">
        <v>5</v>
      </c>
      <c r="E322" s="8" t="s">
        <v>783</v>
      </c>
      <c r="F322" s="8">
        <v>503</v>
      </c>
      <c r="G322" t="s">
        <v>808</v>
      </c>
      <c r="H322" s="3">
        <v>5031</v>
      </c>
      <c r="I322" t="b">
        <v>0</v>
      </c>
      <c r="J322" t="b">
        <v>0</v>
      </c>
      <c r="K322" s="1">
        <v>37800</v>
      </c>
      <c r="L322" t="b">
        <v>0</v>
      </c>
      <c r="O322" s="2" t="s">
        <v>1084</v>
      </c>
      <c r="P322" t="s">
        <v>1066</v>
      </c>
      <c r="Q322">
        <v>10086</v>
      </c>
      <c r="R322" t="b">
        <v>0</v>
      </c>
      <c r="S322" t="b">
        <v>0</v>
      </c>
      <c r="T322" t="b">
        <v>0</v>
      </c>
      <c r="U322" t="b">
        <v>0</v>
      </c>
      <c r="V322" t="b">
        <v>0</v>
      </c>
      <c r="W322" t="b">
        <v>0</v>
      </c>
    </row>
    <row r="323" spans="1:23">
      <c r="A323" s="7">
        <v>322</v>
      </c>
      <c r="B323" t="s">
        <v>1088</v>
      </c>
      <c r="C323" s="7" t="s">
        <v>303</v>
      </c>
      <c r="D323" s="8">
        <v>5</v>
      </c>
      <c r="E323" s="8" t="s">
        <v>783</v>
      </c>
      <c r="F323" s="8">
        <v>503</v>
      </c>
      <c r="G323" t="s">
        <v>809</v>
      </c>
      <c r="H323" s="3">
        <v>5032</v>
      </c>
      <c r="I323" t="b">
        <v>0</v>
      </c>
      <c r="J323" t="b">
        <v>0</v>
      </c>
      <c r="K323" s="1">
        <v>18900</v>
      </c>
      <c r="L323" t="b">
        <v>1</v>
      </c>
      <c r="M323">
        <v>21</v>
      </c>
      <c r="N323" s="1">
        <v>14900</v>
      </c>
      <c r="O323" s="2" t="s">
        <v>1089</v>
      </c>
      <c r="P323" t="s">
        <v>201</v>
      </c>
      <c r="Q323">
        <v>10027</v>
      </c>
      <c r="R323" t="b">
        <v>0</v>
      </c>
      <c r="S323" t="b">
        <v>0</v>
      </c>
      <c r="T323" t="b">
        <v>0</v>
      </c>
      <c r="U323" t="b">
        <v>0</v>
      </c>
      <c r="V323" t="b">
        <v>0</v>
      </c>
      <c r="W323" t="b">
        <v>0</v>
      </c>
    </row>
    <row r="324" spans="1:23">
      <c r="A324" s="7">
        <v>323</v>
      </c>
      <c r="B324" s="2" t="s">
        <v>1087</v>
      </c>
      <c r="C324" s="7" t="s">
        <v>303</v>
      </c>
      <c r="D324" s="8">
        <v>5</v>
      </c>
      <c r="E324" s="8" t="s">
        <v>783</v>
      </c>
      <c r="F324" s="8">
        <v>503</v>
      </c>
      <c r="G324" t="s">
        <v>810</v>
      </c>
      <c r="H324" s="3">
        <v>5033</v>
      </c>
      <c r="I324" t="b">
        <v>0</v>
      </c>
      <c r="J324" t="b">
        <v>0</v>
      </c>
      <c r="K324" s="1">
        <v>27500</v>
      </c>
      <c r="L324" t="b">
        <v>0</v>
      </c>
      <c r="O324" s="2" t="s">
        <v>1086</v>
      </c>
      <c r="P324" t="s">
        <v>195</v>
      </c>
      <c r="Q324">
        <v>10024</v>
      </c>
      <c r="R324" t="b">
        <v>0</v>
      </c>
      <c r="S324" t="b">
        <v>1</v>
      </c>
      <c r="T324" t="b">
        <v>0</v>
      </c>
      <c r="U324" t="b">
        <v>0</v>
      </c>
      <c r="V324" t="b">
        <v>0</v>
      </c>
      <c r="W324" t="b">
        <v>0</v>
      </c>
    </row>
    <row r="325" spans="1:23">
      <c r="A325" s="7">
        <v>324</v>
      </c>
      <c r="B325" t="s">
        <v>1090</v>
      </c>
      <c r="C325" s="7" t="s">
        <v>303</v>
      </c>
      <c r="D325" s="8">
        <v>5</v>
      </c>
      <c r="E325" s="8" t="s">
        <v>783</v>
      </c>
      <c r="F325" s="8">
        <v>503</v>
      </c>
      <c r="G325" t="s">
        <v>781</v>
      </c>
      <c r="H325" s="3">
        <v>5034</v>
      </c>
      <c r="I325" t="b">
        <v>0</v>
      </c>
      <c r="J325" t="b">
        <v>0</v>
      </c>
      <c r="K325" s="1">
        <v>10000</v>
      </c>
      <c r="L325" t="b">
        <v>0</v>
      </c>
      <c r="O325" s="2" t="s">
        <v>1091</v>
      </c>
      <c r="P325" t="s">
        <v>181</v>
      </c>
      <c r="Q325">
        <v>10019</v>
      </c>
      <c r="R325" t="b">
        <v>0</v>
      </c>
      <c r="S325" t="b">
        <v>0</v>
      </c>
      <c r="T325" t="b">
        <v>0</v>
      </c>
      <c r="U325" t="b">
        <v>0</v>
      </c>
      <c r="V325" t="b">
        <v>0</v>
      </c>
      <c r="W325" t="b">
        <v>0</v>
      </c>
    </row>
    <row r="326" spans="1:23">
      <c r="A326" s="7">
        <v>325</v>
      </c>
      <c r="B326" t="s">
        <v>1092</v>
      </c>
      <c r="C326" s="7" t="s">
        <v>303</v>
      </c>
      <c r="D326" s="8">
        <v>5</v>
      </c>
      <c r="E326" s="8" t="s">
        <v>783</v>
      </c>
      <c r="F326" s="8">
        <v>503</v>
      </c>
      <c r="G326" t="s">
        <v>793</v>
      </c>
      <c r="H326" s="3">
        <v>5035</v>
      </c>
      <c r="I326" t="b">
        <v>0</v>
      </c>
      <c r="J326" t="b">
        <v>0</v>
      </c>
      <c r="K326" s="1">
        <v>30000</v>
      </c>
      <c r="L326" t="b">
        <v>1</v>
      </c>
      <c r="M326">
        <v>41</v>
      </c>
      <c r="N326" s="1">
        <v>17730</v>
      </c>
      <c r="O326" s="2" t="s">
        <v>1093</v>
      </c>
      <c r="P326" t="s">
        <v>982</v>
      </c>
      <c r="Q326">
        <v>10079</v>
      </c>
      <c r="R326" t="b">
        <v>0</v>
      </c>
      <c r="S326" t="b">
        <v>0</v>
      </c>
      <c r="T326" t="b">
        <v>0</v>
      </c>
      <c r="U326" t="b">
        <v>0</v>
      </c>
      <c r="V326" t="b">
        <v>0</v>
      </c>
      <c r="W326" t="b">
        <v>0</v>
      </c>
    </row>
    <row r="327" spans="1:23">
      <c r="A327" s="7">
        <v>326</v>
      </c>
      <c r="B327" t="s">
        <v>1094</v>
      </c>
      <c r="C327" s="7" t="s">
        <v>303</v>
      </c>
      <c r="D327" s="8">
        <v>5</v>
      </c>
      <c r="E327" s="8" t="s">
        <v>783</v>
      </c>
      <c r="F327" s="8">
        <v>503</v>
      </c>
      <c r="G327" t="s">
        <v>191</v>
      </c>
      <c r="H327" s="3">
        <v>5036</v>
      </c>
      <c r="I327" t="b">
        <v>0</v>
      </c>
      <c r="J327" t="b">
        <v>0</v>
      </c>
      <c r="K327" s="1">
        <v>89000</v>
      </c>
      <c r="L327" t="b">
        <v>0</v>
      </c>
      <c r="N327" s="1"/>
      <c r="O327" s="2" t="s">
        <v>1095</v>
      </c>
      <c r="P327" t="s">
        <v>982</v>
      </c>
      <c r="Q327">
        <v>10079</v>
      </c>
      <c r="R327" t="b">
        <v>0</v>
      </c>
      <c r="S327" t="b">
        <v>0</v>
      </c>
      <c r="T327" t="b">
        <v>0</v>
      </c>
      <c r="U327" t="b">
        <v>0</v>
      </c>
      <c r="V327" t="b">
        <v>0</v>
      </c>
      <c r="W327" t="b">
        <v>0</v>
      </c>
    </row>
    <row r="328" spans="1:23">
      <c r="A328" s="7">
        <v>327</v>
      </c>
      <c r="B328" t="s">
        <v>1096</v>
      </c>
      <c r="C328" s="7" t="s">
        <v>303</v>
      </c>
      <c r="D328" s="8">
        <v>5</v>
      </c>
      <c r="E328" s="8" t="s">
        <v>784</v>
      </c>
      <c r="F328" s="8">
        <v>504</v>
      </c>
      <c r="G328" t="s">
        <v>811</v>
      </c>
      <c r="H328" s="3">
        <v>5041</v>
      </c>
      <c r="I328" t="b">
        <v>0</v>
      </c>
      <c r="J328" t="b">
        <v>0</v>
      </c>
      <c r="K328" s="1">
        <v>4900</v>
      </c>
      <c r="L328" t="b">
        <v>0</v>
      </c>
      <c r="N328" s="1"/>
      <c r="O328" s="2" t="s">
        <v>1097</v>
      </c>
      <c r="P328" t="s">
        <v>181</v>
      </c>
      <c r="Q328">
        <v>10019</v>
      </c>
      <c r="R328" t="b">
        <v>0</v>
      </c>
      <c r="S328" t="b">
        <v>0</v>
      </c>
      <c r="T328" t="b">
        <v>0</v>
      </c>
      <c r="U328" t="b">
        <v>0</v>
      </c>
      <c r="V328" t="b">
        <v>0</v>
      </c>
      <c r="W328" t="b">
        <v>0</v>
      </c>
    </row>
    <row r="329" spans="1:23">
      <c r="A329" s="7">
        <v>328</v>
      </c>
      <c r="B329" t="s">
        <v>1099</v>
      </c>
      <c r="C329" s="7" t="s">
        <v>303</v>
      </c>
      <c r="D329" s="8">
        <v>5</v>
      </c>
      <c r="E329" s="8" t="s">
        <v>784</v>
      </c>
      <c r="F329" s="8">
        <v>504</v>
      </c>
      <c r="G329" t="s">
        <v>812</v>
      </c>
      <c r="H329" s="3">
        <v>5042</v>
      </c>
      <c r="I329" t="b">
        <v>0</v>
      </c>
      <c r="J329" t="b">
        <v>0</v>
      </c>
      <c r="K329" s="1">
        <v>10000</v>
      </c>
      <c r="L329" t="b">
        <v>0</v>
      </c>
      <c r="N329" s="1"/>
      <c r="O329" s="2" t="s">
        <v>1100</v>
      </c>
      <c r="P329" t="s">
        <v>1098</v>
      </c>
      <c r="Q329">
        <v>10088</v>
      </c>
      <c r="R329" t="b">
        <v>0</v>
      </c>
      <c r="S329" t="b">
        <v>0</v>
      </c>
      <c r="T329" t="b">
        <v>0</v>
      </c>
      <c r="U329" t="b">
        <v>0</v>
      </c>
      <c r="V329" t="b">
        <v>0</v>
      </c>
      <c r="W329" t="b">
        <v>0</v>
      </c>
    </row>
    <row r="330" spans="1:23">
      <c r="A330" s="7">
        <v>329</v>
      </c>
      <c r="B330" t="s">
        <v>1113</v>
      </c>
      <c r="C330" s="7" t="s">
        <v>303</v>
      </c>
      <c r="D330" s="8">
        <v>5</v>
      </c>
      <c r="E330" s="8" t="s">
        <v>784</v>
      </c>
      <c r="F330" s="8">
        <v>504</v>
      </c>
      <c r="G330" t="s">
        <v>813</v>
      </c>
      <c r="H330" s="3">
        <v>5043</v>
      </c>
      <c r="I330" t="b">
        <v>0</v>
      </c>
      <c r="J330" t="b">
        <v>0</v>
      </c>
      <c r="K330" s="1">
        <v>23000</v>
      </c>
      <c r="L330" t="b">
        <v>0</v>
      </c>
      <c r="N330" s="1"/>
      <c r="O330" s="2" t="s">
        <v>1114</v>
      </c>
      <c r="P330" t="s">
        <v>1098</v>
      </c>
      <c r="Q330">
        <v>10088</v>
      </c>
      <c r="R330" t="b">
        <v>0</v>
      </c>
      <c r="S330" t="b">
        <v>0</v>
      </c>
      <c r="T330" t="b">
        <v>0</v>
      </c>
      <c r="U330" t="b">
        <v>0</v>
      </c>
      <c r="V330" t="b">
        <v>0</v>
      </c>
      <c r="W330" t="b">
        <v>0</v>
      </c>
    </row>
    <row r="331" spans="1:23">
      <c r="A331" s="7">
        <v>330</v>
      </c>
      <c r="B331" t="s">
        <v>1111</v>
      </c>
      <c r="C331" s="7" t="s">
        <v>303</v>
      </c>
      <c r="D331" s="8">
        <v>5</v>
      </c>
      <c r="E331" s="8" t="s">
        <v>784</v>
      </c>
      <c r="F331" s="8">
        <v>504</v>
      </c>
      <c r="G331" t="s">
        <v>814</v>
      </c>
      <c r="H331" s="3">
        <v>5044</v>
      </c>
      <c r="I331" t="b">
        <v>0</v>
      </c>
      <c r="J331" t="b">
        <v>0</v>
      </c>
      <c r="K331" s="1">
        <v>17000</v>
      </c>
      <c r="L331" t="b">
        <v>0</v>
      </c>
      <c r="N331" s="1"/>
      <c r="O331" s="2" t="s">
        <v>1112</v>
      </c>
      <c r="P331" t="s">
        <v>1098</v>
      </c>
      <c r="Q331">
        <v>10088</v>
      </c>
      <c r="R331" t="b">
        <v>0</v>
      </c>
      <c r="S331" t="b">
        <v>0</v>
      </c>
      <c r="T331" t="b">
        <v>0</v>
      </c>
      <c r="U331" t="b">
        <v>0</v>
      </c>
      <c r="V331" t="b">
        <v>0</v>
      </c>
      <c r="W331" t="b">
        <v>0</v>
      </c>
    </row>
    <row r="332" spans="1:23">
      <c r="A332" s="7">
        <v>331</v>
      </c>
      <c r="B332" s="2" t="s">
        <v>1115</v>
      </c>
      <c r="C332" s="7" t="s">
        <v>303</v>
      </c>
      <c r="D332" s="8">
        <v>5</v>
      </c>
      <c r="E332" s="8" t="s">
        <v>784</v>
      </c>
      <c r="F332" s="8">
        <v>504</v>
      </c>
      <c r="G332" t="s">
        <v>815</v>
      </c>
      <c r="H332" s="3">
        <v>5045</v>
      </c>
      <c r="I332" t="b">
        <v>0</v>
      </c>
      <c r="J332" t="b">
        <v>0</v>
      </c>
      <c r="K332" s="1">
        <v>5800</v>
      </c>
      <c r="L332" t="b">
        <v>0</v>
      </c>
      <c r="N332" s="1"/>
      <c r="O332" s="2" t="s">
        <v>1116</v>
      </c>
      <c r="P332" t="s">
        <v>181</v>
      </c>
      <c r="Q332">
        <v>10019</v>
      </c>
      <c r="R332" t="b">
        <v>0</v>
      </c>
      <c r="S332" t="b">
        <v>0</v>
      </c>
      <c r="T332" t="b">
        <v>0</v>
      </c>
      <c r="U332" t="b">
        <v>0</v>
      </c>
      <c r="V332" t="b">
        <v>0</v>
      </c>
      <c r="W332" t="b">
        <v>0</v>
      </c>
    </row>
    <row r="333" spans="1:23">
      <c r="A333" s="7">
        <v>332</v>
      </c>
      <c r="B333" t="s">
        <v>1101</v>
      </c>
      <c r="C333" s="7" t="s">
        <v>303</v>
      </c>
      <c r="D333" s="8">
        <v>5</v>
      </c>
      <c r="E333" s="8" t="s">
        <v>784</v>
      </c>
      <c r="F333" s="8">
        <v>504</v>
      </c>
      <c r="G333" t="s">
        <v>791</v>
      </c>
      <c r="H333" s="3">
        <v>5046</v>
      </c>
      <c r="I333" t="b">
        <v>0</v>
      </c>
      <c r="J333" t="b">
        <v>0</v>
      </c>
      <c r="K333" s="1">
        <v>18000</v>
      </c>
      <c r="L333" t="b">
        <v>0</v>
      </c>
      <c r="N333" s="1"/>
      <c r="O333" s="2" t="s">
        <v>1102</v>
      </c>
      <c r="P333" t="s">
        <v>1098</v>
      </c>
      <c r="Q333">
        <v>10088</v>
      </c>
      <c r="R333" t="b">
        <v>0</v>
      </c>
      <c r="S333" t="b">
        <v>1</v>
      </c>
      <c r="T333" t="b">
        <v>0</v>
      </c>
      <c r="U333" t="b">
        <v>0</v>
      </c>
      <c r="V333" t="b">
        <v>0</v>
      </c>
      <c r="W333" t="b">
        <v>0</v>
      </c>
    </row>
    <row r="334" spans="1:23">
      <c r="A334" s="7">
        <v>333</v>
      </c>
      <c r="B334" t="s">
        <v>1107</v>
      </c>
      <c r="C334" s="7" t="s">
        <v>303</v>
      </c>
      <c r="D334" s="8">
        <v>5</v>
      </c>
      <c r="E334" s="8" t="s">
        <v>784</v>
      </c>
      <c r="F334" s="8">
        <v>504</v>
      </c>
      <c r="G334" t="s">
        <v>816</v>
      </c>
      <c r="H334" s="3">
        <v>5047</v>
      </c>
      <c r="I334" t="b">
        <v>0</v>
      </c>
      <c r="J334" t="b">
        <v>0</v>
      </c>
      <c r="K334" s="1">
        <v>35000</v>
      </c>
      <c r="L334" t="b">
        <v>0</v>
      </c>
      <c r="N334" s="1"/>
      <c r="O334" s="2" t="s">
        <v>1108</v>
      </c>
      <c r="P334" t="s">
        <v>1098</v>
      </c>
      <c r="Q334">
        <v>10088</v>
      </c>
      <c r="R334" t="b">
        <v>0</v>
      </c>
      <c r="S334" t="b">
        <v>1</v>
      </c>
      <c r="T334" t="b">
        <v>0</v>
      </c>
      <c r="U334" t="b">
        <v>0</v>
      </c>
      <c r="V334" t="b">
        <v>0</v>
      </c>
      <c r="W334" t="b">
        <v>0</v>
      </c>
    </row>
    <row r="335" spans="1:23">
      <c r="A335" s="7">
        <v>334</v>
      </c>
      <c r="B335" s="2" t="s">
        <v>1118</v>
      </c>
      <c r="C335" s="7" t="s">
        <v>303</v>
      </c>
      <c r="D335" s="8">
        <v>5</v>
      </c>
      <c r="E335" s="8" t="s">
        <v>784</v>
      </c>
      <c r="F335" s="8">
        <v>504</v>
      </c>
      <c r="G335" t="s">
        <v>817</v>
      </c>
      <c r="H335" s="3">
        <v>5048</v>
      </c>
      <c r="I335" t="b">
        <v>0</v>
      </c>
      <c r="J335" t="b">
        <v>0</v>
      </c>
      <c r="K335" s="1">
        <v>22000</v>
      </c>
      <c r="L335" t="b">
        <v>1</v>
      </c>
      <c r="M335">
        <v>10</v>
      </c>
      <c r="N335" s="1">
        <v>19800</v>
      </c>
      <c r="O335" s="2" t="s">
        <v>1119</v>
      </c>
      <c r="P335" t="s">
        <v>1117</v>
      </c>
      <c r="Q335">
        <v>10089</v>
      </c>
      <c r="R335" t="b">
        <v>0</v>
      </c>
      <c r="S335" t="b">
        <v>0</v>
      </c>
      <c r="T335" t="b">
        <v>0</v>
      </c>
      <c r="U335" t="b">
        <v>0</v>
      </c>
      <c r="V335" t="b">
        <v>0</v>
      </c>
      <c r="W335" t="b">
        <v>0</v>
      </c>
    </row>
    <row r="336" spans="1:23">
      <c r="A336" s="7">
        <v>335</v>
      </c>
      <c r="B336" t="s">
        <v>1121</v>
      </c>
      <c r="C336" s="7" t="s">
        <v>303</v>
      </c>
      <c r="D336" s="8">
        <v>5</v>
      </c>
      <c r="E336" s="8" t="s">
        <v>784</v>
      </c>
      <c r="F336" s="8">
        <v>504</v>
      </c>
      <c r="G336" t="s">
        <v>818</v>
      </c>
      <c r="H336" s="3">
        <v>5049</v>
      </c>
      <c r="I336" t="b">
        <v>0</v>
      </c>
      <c r="J336" t="b">
        <v>0</v>
      </c>
      <c r="K336" s="1">
        <v>6000</v>
      </c>
      <c r="L336" t="b">
        <v>1</v>
      </c>
      <c r="M336">
        <v>10</v>
      </c>
      <c r="N336" s="1">
        <v>5400</v>
      </c>
      <c r="O336" s="2" t="s">
        <v>1120</v>
      </c>
      <c r="P336" t="s">
        <v>1117</v>
      </c>
      <c r="Q336">
        <v>10089</v>
      </c>
      <c r="R336" t="b">
        <v>0</v>
      </c>
      <c r="S336" t="b">
        <v>0</v>
      </c>
      <c r="T336" t="b">
        <v>0</v>
      </c>
      <c r="U336" t="b">
        <v>0</v>
      </c>
      <c r="V336" t="b">
        <v>0</v>
      </c>
      <c r="W336" t="b">
        <v>0</v>
      </c>
    </row>
    <row r="337" spans="1:23">
      <c r="A337" s="7">
        <v>336</v>
      </c>
      <c r="B337" t="s">
        <v>1109</v>
      </c>
      <c r="C337" s="7" t="s">
        <v>303</v>
      </c>
      <c r="D337" s="8">
        <v>5</v>
      </c>
      <c r="E337" s="8" t="s">
        <v>784</v>
      </c>
      <c r="F337" s="8">
        <v>504</v>
      </c>
      <c r="G337" t="s">
        <v>191</v>
      </c>
      <c r="H337" s="3">
        <v>5050</v>
      </c>
      <c r="I337" t="b">
        <v>0</v>
      </c>
      <c r="J337" t="b">
        <v>0</v>
      </c>
      <c r="K337" s="1">
        <v>144000</v>
      </c>
      <c r="L337" t="b">
        <v>0</v>
      </c>
      <c r="N337" s="1"/>
      <c r="O337" s="2" t="s">
        <v>1110</v>
      </c>
      <c r="P337" t="s">
        <v>1098</v>
      </c>
      <c r="Q337">
        <v>10088</v>
      </c>
      <c r="R337" t="b">
        <v>0</v>
      </c>
      <c r="S337" t="b">
        <v>0</v>
      </c>
      <c r="T337" t="b">
        <v>0</v>
      </c>
      <c r="U337" t="b">
        <v>0</v>
      </c>
      <c r="V337" t="b">
        <v>0</v>
      </c>
      <c r="W337" t="b">
        <v>0</v>
      </c>
    </row>
    <row r="338" spans="1:23">
      <c r="A338" s="7">
        <v>337</v>
      </c>
      <c r="B338" t="s">
        <v>1105</v>
      </c>
      <c r="C338" s="7" t="s">
        <v>303</v>
      </c>
      <c r="D338" s="8">
        <v>5</v>
      </c>
      <c r="E338" s="8" t="s">
        <v>784</v>
      </c>
      <c r="F338" s="8">
        <v>504</v>
      </c>
      <c r="G338" t="s">
        <v>725</v>
      </c>
      <c r="H338" s="3">
        <v>50401</v>
      </c>
      <c r="I338" t="b">
        <v>0</v>
      </c>
      <c r="J338" t="b">
        <v>0</v>
      </c>
      <c r="K338" s="1">
        <v>29999</v>
      </c>
      <c r="L338" t="b">
        <v>0</v>
      </c>
      <c r="N338" s="1"/>
      <c r="O338" s="2" t="s">
        <v>1106</v>
      </c>
      <c r="P338" t="s">
        <v>1098</v>
      </c>
      <c r="Q338">
        <v>10088</v>
      </c>
      <c r="R338" t="b">
        <v>0</v>
      </c>
      <c r="S338" t="b">
        <v>0</v>
      </c>
      <c r="T338" t="b">
        <v>0</v>
      </c>
      <c r="U338" t="b">
        <v>0</v>
      </c>
      <c r="V338" t="b">
        <v>0</v>
      </c>
      <c r="W338" t="b">
        <v>0</v>
      </c>
    </row>
    <row r="339" spans="1:23">
      <c r="A339" s="7">
        <v>338</v>
      </c>
      <c r="B339" t="s">
        <v>1103</v>
      </c>
      <c r="C339" s="7" t="s">
        <v>303</v>
      </c>
      <c r="D339" s="8">
        <v>5</v>
      </c>
      <c r="E339" s="8" t="s">
        <v>784</v>
      </c>
      <c r="F339" s="8">
        <v>504</v>
      </c>
      <c r="G339" t="s">
        <v>819</v>
      </c>
      <c r="H339" s="3">
        <v>50402</v>
      </c>
      <c r="I339" t="b">
        <v>0</v>
      </c>
      <c r="J339" t="b">
        <v>0</v>
      </c>
      <c r="K339" s="1">
        <v>30000</v>
      </c>
      <c r="L339" t="b">
        <v>0</v>
      </c>
      <c r="N339" s="1"/>
      <c r="O339" s="2" t="s">
        <v>1104</v>
      </c>
      <c r="P339" t="s">
        <v>1098</v>
      </c>
      <c r="Q339">
        <v>10088</v>
      </c>
      <c r="R339" t="b">
        <v>0</v>
      </c>
      <c r="S339" t="b">
        <v>0</v>
      </c>
      <c r="T339" t="b">
        <v>0</v>
      </c>
      <c r="U339" t="b">
        <v>0</v>
      </c>
      <c r="V339" t="b">
        <v>0</v>
      </c>
      <c r="W339" t="b">
        <v>0</v>
      </c>
    </row>
    <row r="340" spans="1:23">
      <c r="A340" s="7">
        <v>339</v>
      </c>
      <c r="B340" t="s">
        <v>1124</v>
      </c>
      <c r="C340" s="7" t="s">
        <v>303</v>
      </c>
      <c r="D340" s="8">
        <v>5</v>
      </c>
      <c r="E340" s="8" t="s">
        <v>785</v>
      </c>
      <c r="F340" s="8">
        <v>505</v>
      </c>
      <c r="G340" t="s">
        <v>785</v>
      </c>
      <c r="H340" s="3">
        <v>5051</v>
      </c>
      <c r="I340" t="b">
        <v>0</v>
      </c>
      <c r="J340" t="b">
        <v>0</v>
      </c>
      <c r="K340" s="1">
        <v>20000</v>
      </c>
      <c r="L340" t="b">
        <v>1</v>
      </c>
      <c r="M340">
        <v>40</v>
      </c>
      <c r="N340" s="1">
        <v>12000</v>
      </c>
      <c r="O340" s="2" t="s">
        <v>1122</v>
      </c>
      <c r="P340" t="s">
        <v>1123</v>
      </c>
      <c r="Q340">
        <v>10090</v>
      </c>
      <c r="R340" t="b">
        <v>0</v>
      </c>
      <c r="S340" t="b">
        <v>1</v>
      </c>
      <c r="T340" t="b">
        <v>0</v>
      </c>
      <c r="U340" t="b">
        <v>0</v>
      </c>
      <c r="V340" t="b">
        <v>0</v>
      </c>
      <c r="W340" t="b">
        <v>0</v>
      </c>
    </row>
    <row r="341" spans="1:23">
      <c r="A341" s="7">
        <v>340</v>
      </c>
      <c r="B341" t="s">
        <v>1126</v>
      </c>
      <c r="C341" s="7" t="s">
        <v>303</v>
      </c>
      <c r="D341" s="8">
        <v>5</v>
      </c>
      <c r="E341" s="8" t="s">
        <v>785</v>
      </c>
      <c r="F341" s="8">
        <v>505</v>
      </c>
      <c r="G341" t="s">
        <v>818</v>
      </c>
      <c r="H341" s="3">
        <v>5052</v>
      </c>
      <c r="I341" t="b">
        <v>0</v>
      </c>
      <c r="J341" t="b">
        <v>0</v>
      </c>
      <c r="K341" s="1">
        <v>8900</v>
      </c>
      <c r="L341" t="b">
        <v>1</v>
      </c>
      <c r="M341">
        <v>34</v>
      </c>
      <c r="N341" s="1">
        <v>5900</v>
      </c>
      <c r="O341" s="2" t="s">
        <v>1125</v>
      </c>
      <c r="P341" t="s">
        <v>1123</v>
      </c>
      <c r="Q341">
        <v>10090</v>
      </c>
      <c r="R341" t="b">
        <v>0</v>
      </c>
      <c r="S341" t="b">
        <v>0</v>
      </c>
      <c r="T341" t="b">
        <v>0</v>
      </c>
      <c r="U341" t="b">
        <v>0</v>
      </c>
      <c r="V341" t="b">
        <v>0</v>
      </c>
      <c r="W341" t="b">
        <v>0</v>
      </c>
    </row>
    <row r="342" spans="1:23">
      <c r="A342" s="7">
        <v>341</v>
      </c>
      <c r="B342" s="2" t="s">
        <v>1128</v>
      </c>
      <c r="C342" s="7" t="s">
        <v>303</v>
      </c>
      <c r="D342" s="8">
        <v>5</v>
      </c>
      <c r="E342" s="8" t="s">
        <v>785</v>
      </c>
      <c r="F342" s="8">
        <v>505</v>
      </c>
      <c r="G342" t="s">
        <v>820</v>
      </c>
      <c r="H342" s="3">
        <v>5053</v>
      </c>
      <c r="I342" t="b">
        <v>0</v>
      </c>
      <c r="J342" t="b">
        <v>0</v>
      </c>
      <c r="K342" s="1">
        <v>7900</v>
      </c>
      <c r="L342" t="b">
        <v>0</v>
      </c>
      <c r="N342" s="1"/>
      <c r="O342" s="2" t="s">
        <v>1127</v>
      </c>
      <c r="P342" t="s">
        <v>1123</v>
      </c>
      <c r="Q342">
        <v>10090</v>
      </c>
      <c r="R342" t="b">
        <v>0</v>
      </c>
      <c r="S342" t="b">
        <v>0</v>
      </c>
      <c r="T342" t="b">
        <v>0</v>
      </c>
      <c r="U342" t="b">
        <v>0</v>
      </c>
      <c r="V342" t="b">
        <v>0</v>
      </c>
      <c r="W342" t="b">
        <v>0</v>
      </c>
    </row>
    <row r="343" spans="1:23">
      <c r="A343" s="7">
        <v>342</v>
      </c>
      <c r="B343" t="s">
        <v>1132</v>
      </c>
      <c r="C343" s="7" t="s">
        <v>303</v>
      </c>
      <c r="D343" s="8">
        <v>5</v>
      </c>
      <c r="E343" s="8" t="s">
        <v>786</v>
      </c>
      <c r="F343" s="8">
        <v>506</v>
      </c>
      <c r="G343" t="s">
        <v>300</v>
      </c>
      <c r="H343" s="3">
        <v>5061</v>
      </c>
      <c r="I343" t="b">
        <v>0</v>
      </c>
      <c r="J343" t="b">
        <v>0</v>
      </c>
      <c r="K343" s="1">
        <v>19000</v>
      </c>
      <c r="L343" t="b">
        <v>1</v>
      </c>
      <c r="M343">
        <v>40</v>
      </c>
      <c r="N343">
        <v>11400</v>
      </c>
      <c r="O343" s="2" t="s">
        <v>1133</v>
      </c>
      <c r="P343" t="s">
        <v>1129</v>
      </c>
      <c r="Q343">
        <v>10091</v>
      </c>
      <c r="R343" t="b">
        <v>0</v>
      </c>
      <c r="S343" t="b">
        <v>0</v>
      </c>
      <c r="T343" t="b">
        <v>1</v>
      </c>
      <c r="U343" t="b">
        <v>0</v>
      </c>
      <c r="V343" t="b">
        <v>0</v>
      </c>
      <c r="W343" t="b">
        <v>1</v>
      </c>
    </row>
    <row r="344" spans="1:23">
      <c r="A344" s="7">
        <v>343</v>
      </c>
      <c r="B344" t="s">
        <v>1134</v>
      </c>
      <c r="C344" s="7" t="s">
        <v>303</v>
      </c>
      <c r="D344" s="8">
        <v>5</v>
      </c>
      <c r="E344" s="8" t="s">
        <v>786</v>
      </c>
      <c r="F344" s="8">
        <v>506</v>
      </c>
      <c r="G344" t="s">
        <v>821</v>
      </c>
      <c r="H344" s="3">
        <v>5062</v>
      </c>
      <c r="I344" t="b">
        <v>0</v>
      </c>
      <c r="J344" t="b">
        <v>0</v>
      </c>
      <c r="K344" s="1">
        <v>67000</v>
      </c>
      <c r="L344" t="b">
        <v>0</v>
      </c>
      <c r="N344" s="1"/>
      <c r="O344" s="2" t="s">
        <v>1135</v>
      </c>
      <c r="P344" t="s">
        <v>1129</v>
      </c>
      <c r="Q344">
        <v>10091</v>
      </c>
      <c r="R344" t="b">
        <v>0</v>
      </c>
      <c r="S344" t="b">
        <v>0</v>
      </c>
      <c r="T344" t="b">
        <v>0</v>
      </c>
      <c r="U344" t="b">
        <v>0</v>
      </c>
      <c r="V344" t="b">
        <v>0</v>
      </c>
      <c r="W344" t="b">
        <v>0</v>
      </c>
    </row>
    <row r="345" spans="1:23">
      <c r="A345" s="7">
        <v>344</v>
      </c>
      <c r="B345" t="s">
        <v>1131</v>
      </c>
      <c r="C345" s="7" t="s">
        <v>303</v>
      </c>
      <c r="D345" s="8">
        <v>5</v>
      </c>
      <c r="E345" s="8" t="s">
        <v>786</v>
      </c>
      <c r="F345" s="8">
        <v>506</v>
      </c>
      <c r="G345" t="s">
        <v>299</v>
      </c>
      <c r="H345" s="3">
        <v>5063</v>
      </c>
      <c r="I345" t="b">
        <v>0</v>
      </c>
      <c r="J345" t="b">
        <v>0</v>
      </c>
      <c r="K345" s="1">
        <v>19000</v>
      </c>
      <c r="L345" t="b">
        <v>1</v>
      </c>
      <c r="M345">
        <v>40</v>
      </c>
      <c r="N345" s="1">
        <v>11400</v>
      </c>
      <c r="O345" s="2" t="s">
        <v>1130</v>
      </c>
      <c r="P345" t="s">
        <v>1129</v>
      </c>
      <c r="Q345">
        <v>10091</v>
      </c>
      <c r="R345" t="b">
        <v>0</v>
      </c>
      <c r="S345" t="b">
        <v>0</v>
      </c>
      <c r="T345" t="b">
        <v>0</v>
      </c>
      <c r="U345" t="b">
        <v>0</v>
      </c>
      <c r="V345" t="b">
        <v>0</v>
      </c>
      <c r="W345" t="b">
        <v>0</v>
      </c>
    </row>
    <row r="346" spans="1:23">
      <c r="A346" s="7">
        <v>345</v>
      </c>
      <c r="B346" t="s">
        <v>1136</v>
      </c>
      <c r="C346" s="7" t="s">
        <v>303</v>
      </c>
      <c r="D346" s="8">
        <v>5</v>
      </c>
      <c r="E346" s="8" t="s">
        <v>787</v>
      </c>
      <c r="F346" s="8">
        <v>507</v>
      </c>
      <c r="G346" t="s">
        <v>798</v>
      </c>
      <c r="H346" s="3">
        <v>5071</v>
      </c>
      <c r="I346" t="b">
        <v>0</v>
      </c>
      <c r="J346" t="b">
        <v>0</v>
      </c>
      <c r="K346" s="1">
        <v>20900</v>
      </c>
      <c r="L346" t="b">
        <v>1</v>
      </c>
      <c r="M346">
        <v>53</v>
      </c>
      <c r="N346" s="1">
        <v>9900</v>
      </c>
      <c r="O346" s="2" t="s">
        <v>1137</v>
      </c>
      <c r="P346" t="s">
        <v>973</v>
      </c>
      <c r="Q346">
        <v>10078</v>
      </c>
      <c r="R346" t="b">
        <v>0</v>
      </c>
      <c r="S346" t="b">
        <v>0</v>
      </c>
      <c r="T346" t="b">
        <v>0</v>
      </c>
      <c r="U346" t="b">
        <v>0</v>
      </c>
      <c r="V346" t="b">
        <v>0</v>
      </c>
      <c r="W346" t="b">
        <v>0</v>
      </c>
    </row>
    <row r="347" spans="1:23">
      <c r="A347" s="7">
        <v>346</v>
      </c>
      <c r="B347" s="2" t="s">
        <v>1141</v>
      </c>
      <c r="C347" s="7" t="s">
        <v>303</v>
      </c>
      <c r="D347" s="8">
        <v>5</v>
      </c>
      <c r="E347" s="8" t="s">
        <v>787</v>
      </c>
      <c r="F347" s="8">
        <v>507</v>
      </c>
      <c r="G347" t="s">
        <v>822</v>
      </c>
      <c r="H347" s="3">
        <v>5072</v>
      </c>
      <c r="I347" t="b">
        <v>0</v>
      </c>
      <c r="J347" t="b">
        <v>0</v>
      </c>
      <c r="K347" s="1">
        <v>33900</v>
      </c>
      <c r="L347" t="b">
        <v>1</v>
      </c>
      <c r="M347">
        <v>12</v>
      </c>
      <c r="N347" s="1">
        <v>29900</v>
      </c>
      <c r="O347" s="2" t="s">
        <v>1140</v>
      </c>
      <c r="P347" t="s">
        <v>1142</v>
      </c>
      <c r="Q347">
        <v>10092</v>
      </c>
      <c r="R347" t="b">
        <v>0</v>
      </c>
      <c r="S347" t="b">
        <v>1</v>
      </c>
      <c r="T347" t="b">
        <v>0</v>
      </c>
      <c r="U347" t="b">
        <v>0</v>
      </c>
      <c r="V347" t="b">
        <v>0</v>
      </c>
      <c r="W347" t="b">
        <v>0</v>
      </c>
    </row>
    <row r="348" spans="1:23">
      <c r="A348" s="7">
        <v>347</v>
      </c>
      <c r="B348" t="s">
        <v>1138</v>
      </c>
      <c r="C348" s="7" t="s">
        <v>303</v>
      </c>
      <c r="D348" s="8">
        <v>5</v>
      </c>
      <c r="E348" s="8" t="s">
        <v>787</v>
      </c>
      <c r="F348" s="8">
        <v>507</v>
      </c>
      <c r="G348" t="s">
        <v>823</v>
      </c>
      <c r="H348" s="3">
        <v>5073</v>
      </c>
      <c r="I348" t="b">
        <v>0</v>
      </c>
      <c r="J348" t="b">
        <v>0</v>
      </c>
      <c r="K348" s="1">
        <v>25000</v>
      </c>
      <c r="L348" t="b">
        <v>1</v>
      </c>
      <c r="M348">
        <v>36</v>
      </c>
      <c r="N348" s="1">
        <v>16110</v>
      </c>
      <c r="O348" s="2" t="s">
        <v>1139</v>
      </c>
      <c r="P348" t="s">
        <v>982</v>
      </c>
      <c r="Q348">
        <v>10079</v>
      </c>
      <c r="R348" t="b">
        <v>0</v>
      </c>
      <c r="S348" t="b">
        <v>1</v>
      </c>
      <c r="T348" t="b">
        <v>0</v>
      </c>
      <c r="U348" t="b">
        <v>0</v>
      </c>
      <c r="V348" t="b">
        <v>0</v>
      </c>
      <c r="W348" t="b">
        <v>0</v>
      </c>
    </row>
    <row r="349" spans="1:23">
      <c r="A349" s="7">
        <v>348</v>
      </c>
      <c r="B349" t="s">
        <v>1144</v>
      </c>
      <c r="C349" s="7" t="s">
        <v>303</v>
      </c>
      <c r="D349" s="8">
        <v>5</v>
      </c>
      <c r="E349" s="8" t="s">
        <v>787</v>
      </c>
      <c r="F349" s="8">
        <v>507</v>
      </c>
      <c r="G349" t="s">
        <v>824</v>
      </c>
      <c r="H349" s="3">
        <v>5074</v>
      </c>
      <c r="I349" t="b">
        <v>0</v>
      </c>
      <c r="J349" t="b">
        <v>0</v>
      </c>
      <c r="K349" s="1">
        <v>15400</v>
      </c>
      <c r="L349" t="b">
        <v>1</v>
      </c>
      <c r="M349">
        <v>6</v>
      </c>
      <c r="N349" s="1">
        <v>14400</v>
      </c>
      <c r="O349" s="2" t="s">
        <v>1143</v>
      </c>
      <c r="P349" t="s">
        <v>1142</v>
      </c>
      <c r="Q349">
        <v>10092</v>
      </c>
      <c r="R349" t="b">
        <v>0</v>
      </c>
      <c r="S349" t="b">
        <v>1</v>
      </c>
      <c r="T349" t="b">
        <v>0</v>
      </c>
      <c r="U349" t="b">
        <v>0</v>
      </c>
      <c r="V349" t="b">
        <v>0</v>
      </c>
      <c r="W349" t="b">
        <v>0</v>
      </c>
    </row>
    <row r="350" spans="1:23">
      <c r="A350" s="7">
        <v>349</v>
      </c>
      <c r="B350" s="2" t="s">
        <v>1146</v>
      </c>
      <c r="C350" s="7" t="s">
        <v>303</v>
      </c>
      <c r="D350" s="8">
        <v>5</v>
      </c>
      <c r="E350" s="8" t="s">
        <v>304</v>
      </c>
      <c r="F350" s="8">
        <v>508</v>
      </c>
      <c r="G350" t="s">
        <v>825</v>
      </c>
      <c r="H350" s="3">
        <v>5081</v>
      </c>
      <c r="I350" t="b">
        <v>0</v>
      </c>
      <c r="J350" t="b">
        <v>0</v>
      </c>
      <c r="K350" s="1">
        <v>12900</v>
      </c>
      <c r="L350" t="b">
        <v>1</v>
      </c>
      <c r="M350">
        <v>23</v>
      </c>
      <c r="N350" s="1">
        <v>9900</v>
      </c>
      <c r="O350" s="2" t="s">
        <v>1145</v>
      </c>
      <c r="P350" t="s">
        <v>973</v>
      </c>
      <c r="Q350">
        <v>10078</v>
      </c>
      <c r="R350" t="b">
        <v>0</v>
      </c>
      <c r="S350" t="b">
        <v>0</v>
      </c>
      <c r="T350" t="b">
        <v>0</v>
      </c>
      <c r="U350" t="b">
        <v>0</v>
      </c>
      <c r="V350" t="b">
        <v>0</v>
      </c>
      <c r="W350" t="b">
        <v>1</v>
      </c>
    </row>
    <row r="351" spans="1:23">
      <c r="A351" s="7">
        <v>350</v>
      </c>
      <c r="B351" t="s">
        <v>1148</v>
      </c>
      <c r="C351" s="7" t="s">
        <v>303</v>
      </c>
      <c r="D351" s="8">
        <v>5</v>
      </c>
      <c r="E351" s="8" t="s">
        <v>304</v>
      </c>
      <c r="F351" s="8">
        <v>508</v>
      </c>
      <c r="G351" t="s">
        <v>255</v>
      </c>
      <c r="H351" s="3">
        <v>5082</v>
      </c>
      <c r="I351" t="b">
        <v>0</v>
      </c>
      <c r="J351" t="b">
        <v>0</v>
      </c>
      <c r="K351" s="1">
        <v>30000</v>
      </c>
      <c r="L351" t="b">
        <v>1</v>
      </c>
      <c r="M351">
        <v>34</v>
      </c>
      <c r="N351" s="1">
        <v>19900</v>
      </c>
      <c r="O351" s="2" t="s">
        <v>1147</v>
      </c>
      <c r="P351" t="s">
        <v>864</v>
      </c>
      <c r="Q351">
        <v>10025</v>
      </c>
      <c r="R351" t="b">
        <v>0</v>
      </c>
      <c r="S351" t="b">
        <v>0</v>
      </c>
      <c r="T351" t="b">
        <v>0</v>
      </c>
      <c r="U351" t="b">
        <v>0</v>
      </c>
      <c r="V351" t="b">
        <v>0</v>
      </c>
      <c r="W351" t="b">
        <v>0</v>
      </c>
    </row>
    <row r="352" spans="1:23">
      <c r="A352" s="7">
        <v>351</v>
      </c>
      <c r="B352" t="s">
        <v>198</v>
      </c>
      <c r="C352" s="7" t="s">
        <v>303</v>
      </c>
      <c r="D352" s="8">
        <v>5</v>
      </c>
      <c r="E352" s="8" t="s">
        <v>304</v>
      </c>
      <c r="F352" s="8">
        <v>508</v>
      </c>
      <c r="G352" t="s">
        <v>199</v>
      </c>
      <c r="H352" s="3">
        <v>5083</v>
      </c>
      <c r="I352" t="b">
        <v>0</v>
      </c>
      <c r="J352" t="b">
        <v>0</v>
      </c>
      <c r="K352" s="1">
        <v>37920</v>
      </c>
      <c r="L352" t="b">
        <v>1</v>
      </c>
      <c r="M352">
        <v>45</v>
      </c>
      <c r="N352" s="1">
        <v>20700</v>
      </c>
      <c r="O352" s="2" t="s">
        <v>196</v>
      </c>
      <c r="P352" t="s">
        <v>197</v>
      </c>
      <c r="Q352">
        <v>10026</v>
      </c>
      <c r="R352" t="b">
        <v>0</v>
      </c>
      <c r="S352" t="b">
        <v>0</v>
      </c>
      <c r="T352" t="b">
        <v>0</v>
      </c>
      <c r="U352" t="b">
        <v>0</v>
      </c>
      <c r="V352" t="b">
        <v>0</v>
      </c>
      <c r="W352" t="b">
        <v>0</v>
      </c>
    </row>
    <row r="353" spans="1:23">
      <c r="A353" s="7">
        <v>352</v>
      </c>
      <c r="B353" t="s">
        <v>1150</v>
      </c>
      <c r="C353" s="7" t="s">
        <v>303</v>
      </c>
      <c r="D353" s="8">
        <v>5</v>
      </c>
      <c r="E353" s="8" t="s">
        <v>304</v>
      </c>
      <c r="F353" s="8">
        <v>508</v>
      </c>
      <c r="G353" t="s">
        <v>826</v>
      </c>
      <c r="H353" s="3">
        <v>5084</v>
      </c>
      <c r="I353" t="b">
        <v>0</v>
      </c>
      <c r="J353" t="b">
        <v>0</v>
      </c>
      <c r="K353" s="1">
        <v>50880</v>
      </c>
      <c r="L353" t="b">
        <v>1</v>
      </c>
      <c r="M353">
        <v>22</v>
      </c>
      <c r="N353" s="1">
        <v>39900</v>
      </c>
      <c r="O353" s="2" t="s">
        <v>1149</v>
      </c>
      <c r="P353" t="s">
        <v>197</v>
      </c>
      <c r="Q353">
        <v>10026</v>
      </c>
      <c r="R353" t="b">
        <v>0</v>
      </c>
      <c r="S353" t="b">
        <v>0</v>
      </c>
      <c r="T353" t="b">
        <v>0</v>
      </c>
      <c r="U353" t="b">
        <v>0</v>
      </c>
      <c r="V353" t="b">
        <v>0</v>
      </c>
      <c r="W353" t="b">
        <v>0</v>
      </c>
    </row>
    <row r="354" spans="1:23">
      <c r="A354" s="7">
        <v>353</v>
      </c>
      <c r="B354" s="2" t="s">
        <v>1152</v>
      </c>
      <c r="C354" s="7" t="s">
        <v>303</v>
      </c>
      <c r="D354" s="8">
        <v>5</v>
      </c>
      <c r="E354" s="8" t="s">
        <v>304</v>
      </c>
      <c r="F354" s="8">
        <v>508</v>
      </c>
      <c r="G354" t="s">
        <v>827</v>
      </c>
      <c r="H354" s="3">
        <v>5085</v>
      </c>
      <c r="I354" t="b">
        <v>0</v>
      </c>
      <c r="J354" t="b">
        <v>0</v>
      </c>
      <c r="K354" s="1">
        <v>200000</v>
      </c>
      <c r="L354" t="b">
        <v>1</v>
      </c>
      <c r="M354">
        <v>70</v>
      </c>
      <c r="N354" s="1">
        <v>59000</v>
      </c>
      <c r="O354" s="2" t="s">
        <v>1151</v>
      </c>
      <c r="P354" t="s">
        <v>197</v>
      </c>
      <c r="Q354">
        <v>10026</v>
      </c>
      <c r="R354" t="b">
        <v>0</v>
      </c>
      <c r="S354" t="b">
        <v>0</v>
      </c>
      <c r="T354" t="b">
        <v>0</v>
      </c>
      <c r="U354" t="b">
        <v>0</v>
      </c>
      <c r="V354" t="b">
        <v>0</v>
      </c>
      <c r="W354" t="b">
        <v>0</v>
      </c>
    </row>
    <row r="355" spans="1:23">
      <c r="A355" s="7">
        <v>354</v>
      </c>
      <c r="B355" t="s">
        <v>205</v>
      </c>
      <c r="C355" s="7" t="s">
        <v>303</v>
      </c>
      <c r="D355" s="8">
        <v>5</v>
      </c>
      <c r="E355" s="8" t="s">
        <v>304</v>
      </c>
      <c r="F355" s="8">
        <v>508</v>
      </c>
      <c r="G355" t="s">
        <v>206</v>
      </c>
      <c r="H355" s="3">
        <v>5086</v>
      </c>
      <c r="I355" t="b">
        <v>0</v>
      </c>
      <c r="J355" t="b">
        <v>0</v>
      </c>
      <c r="K355" s="1">
        <v>9800</v>
      </c>
      <c r="L355" t="b">
        <v>0</v>
      </c>
      <c r="O355" s="2" t="s">
        <v>203</v>
      </c>
      <c r="P355" t="s">
        <v>204</v>
      </c>
      <c r="Q355">
        <v>10028</v>
      </c>
      <c r="R355" t="b">
        <v>0</v>
      </c>
      <c r="S355" t="b">
        <v>0</v>
      </c>
      <c r="T355" t="b">
        <v>0</v>
      </c>
      <c r="U355" t="b">
        <v>0</v>
      </c>
      <c r="V355" t="b">
        <v>0</v>
      </c>
      <c r="W355" t="b">
        <v>0</v>
      </c>
    </row>
    <row r="356" spans="1:23">
      <c r="A356" s="7">
        <v>355</v>
      </c>
      <c r="B356" t="s">
        <v>1155</v>
      </c>
      <c r="C356" s="7" t="s">
        <v>303</v>
      </c>
      <c r="D356" s="8">
        <v>5</v>
      </c>
      <c r="E356" s="8" t="s">
        <v>300</v>
      </c>
      <c r="F356" s="8">
        <v>509</v>
      </c>
      <c r="G356" t="s">
        <v>179</v>
      </c>
      <c r="H356" s="3">
        <v>5091</v>
      </c>
      <c r="I356" t="b">
        <v>0</v>
      </c>
      <c r="J356" t="b">
        <v>0</v>
      </c>
      <c r="K356" s="1">
        <v>45000</v>
      </c>
      <c r="L356" t="b">
        <v>1</v>
      </c>
      <c r="M356">
        <v>5</v>
      </c>
      <c r="N356" s="1">
        <v>42750</v>
      </c>
      <c r="O356" s="2" t="s">
        <v>1154</v>
      </c>
      <c r="P356" t="s">
        <v>1153</v>
      </c>
      <c r="Q356">
        <v>10093</v>
      </c>
      <c r="R356" t="b">
        <v>0</v>
      </c>
      <c r="S356" t="b">
        <v>0</v>
      </c>
      <c r="T356" t="b">
        <v>0</v>
      </c>
      <c r="U356" t="b">
        <v>0</v>
      </c>
      <c r="V356" t="b">
        <v>0</v>
      </c>
      <c r="W356" t="b">
        <v>0</v>
      </c>
    </row>
    <row r="357" spans="1:23">
      <c r="A357" s="7">
        <v>356</v>
      </c>
      <c r="B357" t="s">
        <v>1157</v>
      </c>
      <c r="C357" s="7" t="s">
        <v>303</v>
      </c>
      <c r="D357" s="8">
        <v>5</v>
      </c>
      <c r="E357" s="8" t="s">
        <v>300</v>
      </c>
      <c r="F357" s="8">
        <v>509</v>
      </c>
      <c r="G357" t="s">
        <v>828</v>
      </c>
      <c r="H357" s="3">
        <v>5092</v>
      </c>
      <c r="I357" t="b">
        <v>0</v>
      </c>
      <c r="J357" t="b">
        <v>0</v>
      </c>
      <c r="K357" s="1">
        <v>18000</v>
      </c>
      <c r="L357" t="b">
        <v>0</v>
      </c>
      <c r="O357" s="2" t="s">
        <v>1156</v>
      </c>
      <c r="P357" t="s">
        <v>1153</v>
      </c>
      <c r="Q357">
        <v>10093</v>
      </c>
      <c r="R357" t="b">
        <v>0</v>
      </c>
      <c r="S357" t="b">
        <v>0</v>
      </c>
      <c r="T357" t="b">
        <v>0</v>
      </c>
      <c r="U357" t="b">
        <v>0</v>
      </c>
      <c r="V357" t="b">
        <v>0</v>
      </c>
      <c r="W357" t="b">
        <v>0</v>
      </c>
    </row>
    <row r="358" spans="1:23">
      <c r="A358" s="7">
        <v>357</v>
      </c>
      <c r="B358" t="s">
        <v>1159</v>
      </c>
      <c r="C358" s="7" t="s">
        <v>303</v>
      </c>
      <c r="D358" s="8">
        <v>5</v>
      </c>
      <c r="E358" s="8" t="s">
        <v>300</v>
      </c>
      <c r="F358" s="8">
        <v>509</v>
      </c>
      <c r="G358" t="s">
        <v>829</v>
      </c>
      <c r="H358" s="3">
        <v>5093</v>
      </c>
      <c r="I358" t="b">
        <v>0</v>
      </c>
      <c r="J358" t="b">
        <v>0</v>
      </c>
      <c r="K358" s="1">
        <v>28000</v>
      </c>
      <c r="L358" t="b">
        <v>0</v>
      </c>
      <c r="O358" s="2" t="s">
        <v>1158</v>
      </c>
      <c r="P358" t="s">
        <v>1153</v>
      </c>
      <c r="Q358">
        <v>10093</v>
      </c>
      <c r="R358" t="b">
        <v>0</v>
      </c>
      <c r="S358" t="b">
        <v>0</v>
      </c>
      <c r="T358" t="b">
        <v>0</v>
      </c>
      <c r="U358" t="b">
        <v>0</v>
      </c>
      <c r="V358" t="b">
        <v>0</v>
      </c>
      <c r="W358" t="b">
        <v>1</v>
      </c>
    </row>
    <row r="359" spans="1:23">
      <c r="A359" s="7">
        <v>358</v>
      </c>
      <c r="B359" t="s">
        <v>1161</v>
      </c>
      <c r="C359" s="7" t="s">
        <v>303</v>
      </c>
      <c r="D359" s="8">
        <v>5</v>
      </c>
      <c r="E359" s="8" t="s">
        <v>300</v>
      </c>
      <c r="F359" s="8">
        <v>509</v>
      </c>
      <c r="G359" t="s">
        <v>184</v>
      </c>
      <c r="H359" s="3">
        <v>5094</v>
      </c>
      <c r="I359" t="b">
        <v>0</v>
      </c>
      <c r="J359" t="b">
        <v>0</v>
      </c>
      <c r="K359" s="1">
        <v>15000</v>
      </c>
      <c r="L359" t="b">
        <v>0</v>
      </c>
      <c r="N359" s="1"/>
      <c r="O359" s="2" t="s">
        <v>1160</v>
      </c>
      <c r="P359" t="s">
        <v>1153</v>
      </c>
      <c r="Q359">
        <v>10093</v>
      </c>
      <c r="R359" t="b">
        <v>0</v>
      </c>
      <c r="S359" t="b">
        <v>0</v>
      </c>
      <c r="T359" t="b">
        <v>0</v>
      </c>
      <c r="U359" t="b">
        <v>0</v>
      </c>
      <c r="V359" t="b">
        <v>0</v>
      </c>
      <c r="W359" t="b">
        <v>1</v>
      </c>
    </row>
    <row r="360" spans="1:23">
      <c r="A360" s="7">
        <v>359</v>
      </c>
      <c r="B360" t="s">
        <v>1166</v>
      </c>
      <c r="C360" s="7" t="s">
        <v>304</v>
      </c>
      <c r="D360" s="8">
        <v>6</v>
      </c>
      <c r="E360" s="8" t="s">
        <v>216</v>
      </c>
      <c r="F360" s="8">
        <v>601</v>
      </c>
      <c r="G360" t="s">
        <v>830</v>
      </c>
      <c r="H360" s="3">
        <v>6011</v>
      </c>
      <c r="I360" t="b">
        <v>0</v>
      </c>
      <c r="J360" t="b">
        <v>0</v>
      </c>
      <c r="K360" s="1">
        <v>1590000</v>
      </c>
      <c r="L360" t="b">
        <v>0</v>
      </c>
      <c r="O360" s="2" t="s">
        <v>1164</v>
      </c>
      <c r="P360" t="s">
        <v>1165</v>
      </c>
      <c r="Q360">
        <v>10094</v>
      </c>
      <c r="R360" t="b">
        <v>0</v>
      </c>
      <c r="S360" t="b">
        <v>0</v>
      </c>
      <c r="T360" t="b">
        <v>0</v>
      </c>
      <c r="U360" t="b">
        <v>0</v>
      </c>
      <c r="V360" t="b">
        <v>0</v>
      </c>
      <c r="W360" t="b">
        <v>0</v>
      </c>
    </row>
    <row r="361" spans="1:23">
      <c r="A361" s="7">
        <v>360</v>
      </c>
      <c r="B361" t="s">
        <v>1162</v>
      </c>
      <c r="C361" s="7" t="s">
        <v>304</v>
      </c>
      <c r="D361" s="8">
        <v>6</v>
      </c>
      <c r="E361" s="8" t="s">
        <v>216</v>
      </c>
      <c r="F361" s="8">
        <v>601</v>
      </c>
      <c r="G361" t="s">
        <v>831</v>
      </c>
      <c r="H361" s="3">
        <v>6012</v>
      </c>
      <c r="I361" t="b">
        <v>0</v>
      </c>
      <c r="J361" t="b">
        <v>0</v>
      </c>
      <c r="K361" s="1">
        <v>120000</v>
      </c>
      <c r="L361" t="b">
        <v>1</v>
      </c>
      <c r="M361">
        <v>42</v>
      </c>
      <c r="N361" s="1">
        <v>69000</v>
      </c>
      <c r="O361" s="2" t="s">
        <v>1163</v>
      </c>
      <c r="P361" t="s">
        <v>222</v>
      </c>
      <c r="Q361">
        <v>10033</v>
      </c>
      <c r="R361" t="b">
        <v>0</v>
      </c>
      <c r="S361" t="b">
        <v>0</v>
      </c>
      <c r="T361" t="b">
        <v>0</v>
      </c>
      <c r="U361" t="b">
        <v>0</v>
      </c>
      <c r="V361" t="b">
        <v>0</v>
      </c>
      <c r="W361" t="b">
        <v>0</v>
      </c>
    </row>
    <row r="362" spans="1:23">
      <c r="A362" s="7">
        <v>361</v>
      </c>
      <c r="B362" s="2" t="s">
        <v>1168</v>
      </c>
      <c r="C362" s="7" t="s">
        <v>304</v>
      </c>
      <c r="D362" s="8">
        <v>6</v>
      </c>
      <c r="E362" s="8" t="s">
        <v>216</v>
      </c>
      <c r="F362" s="8">
        <v>601</v>
      </c>
      <c r="G362" t="s">
        <v>832</v>
      </c>
      <c r="H362" s="3">
        <v>6013</v>
      </c>
      <c r="I362" t="b">
        <v>0</v>
      </c>
      <c r="J362" t="b">
        <v>0</v>
      </c>
      <c r="K362" s="1">
        <v>23000</v>
      </c>
      <c r="L362" t="b">
        <v>1</v>
      </c>
      <c r="M362">
        <v>27</v>
      </c>
      <c r="N362" s="1">
        <v>169000</v>
      </c>
      <c r="O362" s="2" t="s">
        <v>1167</v>
      </c>
      <c r="P362" t="s">
        <v>222</v>
      </c>
      <c r="Q362">
        <v>10033</v>
      </c>
      <c r="R362" t="b">
        <v>0</v>
      </c>
      <c r="S362" t="b">
        <v>0</v>
      </c>
      <c r="T362" t="b">
        <v>0</v>
      </c>
      <c r="U362" t="b">
        <v>0</v>
      </c>
      <c r="V362" t="b">
        <v>0</v>
      </c>
      <c r="W362" t="b">
        <v>0</v>
      </c>
    </row>
    <row r="363" spans="1:23">
      <c r="A363" s="7">
        <v>362</v>
      </c>
      <c r="B363" t="s">
        <v>1169</v>
      </c>
      <c r="C363" s="7" t="s">
        <v>304</v>
      </c>
      <c r="D363" s="8">
        <v>6</v>
      </c>
      <c r="E363" s="8" t="s">
        <v>216</v>
      </c>
      <c r="F363" s="8">
        <v>601</v>
      </c>
      <c r="G363" t="s">
        <v>833</v>
      </c>
      <c r="H363" s="3">
        <v>6014</v>
      </c>
      <c r="I363" t="b">
        <v>0</v>
      </c>
      <c r="J363" t="b">
        <v>0</v>
      </c>
      <c r="K363" s="1">
        <v>209000</v>
      </c>
      <c r="L363" t="b">
        <v>1</v>
      </c>
      <c r="M363">
        <v>33</v>
      </c>
      <c r="N363" s="1">
        <v>139000</v>
      </c>
      <c r="O363" s="2" t="s">
        <v>1170</v>
      </c>
      <c r="P363" t="s">
        <v>222</v>
      </c>
      <c r="Q363">
        <v>10033</v>
      </c>
      <c r="R363" t="b">
        <v>0</v>
      </c>
      <c r="S363" t="b">
        <v>0</v>
      </c>
      <c r="T363" t="b">
        <v>0</v>
      </c>
      <c r="U363" t="b">
        <v>0</v>
      </c>
      <c r="V363" t="b">
        <v>0</v>
      </c>
      <c r="W363" t="b">
        <v>1</v>
      </c>
    </row>
    <row r="364" spans="1:23">
      <c r="A364" s="7">
        <v>363</v>
      </c>
      <c r="B364" t="s">
        <v>1172</v>
      </c>
      <c r="C364" s="7" t="s">
        <v>304</v>
      </c>
      <c r="D364" s="8">
        <v>6</v>
      </c>
      <c r="E364" s="8" t="s">
        <v>216</v>
      </c>
      <c r="F364" s="8">
        <v>601</v>
      </c>
      <c r="G364" t="s">
        <v>834</v>
      </c>
      <c r="H364" s="3">
        <v>6015</v>
      </c>
      <c r="I364" t="b">
        <v>0</v>
      </c>
      <c r="J364" t="b">
        <v>0</v>
      </c>
      <c r="K364" s="1">
        <v>249000</v>
      </c>
      <c r="L364" t="b">
        <v>0</v>
      </c>
      <c r="N364" s="1"/>
      <c r="O364" s="2" t="s">
        <v>1171</v>
      </c>
      <c r="P364" t="s">
        <v>222</v>
      </c>
      <c r="Q364">
        <v>10033</v>
      </c>
      <c r="R364" t="b">
        <v>0</v>
      </c>
      <c r="S364" t="b">
        <v>0</v>
      </c>
      <c r="T364" t="b">
        <v>0</v>
      </c>
      <c r="U364" t="b">
        <v>0</v>
      </c>
      <c r="V364" t="b">
        <v>0</v>
      </c>
      <c r="W364" t="b">
        <v>1</v>
      </c>
    </row>
    <row r="365" spans="1:23">
      <c r="A365" s="7">
        <v>364</v>
      </c>
      <c r="B365" t="s">
        <v>1173</v>
      </c>
      <c r="C365" s="7" t="s">
        <v>304</v>
      </c>
      <c r="D365" s="8">
        <v>6</v>
      </c>
      <c r="E365" s="8" t="s">
        <v>216</v>
      </c>
      <c r="F365" s="8">
        <v>601</v>
      </c>
      <c r="G365" t="s">
        <v>835</v>
      </c>
      <c r="H365" s="3">
        <v>6016</v>
      </c>
      <c r="I365" t="b">
        <v>0</v>
      </c>
      <c r="J365" t="b">
        <v>0</v>
      </c>
      <c r="K365" s="1">
        <v>1990000</v>
      </c>
      <c r="L365" t="b">
        <v>0</v>
      </c>
      <c r="N365" s="1"/>
      <c r="O365" s="2" t="s">
        <v>1174</v>
      </c>
      <c r="P365" t="s">
        <v>1165</v>
      </c>
      <c r="Q365">
        <v>10094</v>
      </c>
      <c r="R365" t="b">
        <v>0</v>
      </c>
      <c r="S365" t="b">
        <v>0</v>
      </c>
      <c r="T365" t="b">
        <v>0</v>
      </c>
      <c r="U365" t="b">
        <v>0</v>
      </c>
      <c r="V365" t="b">
        <v>0</v>
      </c>
      <c r="W365" t="b">
        <v>1</v>
      </c>
    </row>
    <row r="366" spans="1:23">
      <c r="A366" s="7">
        <v>365</v>
      </c>
      <c r="B366" t="s">
        <v>1175</v>
      </c>
      <c r="C366" s="7" t="s">
        <v>304</v>
      </c>
      <c r="D366" s="8">
        <v>6</v>
      </c>
      <c r="E366" s="8" t="s">
        <v>216</v>
      </c>
      <c r="F366" s="8">
        <v>601</v>
      </c>
      <c r="G366" t="s">
        <v>258</v>
      </c>
      <c r="H366" s="3">
        <v>6017</v>
      </c>
      <c r="I366" t="b">
        <v>0</v>
      </c>
      <c r="J366" t="b">
        <v>0</v>
      </c>
      <c r="K366" s="1">
        <v>129000</v>
      </c>
      <c r="L366" t="b">
        <v>0</v>
      </c>
      <c r="N366" s="1"/>
      <c r="O366" s="2" t="s">
        <v>1176</v>
      </c>
      <c r="P366" t="s">
        <v>222</v>
      </c>
      <c r="Q366">
        <v>10033</v>
      </c>
      <c r="R366" t="b">
        <v>0</v>
      </c>
      <c r="S366" t="b">
        <v>1</v>
      </c>
      <c r="T366" t="b">
        <v>0</v>
      </c>
      <c r="U366" t="b">
        <v>0</v>
      </c>
      <c r="V366" t="b">
        <v>0</v>
      </c>
      <c r="W366" t="b">
        <v>0</v>
      </c>
    </row>
    <row r="367" spans="1:23">
      <c r="A367" s="7">
        <v>366</v>
      </c>
      <c r="B367" t="s">
        <v>215</v>
      </c>
      <c r="C367" s="7" t="s">
        <v>304</v>
      </c>
      <c r="D367" s="8">
        <v>6</v>
      </c>
      <c r="E367" s="8" t="s">
        <v>216</v>
      </c>
      <c r="F367" s="8">
        <v>601</v>
      </c>
      <c r="G367" t="s">
        <v>217</v>
      </c>
      <c r="H367" s="3">
        <v>6018</v>
      </c>
      <c r="I367" t="b">
        <v>0</v>
      </c>
      <c r="J367" t="b">
        <v>0</v>
      </c>
      <c r="K367" s="1">
        <v>69000</v>
      </c>
      <c r="L367" t="b">
        <v>1</v>
      </c>
      <c r="M367">
        <v>39</v>
      </c>
      <c r="N367" s="1">
        <v>41900</v>
      </c>
      <c r="O367" s="2" t="s">
        <v>212</v>
      </c>
      <c r="P367" t="s">
        <v>214</v>
      </c>
      <c r="Q367">
        <v>10031</v>
      </c>
      <c r="R367" t="b">
        <v>0</v>
      </c>
      <c r="S367" t="b">
        <v>0</v>
      </c>
      <c r="T367" t="b">
        <v>0</v>
      </c>
      <c r="U367" t="b">
        <v>0</v>
      </c>
      <c r="V367" t="b">
        <v>0</v>
      </c>
      <c r="W367" t="b">
        <v>0</v>
      </c>
    </row>
    <row r="368" spans="1:23">
      <c r="A368" s="7">
        <v>367</v>
      </c>
      <c r="B368" t="s">
        <v>1178</v>
      </c>
      <c r="C368" s="7" t="s">
        <v>304</v>
      </c>
      <c r="D368" s="8">
        <v>6</v>
      </c>
      <c r="E368" s="8" t="s">
        <v>216</v>
      </c>
      <c r="F368" s="8">
        <v>601</v>
      </c>
      <c r="G368" t="s">
        <v>836</v>
      </c>
      <c r="H368" s="3">
        <v>6019</v>
      </c>
      <c r="I368" t="b">
        <v>0</v>
      </c>
      <c r="J368" t="b">
        <v>0</v>
      </c>
      <c r="K368" s="1">
        <v>278000</v>
      </c>
      <c r="L368" t="b">
        <v>1</v>
      </c>
      <c r="M368">
        <v>54</v>
      </c>
      <c r="N368" s="1">
        <v>129000</v>
      </c>
      <c r="O368" s="2" t="s">
        <v>1177</v>
      </c>
      <c r="P368" t="s">
        <v>864</v>
      </c>
      <c r="Q368">
        <v>10025</v>
      </c>
      <c r="R368" t="b">
        <v>0</v>
      </c>
      <c r="S368" t="b">
        <v>0</v>
      </c>
      <c r="T368" t="b">
        <v>0</v>
      </c>
      <c r="U368" t="b">
        <v>0</v>
      </c>
      <c r="V368" t="b">
        <v>0</v>
      </c>
      <c r="W368" t="b">
        <v>0</v>
      </c>
    </row>
    <row r="369" spans="1:23">
      <c r="A369" s="7">
        <v>368</v>
      </c>
      <c r="B369" t="s">
        <v>1179</v>
      </c>
      <c r="C369" s="7" t="s">
        <v>304</v>
      </c>
      <c r="D369" s="8">
        <v>6</v>
      </c>
      <c r="E369" s="8" t="s">
        <v>216</v>
      </c>
      <c r="F369" s="8">
        <v>601</v>
      </c>
      <c r="G369" t="s">
        <v>255</v>
      </c>
      <c r="H369" s="3">
        <v>6020</v>
      </c>
      <c r="I369" t="b">
        <v>0</v>
      </c>
      <c r="J369" t="b">
        <v>0</v>
      </c>
      <c r="K369" s="1">
        <v>41600</v>
      </c>
      <c r="L369" t="b">
        <v>1</v>
      </c>
      <c r="M369">
        <v>24</v>
      </c>
      <c r="N369" s="1">
        <v>31800</v>
      </c>
      <c r="O369" s="2" t="s">
        <v>1180</v>
      </c>
      <c r="P369" t="s">
        <v>222</v>
      </c>
      <c r="Q369">
        <v>10033</v>
      </c>
      <c r="R369" t="b">
        <v>0</v>
      </c>
      <c r="S369" t="b">
        <v>0</v>
      </c>
      <c r="T369" t="b">
        <v>0</v>
      </c>
      <c r="U369" t="b">
        <v>0</v>
      </c>
      <c r="V369" t="b">
        <v>0</v>
      </c>
      <c r="W369" t="b">
        <v>0</v>
      </c>
    </row>
    <row r="370" spans="1:23">
      <c r="A370" s="7">
        <v>369</v>
      </c>
      <c r="B370" t="s">
        <v>237</v>
      </c>
      <c r="C370" s="7" t="s">
        <v>304</v>
      </c>
      <c r="D370" s="8">
        <v>6</v>
      </c>
      <c r="E370" s="8" t="s">
        <v>788</v>
      </c>
      <c r="F370" s="8">
        <v>602</v>
      </c>
      <c r="G370" t="s">
        <v>837</v>
      </c>
      <c r="H370" s="3">
        <v>6021</v>
      </c>
      <c r="I370" t="b">
        <v>0</v>
      </c>
      <c r="J370" t="b">
        <v>0</v>
      </c>
      <c r="K370" s="1">
        <v>16500</v>
      </c>
      <c r="L370" t="b">
        <v>1</v>
      </c>
      <c r="M370">
        <v>12</v>
      </c>
      <c r="N370" s="1">
        <v>14500</v>
      </c>
      <c r="O370" s="2" t="s">
        <v>235</v>
      </c>
      <c r="P370" t="s">
        <v>236</v>
      </c>
      <c r="Q370">
        <v>10035</v>
      </c>
      <c r="R370" t="b">
        <v>0</v>
      </c>
      <c r="S370" t="b">
        <v>1</v>
      </c>
      <c r="T370" t="b">
        <v>0</v>
      </c>
      <c r="U370" t="b">
        <v>0</v>
      </c>
      <c r="V370" t="b">
        <v>0</v>
      </c>
      <c r="W370" t="b">
        <v>0</v>
      </c>
    </row>
    <row r="371" spans="1:23">
      <c r="A371" s="7">
        <v>370</v>
      </c>
      <c r="B371" t="s">
        <v>1182</v>
      </c>
      <c r="C371" s="7" t="s">
        <v>304</v>
      </c>
      <c r="D371" s="8">
        <v>6</v>
      </c>
      <c r="E371" s="8" t="s">
        <v>788</v>
      </c>
      <c r="F371" s="8">
        <v>602</v>
      </c>
      <c r="G371" t="s">
        <v>301</v>
      </c>
      <c r="H371" s="3">
        <v>6022</v>
      </c>
      <c r="I371" t="b">
        <v>0</v>
      </c>
      <c r="J371" t="b">
        <v>0</v>
      </c>
      <c r="K371" s="1">
        <v>8200</v>
      </c>
      <c r="L371" t="b">
        <v>1</v>
      </c>
      <c r="M371">
        <v>6</v>
      </c>
      <c r="N371" s="1">
        <v>7700</v>
      </c>
      <c r="O371" s="2" t="s">
        <v>1181</v>
      </c>
      <c r="P371" t="s">
        <v>236</v>
      </c>
      <c r="Q371">
        <v>10035</v>
      </c>
      <c r="R371" t="b">
        <v>0</v>
      </c>
      <c r="S371" t="b">
        <v>1</v>
      </c>
      <c r="T371" t="b">
        <v>0</v>
      </c>
      <c r="U371" t="b">
        <v>0</v>
      </c>
      <c r="V371" t="b">
        <v>0</v>
      </c>
      <c r="W371" t="b">
        <v>0</v>
      </c>
    </row>
    <row r="372" spans="1:23">
      <c r="A372" s="7">
        <v>371</v>
      </c>
      <c r="B372" t="s">
        <v>1183</v>
      </c>
      <c r="C372" s="7" t="s">
        <v>304</v>
      </c>
      <c r="D372" s="8">
        <v>6</v>
      </c>
      <c r="E372" s="8" t="s">
        <v>788</v>
      </c>
      <c r="F372" s="8">
        <v>602</v>
      </c>
      <c r="G372" t="s">
        <v>838</v>
      </c>
      <c r="H372" s="3">
        <v>6023</v>
      </c>
      <c r="I372" t="b">
        <v>0</v>
      </c>
      <c r="J372" t="b">
        <v>0</v>
      </c>
      <c r="K372" s="1">
        <v>169000</v>
      </c>
      <c r="L372" t="b">
        <v>0</v>
      </c>
      <c r="N372" s="1"/>
      <c r="O372" s="2" t="s">
        <v>1185</v>
      </c>
      <c r="P372" t="s">
        <v>1184</v>
      </c>
      <c r="Q372">
        <v>10095</v>
      </c>
      <c r="R372" t="b">
        <v>1</v>
      </c>
      <c r="S372" t="b">
        <v>0</v>
      </c>
      <c r="T372" t="b">
        <v>0</v>
      </c>
      <c r="U372" t="b">
        <v>0</v>
      </c>
      <c r="V372" t="b">
        <v>0</v>
      </c>
      <c r="W372" t="b">
        <v>0</v>
      </c>
    </row>
    <row r="373" spans="1:23">
      <c r="A373" s="7">
        <v>372</v>
      </c>
      <c r="B373" t="s">
        <v>1187</v>
      </c>
      <c r="C373" s="7" t="s">
        <v>304</v>
      </c>
      <c r="D373" s="8">
        <v>6</v>
      </c>
      <c r="E373" s="8" t="s">
        <v>788</v>
      </c>
      <c r="F373" s="8">
        <v>602</v>
      </c>
      <c r="G373" t="s">
        <v>839</v>
      </c>
      <c r="H373" s="3">
        <v>6024</v>
      </c>
      <c r="I373" t="b">
        <v>0</v>
      </c>
      <c r="J373" t="b">
        <v>0</v>
      </c>
      <c r="K373" s="1">
        <v>45000</v>
      </c>
      <c r="L373" t="b">
        <v>0</v>
      </c>
      <c r="N373" s="1"/>
      <c r="O373" s="2" t="s">
        <v>1186</v>
      </c>
      <c r="P373" t="s">
        <v>1184</v>
      </c>
      <c r="Q373">
        <v>10095</v>
      </c>
      <c r="R373" t="b">
        <v>0</v>
      </c>
      <c r="S373" t="b">
        <v>0</v>
      </c>
      <c r="T373" t="b">
        <v>0</v>
      </c>
      <c r="U373" t="b">
        <v>0</v>
      </c>
      <c r="V373" t="b">
        <v>0</v>
      </c>
      <c r="W373" t="b">
        <v>0</v>
      </c>
    </row>
    <row r="374" spans="1:23">
      <c r="A374" s="7">
        <v>373</v>
      </c>
      <c r="B374" t="s">
        <v>1189</v>
      </c>
      <c r="C374" s="7" t="s">
        <v>304</v>
      </c>
      <c r="D374" s="8">
        <v>6</v>
      </c>
      <c r="E374" s="8" t="s">
        <v>788</v>
      </c>
      <c r="F374" s="8">
        <v>602</v>
      </c>
      <c r="G374" t="s">
        <v>840</v>
      </c>
      <c r="H374" s="3">
        <v>6025</v>
      </c>
      <c r="I374" t="b">
        <v>0</v>
      </c>
      <c r="J374" t="b">
        <v>0</v>
      </c>
      <c r="K374" s="1">
        <v>179300</v>
      </c>
      <c r="L374" t="b">
        <v>1</v>
      </c>
      <c r="M374">
        <v>17</v>
      </c>
      <c r="N374" s="1">
        <v>149000</v>
      </c>
      <c r="O374" s="2" t="s">
        <v>1188</v>
      </c>
      <c r="P374" t="s">
        <v>1165</v>
      </c>
      <c r="Q374">
        <v>10094</v>
      </c>
      <c r="R374" t="b">
        <v>0</v>
      </c>
      <c r="S374" t="b">
        <v>0</v>
      </c>
      <c r="T374" t="b">
        <v>0</v>
      </c>
      <c r="U374" t="b">
        <v>0</v>
      </c>
      <c r="V374" t="b">
        <v>0</v>
      </c>
      <c r="W374" t="b">
        <v>1</v>
      </c>
    </row>
    <row r="375" spans="1:23">
      <c r="A375" s="7">
        <v>374</v>
      </c>
      <c r="B375" t="s">
        <v>1191</v>
      </c>
      <c r="C375" s="7" t="s">
        <v>304</v>
      </c>
      <c r="D375" s="8">
        <v>6</v>
      </c>
      <c r="E375" s="8" t="s">
        <v>788</v>
      </c>
      <c r="F375" s="8">
        <v>602</v>
      </c>
      <c r="G375" t="s">
        <v>841</v>
      </c>
      <c r="H375" s="3">
        <v>6026</v>
      </c>
      <c r="I375" t="b">
        <v>0</v>
      </c>
      <c r="J375" t="b">
        <v>0</v>
      </c>
      <c r="K375" s="1">
        <v>120000</v>
      </c>
      <c r="L375" t="b">
        <v>0</v>
      </c>
      <c r="M375">
        <v>40</v>
      </c>
      <c r="N375" s="1">
        <v>72000</v>
      </c>
      <c r="O375" s="2" t="s">
        <v>1190</v>
      </c>
      <c r="P375" t="s">
        <v>1184</v>
      </c>
      <c r="Q375">
        <v>10095</v>
      </c>
      <c r="R375" t="b">
        <v>0</v>
      </c>
      <c r="S375" t="b">
        <v>0</v>
      </c>
      <c r="T375" t="b">
        <v>0</v>
      </c>
      <c r="U375" t="b">
        <v>0</v>
      </c>
      <c r="V375" t="b">
        <v>0</v>
      </c>
      <c r="W375" t="b">
        <v>0</v>
      </c>
    </row>
    <row r="376" spans="1:23">
      <c r="A376" s="7">
        <v>375</v>
      </c>
      <c r="B376" t="s">
        <v>1193</v>
      </c>
      <c r="C376" s="7" t="s">
        <v>304</v>
      </c>
      <c r="D376" s="8">
        <v>6</v>
      </c>
      <c r="E376" s="8" t="s">
        <v>766</v>
      </c>
      <c r="F376" s="8">
        <v>603</v>
      </c>
      <c r="G376" t="s">
        <v>842</v>
      </c>
      <c r="H376" s="3">
        <v>6031</v>
      </c>
      <c r="I376" t="b">
        <v>0</v>
      </c>
      <c r="J376" t="b">
        <v>0</v>
      </c>
      <c r="K376" s="1">
        <v>20000</v>
      </c>
      <c r="L376" t="b">
        <v>1</v>
      </c>
      <c r="M376">
        <v>20</v>
      </c>
      <c r="N376" s="1">
        <v>17700</v>
      </c>
      <c r="O376" s="2" t="s">
        <v>1192</v>
      </c>
      <c r="P376" t="s">
        <v>225</v>
      </c>
      <c r="Q376">
        <v>10032</v>
      </c>
      <c r="R376" t="b">
        <v>0</v>
      </c>
      <c r="S376" t="b">
        <v>0</v>
      </c>
      <c r="T376" t="b">
        <v>0</v>
      </c>
      <c r="U376" t="b">
        <v>0</v>
      </c>
      <c r="V376" t="b">
        <v>0</v>
      </c>
      <c r="W376" t="b">
        <v>0</v>
      </c>
    </row>
    <row r="377" spans="1:23">
      <c r="A377" s="7">
        <v>376</v>
      </c>
      <c r="B377" t="s">
        <v>1195</v>
      </c>
      <c r="C377" s="7" t="s">
        <v>304</v>
      </c>
      <c r="D377" s="8">
        <v>6</v>
      </c>
      <c r="E377" s="8" t="s">
        <v>766</v>
      </c>
      <c r="F377" s="8">
        <v>603</v>
      </c>
      <c r="G377" t="s">
        <v>843</v>
      </c>
      <c r="H377" s="3">
        <v>6032</v>
      </c>
      <c r="I377" t="b">
        <v>0</v>
      </c>
      <c r="J377" t="b">
        <v>0</v>
      </c>
      <c r="K377" s="1">
        <v>29000</v>
      </c>
      <c r="L377" t="b">
        <v>0</v>
      </c>
      <c r="N377" s="1"/>
      <c r="O377" s="2" t="s">
        <v>1194</v>
      </c>
      <c r="P377" t="s">
        <v>225</v>
      </c>
      <c r="Q377">
        <v>10032</v>
      </c>
      <c r="R377" t="b">
        <v>0</v>
      </c>
      <c r="S377" t="b">
        <v>0</v>
      </c>
      <c r="T377" t="b">
        <v>0</v>
      </c>
      <c r="U377" t="b">
        <v>0</v>
      </c>
      <c r="V377" t="b">
        <v>0</v>
      </c>
      <c r="W377" t="b">
        <v>0</v>
      </c>
    </row>
    <row r="378" spans="1:23" ht="19">
      <c r="A378" s="7">
        <v>377</v>
      </c>
      <c r="B378" t="s">
        <v>221</v>
      </c>
      <c r="C378" s="7" t="s">
        <v>304</v>
      </c>
      <c r="D378" s="8">
        <v>6</v>
      </c>
      <c r="E378" s="8" t="s">
        <v>219</v>
      </c>
      <c r="F378" s="8">
        <v>604</v>
      </c>
      <c r="G378" s="3" t="s">
        <v>220</v>
      </c>
      <c r="H378" s="3">
        <v>6401</v>
      </c>
      <c r="I378" t="b">
        <v>0</v>
      </c>
      <c r="J378" t="b">
        <v>0</v>
      </c>
      <c r="K378" s="1">
        <v>24000</v>
      </c>
      <c r="L378" t="b">
        <v>1</v>
      </c>
      <c r="M378">
        <v>18</v>
      </c>
      <c r="N378" s="1">
        <v>19680</v>
      </c>
      <c r="O378" s="2" t="s">
        <v>218</v>
      </c>
      <c r="P378" t="s">
        <v>225</v>
      </c>
      <c r="Q378">
        <v>10032</v>
      </c>
      <c r="R378" t="b">
        <v>0</v>
      </c>
      <c r="S378" t="b">
        <v>0</v>
      </c>
      <c r="T378" t="b">
        <v>0</v>
      </c>
      <c r="U378" t="b">
        <v>0</v>
      </c>
      <c r="V378" t="b">
        <v>0</v>
      </c>
      <c r="W378" t="b">
        <v>0</v>
      </c>
    </row>
    <row r="379" spans="1:23">
      <c r="A379" s="7">
        <v>378</v>
      </c>
      <c r="B379" t="s">
        <v>1197</v>
      </c>
      <c r="C379" s="7" t="s">
        <v>304</v>
      </c>
      <c r="D379" s="8">
        <v>6</v>
      </c>
      <c r="E379" s="8" t="s">
        <v>219</v>
      </c>
      <c r="F379" s="8">
        <v>604</v>
      </c>
      <c r="G379" t="s">
        <v>844</v>
      </c>
      <c r="H379" s="3">
        <v>6402</v>
      </c>
      <c r="I379" t="b">
        <v>0</v>
      </c>
      <c r="J379" t="b">
        <v>0</v>
      </c>
      <c r="K379" s="1">
        <v>4500</v>
      </c>
      <c r="L379" t="b">
        <v>1</v>
      </c>
      <c r="M379">
        <v>13</v>
      </c>
      <c r="N379" s="1">
        <v>3900</v>
      </c>
      <c r="O379" s="2" t="s">
        <v>1196</v>
      </c>
      <c r="P379" t="s">
        <v>222</v>
      </c>
      <c r="Q379">
        <v>10033</v>
      </c>
      <c r="R379" t="b">
        <v>1</v>
      </c>
      <c r="S379" t="b">
        <v>1</v>
      </c>
      <c r="T379" t="b">
        <v>0</v>
      </c>
      <c r="U379" t="b">
        <v>0</v>
      </c>
      <c r="V379" t="b">
        <v>0</v>
      </c>
      <c r="W379" t="b">
        <v>0</v>
      </c>
    </row>
    <row r="380" spans="1:23">
      <c r="A380" s="7">
        <v>379</v>
      </c>
      <c r="B380" t="s">
        <v>1202</v>
      </c>
      <c r="C380" s="7" t="s">
        <v>304</v>
      </c>
      <c r="D380" s="8">
        <v>6</v>
      </c>
      <c r="E380" s="8" t="s">
        <v>219</v>
      </c>
      <c r="F380" s="8">
        <v>604</v>
      </c>
      <c r="G380" t="s">
        <v>845</v>
      </c>
      <c r="H380" s="3">
        <v>6403</v>
      </c>
      <c r="I380" t="b">
        <v>0</v>
      </c>
      <c r="J380" t="b">
        <v>0</v>
      </c>
      <c r="K380" s="1">
        <v>25000</v>
      </c>
      <c r="L380" t="b">
        <v>0</v>
      </c>
      <c r="O380" s="2" t="s">
        <v>1201</v>
      </c>
      <c r="P380" t="s">
        <v>1200</v>
      </c>
      <c r="Q380">
        <v>10096</v>
      </c>
      <c r="R380" t="b">
        <v>0</v>
      </c>
      <c r="S380" t="b">
        <v>0</v>
      </c>
      <c r="T380" t="b">
        <v>0</v>
      </c>
      <c r="U380" t="b">
        <v>0</v>
      </c>
      <c r="V380" t="b">
        <v>0</v>
      </c>
      <c r="W380" t="b">
        <v>0</v>
      </c>
    </row>
    <row r="381" spans="1:23">
      <c r="A381" s="7">
        <v>380</v>
      </c>
      <c r="B381" t="s">
        <v>1199</v>
      </c>
      <c r="C381" s="7" t="s">
        <v>304</v>
      </c>
      <c r="D381" s="8">
        <v>6</v>
      </c>
      <c r="E381" s="8" t="s">
        <v>219</v>
      </c>
      <c r="F381" s="8">
        <v>604</v>
      </c>
      <c r="G381" t="s">
        <v>623</v>
      </c>
      <c r="H381" s="3">
        <v>6404</v>
      </c>
      <c r="I381" t="b">
        <v>0</v>
      </c>
      <c r="J381" t="b">
        <v>0</v>
      </c>
      <c r="K381" s="1">
        <v>299200</v>
      </c>
      <c r="L381" t="b">
        <v>0</v>
      </c>
      <c r="O381" s="2" t="s">
        <v>1198</v>
      </c>
      <c r="P381" t="s">
        <v>1165</v>
      </c>
      <c r="Q381">
        <v>10094</v>
      </c>
      <c r="R381" t="b">
        <v>0</v>
      </c>
      <c r="S381" t="b">
        <v>0</v>
      </c>
      <c r="T381" t="b">
        <v>0</v>
      </c>
      <c r="U381" t="b">
        <v>0</v>
      </c>
      <c r="V381" t="b">
        <v>0</v>
      </c>
      <c r="W381" t="b">
        <v>0</v>
      </c>
    </row>
    <row r="382" spans="1:23">
      <c r="A382" s="7">
        <v>381</v>
      </c>
      <c r="B382" t="s">
        <v>1204</v>
      </c>
      <c r="C382" s="7" t="s">
        <v>304</v>
      </c>
      <c r="D382" s="8">
        <v>6</v>
      </c>
      <c r="E382" s="8" t="s">
        <v>219</v>
      </c>
      <c r="F382" s="8">
        <v>604</v>
      </c>
      <c r="G382" t="s">
        <v>846</v>
      </c>
      <c r="H382" s="3">
        <v>6405</v>
      </c>
      <c r="I382" t="b">
        <v>0</v>
      </c>
      <c r="J382" t="b">
        <v>0</v>
      </c>
      <c r="K382" s="1">
        <v>989000</v>
      </c>
      <c r="L382" t="b">
        <v>1</v>
      </c>
      <c r="M382">
        <v>13</v>
      </c>
      <c r="N382" s="1">
        <v>858000</v>
      </c>
      <c r="O382" s="2" t="s">
        <v>1203</v>
      </c>
      <c r="P382" t="s">
        <v>1200</v>
      </c>
      <c r="Q382">
        <v>10096</v>
      </c>
      <c r="R382" t="b">
        <v>0</v>
      </c>
      <c r="S382" t="b">
        <v>0</v>
      </c>
      <c r="T382" t="b">
        <v>0</v>
      </c>
      <c r="U382" t="b">
        <v>0</v>
      </c>
      <c r="V382" t="b">
        <v>0</v>
      </c>
      <c r="W382" t="b">
        <v>0</v>
      </c>
    </row>
    <row r="383" spans="1:23">
      <c r="A383" s="7">
        <v>382</v>
      </c>
      <c r="B383" t="s">
        <v>1206</v>
      </c>
      <c r="C383" s="7" t="s">
        <v>304</v>
      </c>
      <c r="D383" s="8">
        <v>6</v>
      </c>
      <c r="E383" s="8" t="s">
        <v>219</v>
      </c>
      <c r="F383" s="8">
        <v>604</v>
      </c>
      <c r="G383" t="s">
        <v>847</v>
      </c>
      <c r="H383" s="3">
        <v>6406</v>
      </c>
      <c r="I383" t="b">
        <v>0</v>
      </c>
      <c r="J383" t="b">
        <v>0</v>
      </c>
      <c r="K383" s="1">
        <v>79000</v>
      </c>
      <c r="L383" t="b">
        <v>1</v>
      </c>
      <c r="M383">
        <v>18</v>
      </c>
      <c r="N383" s="1">
        <v>65000</v>
      </c>
      <c r="O383" s="2" t="s">
        <v>1205</v>
      </c>
      <c r="P383" t="s">
        <v>1200</v>
      </c>
      <c r="Q383">
        <v>10096</v>
      </c>
      <c r="R383" t="b">
        <v>0</v>
      </c>
      <c r="S383" t="b">
        <v>0</v>
      </c>
      <c r="T383" t="b">
        <v>0</v>
      </c>
      <c r="U383" t="b">
        <v>0</v>
      </c>
      <c r="V383" t="b">
        <v>0</v>
      </c>
      <c r="W383" t="b">
        <v>0</v>
      </c>
    </row>
    <row r="384" spans="1:23">
      <c r="A384" s="7">
        <v>383</v>
      </c>
      <c r="B384" t="s">
        <v>1210</v>
      </c>
      <c r="C384" s="7" t="s">
        <v>304</v>
      </c>
      <c r="D384" s="8">
        <v>6</v>
      </c>
      <c r="E384" s="8" t="s">
        <v>219</v>
      </c>
      <c r="F384" s="8">
        <v>604</v>
      </c>
      <c r="G384" t="s">
        <v>848</v>
      </c>
      <c r="H384" s="3">
        <v>6407</v>
      </c>
      <c r="I384" t="b">
        <v>0</v>
      </c>
      <c r="J384" t="b">
        <v>0</v>
      </c>
      <c r="K384" s="1">
        <v>95000</v>
      </c>
      <c r="L384" t="b">
        <v>1</v>
      </c>
      <c r="M384">
        <v>5</v>
      </c>
      <c r="N384" s="1">
        <v>89300</v>
      </c>
      <c r="O384" s="2" t="s">
        <v>1209</v>
      </c>
      <c r="P384" t="s">
        <v>635</v>
      </c>
      <c r="Q384">
        <v>10067</v>
      </c>
      <c r="R384" t="b">
        <v>0</v>
      </c>
      <c r="S384" t="b">
        <v>0</v>
      </c>
      <c r="T384" t="b">
        <v>0</v>
      </c>
      <c r="U384" t="b">
        <v>0</v>
      </c>
      <c r="V384" t="b">
        <v>0</v>
      </c>
      <c r="W384" t="b">
        <v>1</v>
      </c>
    </row>
    <row r="385" spans="1:23">
      <c r="A385" s="7">
        <v>384</v>
      </c>
      <c r="B385" t="s">
        <v>1208</v>
      </c>
      <c r="C385" s="7" t="s">
        <v>304</v>
      </c>
      <c r="D385" s="8">
        <v>6</v>
      </c>
      <c r="E385" s="8" t="s">
        <v>219</v>
      </c>
      <c r="F385" s="8">
        <v>604</v>
      </c>
      <c r="G385" t="s">
        <v>315</v>
      </c>
      <c r="H385" s="3">
        <v>6408</v>
      </c>
      <c r="I385" t="b">
        <v>0</v>
      </c>
      <c r="J385" t="b">
        <v>0</v>
      </c>
      <c r="K385" s="1">
        <v>54000</v>
      </c>
      <c r="L385" t="b">
        <v>0</v>
      </c>
      <c r="O385" s="2" t="s">
        <v>1207</v>
      </c>
      <c r="P385" t="s">
        <v>361</v>
      </c>
      <c r="Q385">
        <v>10048</v>
      </c>
      <c r="R385" t="b">
        <v>0</v>
      </c>
      <c r="S385" t="b">
        <v>0</v>
      </c>
      <c r="T385" t="b">
        <v>0</v>
      </c>
      <c r="U385" t="b">
        <v>0</v>
      </c>
      <c r="V385" t="b">
        <v>0</v>
      </c>
      <c r="W385" t="b">
        <v>0</v>
      </c>
    </row>
    <row r="386" spans="1:23">
      <c r="A386" s="7">
        <v>385</v>
      </c>
      <c r="B386" t="s">
        <v>233</v>
      </c>
      <c r="C386" s="7" t="s">
        <v>304</v>
      </c>
      <c r="D386" s="8">
        <v>6</v>
      </c>
      <c r="E386" s="8" t="s">
        <v>789</v>
      </c>
      <c r="F386" s="8">
        <v>605</v>
      </c>
      <c r="G386" t="s">
        <v>234</v>
      </c>
      <c r="H386" s="3">
        <v>6051</v>
      </c>
      <c r="I386" t="b">
        <v>0</v>
      </c>
      <c r="J386" t="b">
        <v>0</v>
      </c>
      <c r="K386" s="1">
        <v>52000</v>
      </c>
      <c r="L386" t="b">
        <v>1</v>
      </c>
      <c r="M386">
        <v>35</v>
      </c>
      <c r="N386" s="1">
        <v>34580</v>
      </c>
      <c r="O386" s="2" t="s">
        <v>231</v>
      </c>
      <c r="P386" t="s">
        <v>232</v>
      </c>
      <c r="Q386">
        <v>10034</v>
      </c>
      <c r="R386" t="b">
        <v>0</v>
      </c>
      <c r="S386" t="b">
        <v>0</v>
      </c>
      <c r="T386" t="b">
        <v>0</v>
      </c>
      <c r="U386" t="b">
        <v>0</v>
      </c>
      <c r="V386" t="b">
        <v>0</v>
      </c>
      <c r="W386" t="b">
        <v>0</v>
      </c>
    </row>
    <row r="387" spans="1:23">
      <c r="A387" s="7">
        <v>386</v>
      </c>
      <c r="B387" t="s">
        <v>240</v>
      </c>
      <c r="C387" s="7" t="s">
        <v>304</v>
      </c>
      <c r="D387" s="8">
        <v>6</v>
      </c>
      <c r="E387" s="8" t="s">
        <v>789</v>
      </c>
      <c r="F387" s="8">
        <v>605</v>
      </c>
      <c r="G387" t="s">
        <v>241</v>
      </c>
      <c r="H387" s="3">
        <v>6052</v>
      </c>
      <c r="I387" t="b">
        <v>0</v>
      </c>
      <c r="J387" t="b">
        <v>0</v>
      </c>
      <c r="K387" s="1">
        <v>35000</v>
      </c>
      <c r="L387" t="b">
        <v>0</v>
      </c>
      <c r="O387" s="2" t="s">
        <v>238</v>
      </c>
      <c r="P387" t="s">
        <v>239</v>
      </c>
      <c r="Q387">
        <v>10036</v>
      </c>
      <c r="R387" t="b">
        <v>0</v>
      </c>
      <c r="S387" t="b">
        <v>0</v>
      </c>
      <c r="T387" t="b">
        <v>0</v>
      </c>
      <c r="U387" t="b">
        <v>0</v>
      </c>
      <c r="V387" t="b">
        <v>0</v>
      </c>
      <c r="W387" t="b">
        <v>0</v>
      </c>
    </row>
    <row r="388" spans="1:23">
      <c r="A388" s="7">
        <v>387</v>
      </c>
      <c r="B388" t="s">
        <v>1211</v>
      </c>
      <c r="C388" s="7" t="s">
        <v>304</v>
      </c>
      <c r="D388" s="8">
        <v>6</v>
      </c>
      <c r="E388" s="8" t="s">
        <v>790</v>
      </c>
      <c r="F388" s="8">
        <v>606</v>
      </c>
      <c r="G388" s="8" t="s">
        <v>790</v>
      </c>
      <c r="H388" s="3">
        <v>6061</v>
      </c>
      <c r="I388" t="b">
        <v>0</v>
      </c>
      <c r="J388" t="b">
        <v>0</v>
      </c>
      <c r="K388" s="1">
        <v>745000</v>
      </c>
      <c r="L388" t="b">
        <v>1</v>
      </c>
      <c r="M388">
        <v>56</v>
      </c>
      <c r="N388" s="1">
        <v>329000</v>
      </c>
      <c r="O388" s="2" t="s">
        <v>1212</v>
      </c>
      <c r="P388" t="s">
        <v>1165</v>
      </c>
      <c r="Q388">
        <v>10094</v>
      </c>
      <c r="R388" t="b">
        <v>0</v>
      </c>
      <c r="S388" t="b">
        <v>0</v>
      </c>
      <c r="T388" t="b">
        <v>0</v>
      </c>
      <c r="U388" t="b">
        <v>0</v>
      </c>
      <c r="V388" t="b">
        <v>0</v>
      </c>
      <c r="W388" t="b">
        <v>0</v>
      </c>
    </row>
    <row r="389" spans="1:23">
      <c r="A389" s="7">
        <v>388</v>
      </c>
      <c r="B389" t="s">
        <v>244</v>
      </c>
      <c r="C389" s="7" t="s">
        <v>305</v>
      </c>
      <c r="D389" s="8">
        <v>7</v>
      </c>
      <c r="E389" s="8" t="s">
        <v>229</v>
      </c>
      <c r="F389" s="8">
        <v>701</v>
      </c>
      <c r="G389" t="s">
        <v>229</v>
      </c>
      <c r="H389" s="3">
        <v>7011</v>
      </c>
      <c r="I389" t="b">
        <v>0</v>
      </c>
      <c r="J389" t="b">
        <v>0</v>
      </c>
      <c r="K389" s="1">
        <v>49000</v>
      </c>
      <c r="L389" t="b">
        <v>1</v>
      </c>
      <c r="M389">
        <v>10</v>
      </c>
      <c r="N389" s="1">
        <v>44100</v>
      </c>
      <c r="O389" s="2" t="s">
        <v>243</v>
      </c>
      <c r="P389" t="s">
        <v>230</v>
      </c>
      <c r="Q389">
        <v>10011</v>
      </c>
      <c r="R389" t="b">
        <v>0</v>
      </c>
      <c r="S389" t="b">
        <v>0</v>
      </c>
      <c r="T389" t="b">
        <v>0</v>
      </c>
      <c r="U389" t="b">
        <v>0</v>
      </c>
      <c r="V389" t="b">
        <v>0</v>
      </c>
      <c r="W389" t="b">
        <v>0</v>
      </c>
    </row>
    <row r="390" spans="1:23">
      <c r="A390" s="7">
        <v>389</v>
      </c>
      <c r="B390" t="s">
        <v>228</v>
      </c>
      <c r="C390" s="7" t="s">
        <v>305</v>
      </c>
      <c r="D390" s="8">
        <v>7</v>
      </c>
      <c r="E390" s="8" t="s">
        <v>229</v>
      </c>
      <c r="F390" s="8">
        <v>701</v>
      </c>
      <c r="G390" t="s">
        <v>229</v>
      </c>
      <c r="H390" s="3">
        <v>7011</v>
      </c>
      <c r="I390" t="b">
        <v>0</v>
      </c>
      <c r="J390" t="b">
        <v>0</v>
      </c>
      <c r="K390" s="1">
        <v>13000</v>
      </c>
      <c r="L390" t="b">
        <v>1</v>
      </c>
      <c r="M390">
        <v>10</v>
      </c>
      <c r="N390" s="1">
        <v>11700</v>
      </c>
      <c r="O390" s="2" t="s">
        <v>227</v>
      </c>
      <c r="P390" t="s">
        <v>230</v>
      </c>
      <c r="Q390">
        <v>10011</v>
      </c>
      <c r="R390" t="b">
        <v>0</v>
      </c>
      <c r="S390" t="b">
        <v>0</v>
      </c>
      <c r="T390" t="b">
        <v>0</v>
      </c>
      <c r="U390" t="b">
        <v>0</v>
      </c>
      <c r="V390" t="b">
        <v>0</v>
      </c>
      <c r="W390" t="b">
        <v>0</v>
      </c>
    </row>
    <row r="391" spans="1:23" ht="19">
      <c r="A391" s="7">
        <v>390</v>
      </c>
      <c r="B391" t="s">
        <v>247</v>
      </c>
      <c r="C391" s="7" t="s">
        <v>305</v>
      </c>
      <c r="D391" s="8">
        <v>7</v>
      </c>
      <c r="E391" s="8" t="s">
        <v>229</v>
      </c>
      <c r="F391" s="8">
        <v>701</v>
      </c>
      <c r="G391" s="3" t="s">
        <v>229</v>
      </c>
      <c r="H391" s="3">
        <v>7011</v>
      </c>
      <c r="I391" t="b">
        <v>0</v>
      </c>
      <c r="J391" t="b">
        <v>0</v>
      </c>
      <c r="K391" s="1">
        <v>13900</v>
      </c>
      <c r="L391" t="b">
        <v>0</v>
      </c>
      <c r="N391" s="1"/>
      <c r="O391" s="2" t="s">
        <v>245</v>
      </c>
      <c r="P391" t="s">
        <v>246</v>
      </c>
      <c r="Q391">
        <f>10012</f>
        <v>10012</v>
      </c>
      <c r="R391" t="b">
        <v>0</v>
      </c>
      <c r="S391" t="b">
        <v>0</v>
      </c>
      <c r="T391" t="b">
        <v>0</v>
      </c>
      <c r="U391" t="b">
        <v>0</v>
      </c>
      <c r="V391" t="b">
        <v>0</v>
      </c>
      <c r="W391" t="b">
        <v>0</v>
      </c>
    </row>
    <row r="392" spans="1:23">
      <c r="A392" s="7">
        <v>391</v>
      </c>
      <c r="B392" t="s">
        <v>268</v>
      </c>
      <c r="C392" s="7" t="s">
        <v>305</v>
      </c>
      <c r="D392" s="8">
        <v>7</v>
      </c>
      <c r="E392" s="8" t="s">
        <v>229</v>
      </c>
      <c r="F392" s="8">
        <v>701</v>
      </c>
      <c r="G392" t="s">
        <v>229</v>
      </c>
      <c r="H392" s="3">
        <v>7011</v>
      </c>
      <c r="I392" t="b">
        <v>0</v>
      </c>
      <c r="J392" t="b">
        <v>0</v>
      </c>
      <c r="K392" s="1">
        <v>10900</v>
      </c>
      <c r="L392" t="b">
        <v>1</v>
      </c>
      <c r="M392">
        <v>5</v>
      </c>
      <c r="N392" s="1">
        <v>10350</v>
      </c>
      <c r="O392" s="2" t="s">
        <v>267</v>
      </c>
      <c r="P392" t="s">
        <v>246</v>
      </c>
      <c r="Q392">
        <v>10012</v>
      </c>
      <c r="R392" t="b">
        <v>0</v>
      </c>
      <c r="S392" t="b">
        <v>0</v>
      </c>
      <c r="T392" t="b">
        <v>0</v>
      </c>
      <c r="U392" t="b">
        <v>0</v>
      </c>
      <c r="V392" t="b">
        <v>0</v>
      </c>
      <c r="W392" t="b">
        <v>0</v>
      </c>
    </row>
    <row r="393" spans="1:23">
      <c r="A393" s="7">
        <v>392</v>
      </c>
      <c r="B393" t="s">
        <v>271</v>
      </c>
      <c r="C393" s="7" t="s">
        <v>305</v>
      </c>
      <c r="D393" s="8">
        <v>7</v>
      </c>
      <c r="E393" s="8" t="s">
        <v>229</v>
      </c>
      <c r="F393" s="8">
        <v>701</v>
      </c>
      <c r="G393" t="s">
        <v>229</v>
      </c>
      <c r="H393" s="3">
        <v>7011</v>
      </c>
      <c r="I393" t="b">
        <v>0</v>
      </c>
      <c r="J393" t="b">
        <v>0</v>
      </c>
      <c r="K393" s="1">
        <v>15000</v>
      </c>
      <c r="L393" t="b">
        <v>0</v>
      </c>
      <c r="O393" s="2" t="s">
        <v>269</v>
      </c>
      <c r="P393" t="s">
        <v>270</v>
      </c>
      <c r="Q393">
        <v>10041</v>
      </c>
      <c r="R393" t="b">
        <v>0</v>
      </c>
      <c r="S393" t="b">
        <v>0</v>
      </c>
      <c r="T393" t="b">
        <v>0</v>
      </c>
      <c r="U393" t="b">
        <v>0</v>
      </c>
      <c r="V393" t="b">
        <v>0</v>
      </c>
      <c r="W393" t="b">
        <v>0</v>
      </c>
    </row>
    <row r="394" spans="1:23">
      <c r="A394" s="7">
        <v>393</v>
      </c>
      <c r="B394" t="s">
        <v>1215</v>
      </c>
      <c r="C394" s="7" t="s">
        <v>305</v>
      </c>
      <c r="D394" s="8">
        <v>7</v>
      </c>
      <c r="E394" s="8" t="s">
        <v>229</v>
      </c>
      <c r="F394" s="8">
        <v>701</v>
      </c>
      <c r="G394" t="s">
        <v>849</v>
      </c>
      <c r="H394" s="3">
        <v>7012</v>
      </c>
      <c r="I394" t="b">
        <v>0</v>
      </c>
      <c r="J394" t="b">
        <v>0</v>
      </c>
      <c r="K394" s="1">
        <v>17000</v>
      </c>
      <c r="L394" t="b">
        <v>1</v>
      </c>
      <c r="M394">
        <v>10</v>
      </c>
      <c r="N394" s="1">
        <v>15300</v>
      </c>
      <c r="O394" s="2" t="s">
        <v>1214</v>
      </c>
      <c r="P394" t="s">
        <v>273</v>
      </c>
      <c r="Q394">
        <v>10015</v>
      </c>
      <c r="R394" t="b">
        <v>0</v>
      </c>
      <c r="S394" t="b">
        <v>0</v>
      </c>
      <c r="T394" t="b">
        <v>0</v>
      </c>
      <c r="U394" t="b">
        <v>0</v>
      </c>
      <c r="V394" t="b">
        <v>0</v>
      </c>
      <c r="W394" t="b">
        <v>0</v>
      </c>
    </row>
    <row r="395" spans="1:23">
      <c r="A395" s="7">
        <v>394</v>
      </c>
      <c r="B395" t="s">
        <v>1217</v>
      </c>
      <c r="C395" s="7" t="s">
        <v>305</v>
      </c>
      <c r="D395" s="8">
        <v>7</v>
      </c>
      <c r="E395" s="8" t="s">
        <v>229</v>
      </c>
      <c r="F395" s="8">
        <v>701</v>
      </c>
      <c r="G395" t="s">
        <v>850</v>
      </c>
      <c r="H395" s="3">
        <v>7013</v>
      </c>
      <c r="I395" t="b">
        <v>0</v>
      </c>
      <c r="J395" t="b">
        <v>0</v>
      </c>
      <c r="K395" s="1">
        <v>55000</v>
      </c>
      <c r="L395" t="b">
        <v>0</v>
      </c>
      <c r="O395" s="2" t="s">
        <v>1216</v>
      </c>
      <c r="P395" t="s">
        <v>1218</v>
      </c>
      <c r="Q395">
        <v>10098</v>
      </c>
      <c r="R395" t="b">
        <v>0</v>
      </c>
      <c r="S395" t="b">
        <v>1</v>
      </c>
      <c r="T395" t="b">
        <v>0</v>
      </c>
      <c r="U395" t="b">
        <v>0</v>
      </c>
      <c r="V395" t="b">
        <v>0</v>
      </c>
      <c r="W395" t="b">
        <v>0</v>
      </c>
    </row>
    <row r="396" spans="1:23" ht="19">
      <c r="A396" s="7">
        <v>395</v>
      </c>
      <c r="B396" t="s">
        <v>249</v>
      </c>
      <c r="C396" s="7" t="s">
        <v>305</v>
      </c>
      <c r="D396" s="8">
        <v>7</v>
      </c>
      <c r="E396" s="8" t="s">
        <v>852</v>
      </c>
      <c r="F396" s="8">
        <v>702</v>
      </c>
      <c r="G396" s="3" t="s">
        <v>250</v>
      </c>
      <c r="H396" s="3">
        <v>7021</v>
      </c>
      <c r="I396" t="b">
        <v>0</v>
      </c>
      <c r="J396" t="b">
        <v>0</v>
      </c>
      <c r="K396" s="1">
        <v>60000</v>
      </c>
      <c r="L396" t="b">
        <v>1</v>
      </c>
      <c r="M396">
        <v>17</v>
      </c>
      <c r="N396" s="1">
        <v>50000</v>
      </c>
      <c r="O396" s="2" t="s">
        <v>248</v>
      </c>
      <c r="P396" t="s">
        <v>1219</v>
      </c>
      <c r="Q396">
        <v>10038</v>
      </c>
      <c r="R396" t="b">
        <v>0</v>
      </c>
      <c r="S396" t="b">
        <v>0</v>
      </c>
      <c r="T396" t="b">
        <v>0</v>
      </c>
      <c r="U396" t="b">
        <v>0</v>
      </c>
      <c r="V396" t="b">
        <v>0</v>
      </c>
      <c r="W396" t="b">
        <v>0</v>
      </c>
    </row>
    <row r="397" spans="1:23">
      <c r="A397" s="7">
        <v>396</v>
      </c>
      <c r="B397" t="s">
        <v>1221</v>
      </c>
      <c r="C397" s="7" t="s">
        <v>305</v>
      </c>
      <c r="D397" s="8">
        <v>7</v>
      </c>
      <c r="E397" s="8" t="s">
        <v>852</v>
      </c>
      <c r="F397" s="8">
        <v>702</v>
      </c>
      <c r="G397" t="s">
        <v>851</v>
      </c>
      <c r="H397" s="3">
        <v>7022</v>
      </c>
      <c r="I397" t="b">
        <v>0</v>
      </c>
      <c r="J397" t="b">
        <v>0</v>
      </c>
      <c r="K397" s="1">
        <v>57700</v>
      </c>
      <c r="L397" t="b">
        <v>1</v>
      </c>
      <c r="M397">
        <v>16</v>
      </c>
      <c r="N397" s="1">
        <v>48468</v>
      </c>
      <c r="O397" s="2" t="s">
        <v>1220</v>
      </c>
      <c r="P397" t="s">
        <v>1219</v>
      </c>
      <c r="Q397">
        <v>10039</v>
      </c>
      <c r="R397" t="b">
        <v>0</v>
      </c>
      <c r="S397" t="b">
        <v>0</v>
      </c>
      <c r="T397" t="b">
        <v>0</v>
      </c>
      <c r="U397" t="b">
        <v>0</v>
      </c>
      <c r="V397" t="b">
        <v>0</v>
      </c>
      <c r="W397" t="b">
        <v>0</v>
      </c>
    </row>
    <row r="398" spans="1:23">
      <c r="A398" s="7">
        <v>397</v>
      </c>
      <c r="B398" t="s">
        <v>1223</v>
      </c>
      <c r="C398" s="7" t="s">
        <v>305</v>
      </c>
      <c r="D398" s="8">
        <v>7</v>
      </c>
      <c r="E398" s="8" t="s">
        <v>254</v>
      </c>
      <c r="F398" s="8">
        <v>703</v>
      </c>
      <c r="G398" t="s">
        <v>853</v>
      </c>
      <c r="H398" s="3">
        <v>7031</v>
      </c>
      <c r="I398" t="b">
        <v>0</v>
      </c>
      <c r="J398" t="b">
        <v>0</v>
      </c>
      <c r="K398" s="1">
        <v>7500</v>
      </c>
      <c r="L398" t="b">
        <v>0</v>
      </c>
      <c r="O398" s="2" t="s">
        <v>1222</v>
      </c>
      <c r="P398" t="s">
        <v>230</v>
      </c>
      <c r="Q398">
        <v>10011</v>
      </c>
      <c r="R398" t="b">
        <v>0</v>
      </c>
      <c r="S398" t="b">
        <v>0</v>
      </c>
      <c r="T398" t="b">
        <v>0</v>
      </c>
      <c r="U398" t="b">
        <v>0</v>
      </c>
      <c r="V398" t="b">
        <v>0</v>
      </c>
      <c r="W398" t="b">
        <v>0</v>
      </c>
    </row>
    <row r="399" spans="1:23">
      <c r="A399" s="7">
        <v>398</v>
      </c>
      <c r="B399" t="s">
        <v>1224</v>
      </c>
      <c r="C399" s="7" t="s">
        <v>305</v>
      </c>
      <c r="D399" s="8">
        <v>7</v>
      </c>
      <c r="E399" s="8" t="s">
        <v>254</v>
      </c>
      <c r="F399" s="8">
        <v>703</v>
      </c>
      <c r="G399" t="s">
        <v>854</v>
      </c>
      <c r="H399" s="3">
        <v>7032</v>
      </c>
      <c r="I399" t="b">
        <v>0</v>
      </c>
      <c r="J399" t="b">
        <v>0</v>
      </c>
      <c r="K399" s="1">
        <v>2000</v>
      </c>
      <c r="L399" t="b">
        <v>0</v>
      </c>
      <c r="O399" s="2" t="s">
        <v>1225</v>
      </c>
      <c r="P399" t="s">
        <v>230</v>
      </c>
      <c r="Q399">
        <v>10011</v>
      </c>
      <c r="R399" t="b">
        <v>0</v>
      </c>
      <c r="S399" t="b">
        <v>0</v>
      </c>
      <c r="T399" t="b">
        <v>0</v>
      </c>
      <c r="U399" t="b">
        <v>0</v>
      </c>
      <c r="V399" t="b">
        <v>0</v>
      </c>
      <c r="W399" t="b">
        <v>1</v>
      </c>
    </row>
    <row r="400" spans="1:23">
      <c r="A400" s="7">
        <v>399</v>
      </c>
      <c r="B400" t="s">
        <v>1227</v>
      </c>
      <c r="C400" s="7" t="s">
        <v>305</v>
      </c>
      <c r="D400" s="8">
        <v>7</v>
      </c>
      <c r="E400" s="8" t="s">
        <v>254</v>
      </c>
      <c r="F400" s="8">
        <v>703</v>
      </c>
      <c r="G400" t="s">
        <v>855</v>
      </c>
      <c r="H400" s="3">
        <v>7033</v>
      </c>
      <c r="I400" t="b">
        <v>0</v>
      </c>
      <c r="J400" t="b">
        <v>0</v>
      </c>
      <c r="K400" s="1">
        <v>5000</v>
      </c>
      <c r="L400" t="b">
        <v>0</v>
      </c>
      <c r="O400" s="2" t="s">
        <v>1226</v>
      </c>
      <c r="P400" t="s">
        <v>230</v>
      </c>
      <c r="Q400">
        <v>10011</v>
      </c>
      <c r="R400" t="b">
        <v>0</v>
      </c>
      <c r="S400" t="b">
        <v>0</v>
      </c>
      <c r="T400" t="b">
        <v>0</v>
      </c>
      <c r="U400" t="b">
        <v>0</v>
      </c>
      <c r="V400" t="b">
        <v>0</v>
      </c>
      <c r="W400" t="b">
        <v>1</v>
      </c>
    </row>
    <row r="401" spans="1:23">
      <c r="A401" s="7">
        <v>400</v>
      </c>
      <c r="B401" t="s">
        <v>1229</v>
      </c>
      <c r="C401" s="7" t="s">
        <v>305</v>
      </c>
      <c r="D401" s="8">
        <v>7</v>
      </c>
      <c r="E401" s="8" t="s">
        <v>254</v>
      </c>
      <c r="F401" s="8">
        <v>703</v>
      </c>
      <c r="G401" t="s">
        <v>856</v>
      </c>
      <c r="H401" s="3">
        <v>7034</v>
      </c>
      <c r="I401" t="b">
        <v>0</v>
      </c>
      <c r="J401" t="b">
        <v>0</v>
      </c>
      <c r="K401" s="1">
        <v>66000</v>
      </c>
      <c r="L401" t="b">
        <v>1</v>
      </c>
      <c r="M401">
        <v>10</v>
      </c>
      <c r="N401" s="1">
        <v>59400</v>
      </c>
      <c r="O401" s="2" t="s">
        <v>1228</v>
      </c>
      <c r="P401" t="s">
        <v>230</v>
      </c>
      <c r="Q401">
        <v>10011</v>
      </c>
      <c r="R401" t="b">
        <v>0</v>
      </c>
      <c r="S401" t="b">
        <v>0</v>
      </c>
      <c r="T401" t="b">
        <v>1</v>
      </c>
      <c r="U401" t="b">
        <v>0</v>
      </c>
      <c r="V401" t="b">
        <v>0</v>
      </c>
      <c r="W401" t="b">
        <v>1</v>
      </c>
    </row>
    <row r="402" spans="1:23">
      <c r="A402" s="7">
        <v>401</v>
      </c>
      <c r="B402" t="s">
        <v>253</v>
      </c>
      <c r="C402" s="7" t="s">
        <v>305</v>
      </c>
      <c r="D402" s="8">
        <v>7</v>
      </c>
      <c r="E402" s="8" t="s">
        <v>254</v>
      </c>
      <c r="F402" s="8">
        <v>703</v>
      </c>
      <c r="G402" t="s">
        <v>255</v>
      </c>
      <c r="H402" s="3">
        <v>7035</v>
      </c>
      <c r="I402" t="b">
        <v>0</v>
      </c>
      <c r="J402" t="b">
        <v>0</v>
      </c>
      <c r="K402" s="1">
        <v>14000</v>
      </c>
      <c r="L402" t="b">
        <v>0</v>
      </c>
      <c r="N402" s="1"/>
      <c r="O402" s="2" t="s">
        <v>251</v>
      </c>
      <c r="P402" t="s">
        <v>252</v>
      </c>
      <c r="Q402">
        <f>10039</f>
        <v>10039</v>
      </c>
      <c r="R402" t="b">
        <v>0</v>
      </c>
      <c r="S402" t="b">
        <v>0</v>
      </c>
      <c r="T402" t="b">
        <v>0</v>
      </c>
      <c r="U402" t="b">
        <v>1</v>
      </c>
      <c r="V402" t="b">
        <v>1</v>
      </c>
      <c r="W402" t="b">
        <v>0</v>
      </c>
    </row>
    <row r="403" spans="1:23">
      <c r="A403" s="7">
        <v>402</v>
      </c>
      <c r="B403" t="s">
        <v>262</v>
      </c>
      <c r="C403" s="7" t="s">
        <v>305</v>
      </c>
      <c r="D403" s="8">
        <v>7</v>
      </c>
      <c r="E403" s="8" t="s">
        <v>254</v>
      </c>
      <c r="F403" s="8">
        <v>703</v>
      </c>
      <c r="G403" t="s">
        <v>255</v>
      </c>
      <c r="H403" s="3">
        <v>7036</v>
      </c>
      <c r="I403" t="b">
        <v>0</v>
      </c>
      <c r="J403" t="b">
        <v>0</v>
      </c>
      <c r="K403" s="1">
        <v>1600</v>
      </c>
      <c r="L403" t="b">
        <v>0</v>
      </c>
      <c r="N403" s="1"/>
      <c r="O403" s="2" t="s">
        <v>260</v>
      </c>
      <c r="P403" t="s">
        <v>261</v>
      </c>
      <c r="Q403">
        <v>10040</v>
      </c>
      <c r="R403" t="b">
        <v>0</v>
      </c>
      <c r="S403" t="b">
        <v>1</v>
      </c>
      <c r="T403" t="b">
        <v>0</v>
      </c>
      <c r="U403" t="b">
        <v>0</v>
      </c>
      <c r="V403" t="b">
        <v>0</v>
      </c>
      <c r="W403" t="b">
        <v>0</v>
      </c>
    </row>
    <row r="404" spans="1:23">
      <c r="A404" s="7">
        <v>403</v>
      </c>
      <c r="B404" t="s">
        <v>264</v>
      </c>
      <c r="C404" s="7" t="s">
        <v>305</v>
      </c>
      <c r="D404" s="8">
        <v>7</v>
      </c>
      <c r="E404" s="8" t="s">
        <v>254</v>
      </c>
      <c r="F404" s="8">
        <v>703</v>
      </c>
      <c r="G404" t="s">
        <v>255</v>
      </c>
      <c r="H404" s="3">
        <v>7037</v>
      </c>
      <c r="I404" t="b">
        <v>0</v>
      </c>
      <c r="J404" t="b">
        <v>0</v>
      </c>
      <c r="K404" s="1">
        <v>1200</v>
      </c>
      <c r="L404" t="b">
        <v>0</v>
      </c>
      <c r="N404" s="1"/>
      <c r="O404" s="2" t="s">
        <v>263</v>
      </c>
      <c r="P404" t="s">
        <v>261</v>
      </c>
      <c r="Q404">
        <v>10040</v>
      </c>
      <c r="R404" t="b">
        <v>0</v>
      </c>
      <c r="S404" t="b">
        <v>0</v>
      </c>
      <c r="T404" t="b">
        <v>0</v>
      </c>
      <c r="U404" t="b">
        <v>0</v>
      </c>
      <c r="V404" t="b">
        <v>0</v>
      </c>
      <c r="W404" t="b">
        <v>0</v>
      </c>
    </row>
    <row r="405" spans="1:23">
      <c r="A405" s="7">
        <v>404</v>
      </c>
      <c r="B405" t="s">
        <v>266</v>
      </c>
      <c r="C405" s="7" t="s">
        <v>305</v>
      </c>
      <c r="D405" s="8">
        <v>7</v>
      </c>
      <c r="E405" s="8" t="s">
        <v>254</v>
      </c>
      <c r="F405" s="8">
        <v>703</v>
      </c>
      <c r="G405" t="s">
        <v>255</v>
      </c>
      <c r="H405" s="3">
        <v>7038</v>
      </c>
      <c r="I405" t="b">
        <v>0</v>
      </c>
      <c r="J405" t="b">
        <v>0</v>
      </c>
      <c r="K405" s="1">
        <v>15000</v>
      </c>
      <c r="L405" t="b">
        <v>0</v>
      </c>
      <c r="N405" s="1"/>
      <c r="O405" s="2" t="s">
        <v>265</v>
      </c>
      <c r="P405" t="s">
        <v>261</v>
      </c>
      <c r="Q405">
        <v>10040</v>
      </c>
      <c r="R405" t="b">
        <v>0</v>
      </c>
      <c r="S405" t="b">
        <v>0</v>
      </c>
      <c r="T405" t="b">
        <v>0</v>
      </c>
      <c r="U405" t="b">
        <v>0</v>
      </c>
      <c r="V405" t="b">
        <v>0</v>
      </c>
      <c r="W405" t="b">
        <v>0</v>
      </c>
    </row>
  </sheetData>
  <autoFilter ref="A1:AB407" xr:uid="{D8DCE21C-8765-0E43-A1C6-8A7647F749A4}">
    <filterColumn colId="2" showButton="0"/>
    <filterColumn colId="4" showButton="0"/>
    <filterColumn colId="6" showButton="0"/>
    <filterColumn colId="15" showButton="0"/>
    <sortState ref="A2:AB68">
      <sortCondition descending="1" ref="E1:E407"/>
    </sortState>
  </autoFilter>
  <mergeCells count="4">
    <mergeCell ref="G1:H1"/>
    <mergeCell ref="P1:Q1"/>
    <mergeCell ref="C1:D1"/>
    <mergeCell ref="E1:F1"/>
  </mergeCells>
  <phoneticPr fontId="2" type="noConversion"/>
  <hyperlinks>
    <hyperlink ref="B145" r:id="rId1" display="https://www.29cm.co.kr/product/606197" xr:uid="{748B4EAB-D1ED-D94B-9FB0-38E6C94300EB}"/>
    <hyperlink ref="O145" r:id="rId2" xr:uid="{4B768354-8A94-354B-BD0A-91C7DBC3926C}"/>
    <hyperlink ref="O143" r:id="rId3" xr:uid="{98E751C8-A5F8-D742-815B-EB8E32B52853}"/>
    <hyperlink ref="O142" r:id="rId4" xr:uid="{AD2E5F3B-C5A1-CA43-A168-F4ABA02DCE4E}"/>
    <hyperlink ref="B142" r:id="rId5" display="https://www.29cm.co.kr/product/611862" xr:uid="{36BB1D76-69DA-7B4C-BEFB-C0350F2B020A}"/>
    <hyperlink ref="O141" r:id="rId6" xr:uid="{E7A8E8F9-13A2-474E-A8C8-2D0475AE80A9}"/>
    <hyperlink ref="O139" r:id="rId7" xr:uid="{F836E0CE-1F86-6244-8203-C59B8CF5C066}"/>
    <hyperlink ref="B138" r:id="rId8" display="https://www.29cm.co.kr/product/600619" xr:uid="{09636E76-9E37-314B-AA5D-1C244DEA2283}"/>
    <hyperlink ref="O138" r:id="rId9" xr:uid="{A2367742-F3D5-A948-98BB-F3C6D9A9451A}"/>
    <hyperlink ref="O137" r:id="rId10" xr:uid="{9E6E8B5B-BE61-4A45-B3BF-0D2FDDB7A24E}"/>
    <hyperlink ref="B137" r:id="rId11" display="https://www.29cm.co.kr/product/482059" xr:uid="{3B1DEEA8-E67B-154D-AA99-74B5845990DD}"/>
    <hyperlink ref="B136" r:id="rId12" display="https://www.29cm.co.kr/product/482058" xr:uid="{DCBFD6D2-D669-984C-9780-2D8CB234F1DF}"/>
    <hyperlink ref="O136" r:id="rId13" xr:uid="{4E6F3AFD-13A8-2F4D-8ABF-AA3A5D385000}"/>
    <hyperlink ref="O135" r:id="rId14" xr:uid="{C68D5D7D-95E0-EA45-88CE-29A84C1CF2B7}"/>
    <hyperlink ref="O134" r:id="rId15" xr:uid="{9A7912AF-6D96-8C4C-9881-9EDE162DA789}"/>
    <hyperlink ref="O133" r:id="rId16" xr:uid="{2D352260-5E42-0F4C-866F-BBA2FE180F6D}"/>
    <hyperlink ref="O131" r:id="rId17" xr:uid="{10F5691C-DC13-9C4F-9B8E-903642EBAC79}"/>
    <hyperlink ref="B131" r:id="rId18" display="https://www.29cm.co.kr/product/643855" xr:uid="{7FC558F7-B738-EF4C-B5D7-03D947C9F437}"/>
    <hyperlink ref="O130" r:id="rId19" xr:uid="{09424ED9-F9A9-F441-ABF3-40B0917BED24}"/>
    <hyperlink ref="B130" r:id="rId20" display="https://www.29cm.co.kr/product/623723" xr:uid="{2F4514A6-748E-D848-A8D4-F18E7E43E86C}"/>
    <hyperlink ref="O129" r:id="rId21" xr:uid="{40B424F8-F3D8-B74B-BCE3-EC6CDBE3546E}"/>
    <hyperlink ref="O128" r:id="rId22" xr:uid="{0E6492DD-B4E8-574A-9072-63B69973A991}"/>
    <hyperlink ref="B128" r:id="rId23" display="https://www.29cm.co.kr/product/643881" xr:uid="{1A680D8F-6A0E-FE44-985D-34816863D190}"/>
    <hyperlink ref="B127" r:id="rId24" display="https://www.29cm.co.kr/product/643858" xr:uid="{EB8A9FAF-8D2A-1447-ADD1-EFCDAFDB4005}"/>
    <hyperlink ref="O127" r:id="rId25" xr:uid="{AFA90F62-4484-E040-8FF7-6B41D5E91948}"/>
    <hyperlink ref="O132" r:id="rId26" xr:uid="{EC21A629-9DA0-D04A-B39A-A3604DA20B22}"/>
    <hyperlink ref="B126" r:id="rId27" display="https://www.29cm.co.kr/product/310753" xr:uid="{FB03CEBE-9142-EE42-90BE-57AB36D29554}"/>
    <hyperlink ref="O126" r:id="rId28" xr:uid="{79162784-A23E-894D-9ED7-2182E14D4772}"/>
    <hyperlink ref="O125" r:id="rId29" xr:uid="{60335FA8-D099-5441-BB22-67069A21747E}"/>
    <hyperlink ref="B124" r:id="rId30" display="https://www.29cm.co.kr/product/212607" xr:uid="{FCE37625-D867-444A-88AF-78CBDE799D9E}"/>
    <hyperlink ref="O124" r:id="rId31" xr:uid="{D1A30612-F551-0C45-B225-C6554953FE6D}"/>
    <hyperlink ref="B123" r:id="rId32" display="https://www.29cm.co.kr/product/341372" xr:uid="{7DAFB62C-4897-A84B-A072-69ABD5E4808C}"/>
    <hyperlink ref="O123" r:id="rId33" xr:uid="{6B9EFBCD-9036-9A47-BC0E-DA78AFF27037}"/>
    <hyperlink ref="B122" r:id="rId34" display="https://www.29cm.co.kr/product/454314" xr:uid="{C545D944-610D-E148-97B3-26F6C20DB69A}"/>
    <hyperlink ref="O122" r:id="rId35" xr:uid="{94830C3D-CD16-6949-9328-39A3DE3BD21A}"/>
    <hyperlink ref="O121" r:id="rId36" xr:uid="{A6AAC0B1-8976-784F-A4D3-6494414A2660}"/>
    <hyperlink ref="B121" r:id="rId37" display="https://www.29cm.co.kr/product/365924" xr:uid="{837B1B06-86BC-9F45-BEF4-F4E1A9D8E60F}"/>
    <hyperlink ref="B120" r:id="rId38" display="https://www.29cm.co.kr/product/366662" xr:uid="{B587E870-F0CD-4649-8769-6A34A463E09D}"/>
    <hyperlink ref="O120" r:id="rId39" xr:uid="{0D6173BE-C0DC-5D44-9F69-CB0F67B42016}"/>
    <hyperlink ref="B119" r:id="rId40" display="https://www.29cm.co.kr/product/366479" xr:uid="{95B8EFB7-31D3-A844-A501-BC56E6036E3E}"/>
    <hyperlink ref="O119" r:id="rId41" xr:uid="{80D39BEB-8C11-B64B-B0AE-0EA405D097BD}"/>
    <hyperlink ref="B118" r:id="rId42" display="https://www.29cm.co.kr/product/313328" xr:uid="{A1DEE7B8-F9C5-F547-BE84-164723B79FA0}"/>
    <hyperlink ref="O118" r:id="rId43" xr:uid="{D024AF24-1085-2F49-BACA-C76C7D9AA9CC}"/>
    <hyperlink ref="B117" r:id="rId44" display="https://www.29cm.co.kr/product/675487" xr:uid="{2D809E32-B461-6B4E-8BF4-28CFE5686D26}"/>
    <hyperlink ref="O117" r:id="rId45" xr:uid="{0573C190-45EE-4644-8198-7AF0F19B38CE}"/>
    <hyperlink ref="O116" r:id="rId46" xr:uid="{6836B6D3-52A6-784C-90B9-A42D876EB9C8}"/>
    <hyperlink ref="O115" r:id="rId47" xr:uid="{64F410BF-8D78-6345-82A4-6C3B9FB7182A}"/>
    <hyperlink ref="O114" r:id="rId48" xr:uid="{DEEF530D-EC92-C343-BD70-E65546F17FAC}"/>
    <hyperlink ref="O113" r:id="rId49" xr:uid="{1FEF962D-D392-DA4F-8B3F-D55F5A262133}"/>
    <hyperlink ref="B113" r:id="rId50" display="https://www.29cm.co.kr/product/477149" xr:uid="{68C8CC4F-5C45-8643-AF40-9FB78F590C50}"/>
    <hyperlink ref="B112" r:id="rId51" display="https://www.29cm.co.kr/product/477152" xr:uid="{582B6E7E-DEAC-6C42-8EDC-BE4770C1AA4F}"/>
    <hyperlink ref="O112" r:id="rId52" xr:uid="{30E2BC6A-B847-D14D-996E-F5103F3E71C8}"/>
    <hyperlink ref="O111" r:id="rId53" xr:uid="{375434E5-0926-6043-B300-02144F49DF7E}"/>
    <hyperlink ref="O110" r:id="rId54" xr:uid="{78FB4DB3-9395-0842-88C1-882B70B9E3D2}"/>
    <hyperlink ref="O109" r:id="rId55" xr:uid="{09233C59-8526-8E45-8D6C-152E4A21AF9E}"/>
    <hyperlink ref="O108" r:id="rId56" xr:uid="{6D0DD095-0D15-B740-8EA5-31F0BE06E271}"/>
    <hyperlink ref="O106" r:id="rId57" xr:uid="{64842863-DE58-2942-9DCC-DED3E6122D00}"/>
    <hyperlink ref="O107" r:id="rId58" xr:uid="{216CE889-55D2-334E-B2EC-8259FBCCDBA6}"/>
    <hyperlink ref="O105" r:id="rId59" xr:uid="{824FEA1E-2A98-5446-A3F2-AE151DEE11C8}"/>
    <hyperlink ref="O104" r:id="rId60" xr:uid="{FB658E48-5126-9C4C-BCF4-349B462DDF96}"/>
    <hyperlink ref="B103" r:id="rId61" display="https://www.29cm.co.kr/product/649113" xr:uid="{B5067866-AF5E-F947-9390-EEEAD432C0A7}"/>
    <hyperlink ref="O103" r:id="rId62" xr:uid="{3C93CEF0-2D90-A642-A8F1-B73C953A685D}"/>
    <hyperlink ref="O102" r:id="rId63" xr:uid="{38E9D6B6-955B-D248-B8F2-64887CFAA4FD}"/>
    <hyperlink ref="O100" r:id="rId64" xr:uid="{AD3FBD11-71A8-244F-8464-237D3BAA9A59}"/>
    <hyperlink ref="O101" r:id="rId65" xr:uid="{3F7507F2-65C0-0B46-A2A1-31E73FDED9DA}"/>
    <hyperlink ref="O76" r:id="rId66" xr:uid="{91346417-D22D-A640-BFB4-BF3E5E11D2CB}"/>
    <hyperlink ref="O75" r:id="rId67" xr:uid="{B2912A66-E590-604F-B4FA-9CBB0CABB24A}"/>
    <hyperlink ref="O74" r:id="rId68" xr:uid="{A5B9BA90-3C37-5545-90FE-FB41E94FD166}"/>
    <hyperlink ref="B74" r:id="rId69" display="https://www.29cm.co.kr/product/518582" xr:uid="{F68D7A87-4CD1-C541-8331-DDEE9612756C}"/>
    <hyperlink ref="B73" r:id="rId70" display="https://www.29cm.co.kr/product/306965" xr:uid="{8658C508-52E9-8849-84A0-01EBD83413CC}"/>
    <hyperlink ref="O73" r:id="rId71" xr:uid="{3E9D082A-0BB9-7A44-8F01-387AAFDEDD84}"/>
    <hyperlink ref="O85" r:id="rId72" xr:uid="{E540AEC3-AD74-2141-8102-AD0A2361441F}"/>
    <hyperlink ref="B84" r:id="rId73" display="https://www.29cm.co.kr/product/386575" xr:uid="{7A87F39E-2F47-4D4F-9852-48F00CC5F8D6}"/>
    <hyperlink ref="O84" r:id="rId74" xr:uid="{D298AC5A-1208-034D-8DAF-C9E9AC9C2DDB}"/>
    <hyperlink ref="B83" r:id="rId75" display="https://www.29cm.co.kr/product/396134" xr:uid="{30EF07ED-EAFB-5D4F-8382-7C130880F614}"/>
    <hyperlink ref="O83" r:id="rId76" xr:uid="{C4FDDCDE-6791-B646-8897-072BC6B09E74}"/>
    <hyperlink ref="O82" r:id="rId77" xr:uid="{9AC05D99-9815-184F-A24F-594F63937F74}"/>
    <hyperlink ref="B82" r:id="rId78" display="https://www.29cm.co.kr/product/291544" xr:uid="{EE19C399-5B02-F14A-B169-EE73F1CB23D0}"/>
    <hyperlink ref="O81" r:id="rId79" xr:uid="{3D137A55-B610-EB41-A911-6D4D5BF56667}"/>
    <hyperlink ref="B80" r:id="rId80" display="https://www.29cm.co.kr/product/586487" xr:uid="{5E05C6F4-8C16-B740-A0C7-0A1F43997ED6}"/>
    <hyperlink ref="O80" r:id="rId81" xr:uid="{67DCF07C-671F-954A-9AF0-A22BB023744B}"/>
    <hyperlink ref="O79" r:id="rId82" xr:uid="{96C7CC3A-09FA-3543-B88F-3CD78AEEF6A8}"/>
    <hyperlink ref="O92" r:id="rId83" xr:uid="{E7A603C0-9BF3-0D46-A96F-23CF2806CA58}"/>
    <hyperlink ref="O91" r:id="rId84" xr:uid="{5F3C13E6-F60A-604A-A4E6-EF68C63F3C13}"/>
    <hyperlink ref="O90" r:id="rId85" xr:uid="{495F28E7-1178-AB49-B120-4D4193F15E7E}"/>
    <hyperlink ref="O89" r:id="rId86" xr:uid="{738F542D-9CA0-5643-B736-FF17F6AF53CF}"/>
    <hyperlink ref="O88" r:id="rId87" xr:uid="{CF95DF23-152F-8941-879F-7EB844ECF304}"/>
    <hyperlink ref="O87" r:id="rId88" xr:uid="{CAF89472-488E-8740-960B-013FC7C83167}"/>
    <hyperlink ref="O60" r:id="rId89" xr:uid="{509189D8-D927-5B44-AF5D-1E62FDF283E2}"/>
    <hyperlink ref="B60" r:id="rId90" display="https://www.29cm.co.kr/product/598380" xr:uid="{BE2FDA77-F145-0346-9EA1-FBAA03FC5D0F}"/>
    <hyperlink ref="B59" r:id="rId91" display="https://www.29cm.co.kr/product/598363" xr:uid="{35A4B9EE-94B6-FE4E-ADD1-1940CA3C9B44}"/>
    <hyperlink ref="O59" r:id="rId92" xr:uid="{76867291-5DE8-5F4F-BDFA-2C5F56288572}"/>
    <hyperlink ref="B39" r:id="rId93" display="https://www.29cm.co.kr/product/602043" xr:uid="{94639FEA-17B5-F54D-9758-8EE494B81944}"/>
    <hyperlink ref="O39" r:id="rId94" xr:uid="{6D1EDFFE-CE0A-7546-AB8B-3213DC1CCEE4}"/>
    <hyperlink ref="B38" r:id="rId95" display="https://www.29cm.co.kr/product/520258" xr:uid="{464E2FE4-3DE0-3142-9B25-68C3B25325C7}"/>
    <hyperlink ref="O38" r:id="rId96" xr:uid="{41A96ABE-B354-0B4D-96EF-8C4187657AA2}"/>
    <hyperlink ref="O37" r:id="rId97" xr:uid="{B11212AA-8F2D-1B4B-B56E-4F1F7C7E01A6}"/>
    <hyperlink ref="O36" r:id="rId98" xr:uid="{35E2412E-578D-CC49-B561-8AAD192B889F}"/>
    <hyperlink ref="B22" r:id="rId99" display="https://www.29cm.co.kr/product/585563" xr:uid="{CAD7B12E-4712-F54D-84A7-D91B8003FAC1}"/>
    <hyperlink ref="O24" r:id="rId100" xr:uid="{CFD1F76F-3EE1-AC4D-8A36-9546CACB500B}"/>
    <hyperlink ref="O23" r:id="rId101" xr:uid="{1043207F-B6F2-904F-8490-3AF1F3B0804C}"/>
    <hyperlink ref="O25" r:id="rId102" xr:uid="{B8BD518B-5004-DB46-89D0-8F1C8C42931F}"/>
    <hyperlink ref="O22" r:id="rId103" xr:uid="{C08FE2AE-ED89-A344-A8DB-407900BE5B1A}"/>
    <hyperlink ref="O27" r:id="rId104" xr:uid="{614A05F3-60DA-7A42-B4E9-304555FEE9E6}"/>
    <hyperlink ref="O26" r:id="rId105" xr:uid="{4C8C0936-6092-4C49-B44B-D93389E9ED77}"/>
    <hyperlink ref="O52" r:id="rId106" xr:uid="{04E96B92-F859-E34C-8E2F-C73F6D740FB0}"/>
    <hyperlink ref="O51" r:id="rId107" xr:uid="{39F4EDFF-7387-6243-9128-BE68F0F7FF0A}"/>
    <hyperlink ref="O2" r:id="rId108" xr:uid="{D68F8759-2E43-7C47-BCC9-08E3B2872522}"/>
    <hyperlink ref="O21" r:id="rId109" xr:uid="{5BBD67C7-6D22-F24C-8812-F988BEED8562}"/>
    <hyperlink ref="O20" r:id="rId110" xr:uid="{EDD8C734-04B2-3D4B-A624-E3DEE208050B}"/>
    <hyperlink ref="O18" r:id="rId111" xr:uid="{FD77CFCE-442D-3149-8038-381386BD0318}"/>
    <hyperlink ref="O17" r:id="rId112" xr:uid="{0615AFF0-FC9D-7E45-BCB9-1A718069856E}"/>
    <hyperlink ref="O16" r:id="rId113" xr:uid="{53D7DF17-25AF-9F4D-B71C-83426B22EC26}"/>
    <hyperlink ref="O15" r:id="rId114" xr:uid="{8CDE4ABE-3DA8-8248-A981-01FAC9653C89}"/>
    <hyperlink ref="O68" r:id="rId115" xr:uid="{A33A01FD-88CB-384A-9A53-3C34155B0E0F}"/>
    <hyperlink ref="O67" r:id="rId116" xr:uid="{D681AFF0-9D7C-5942-9972-D9D03C54581D}"/>
    <hyperlink ref="O66" r:id="rId117" xr:uid="{092A69BB-9363-0549-B687-65EF3440AE5A}"/>
    <hyperlink ref="O65" r:id="rId118" xr:uid="{3D409330-113D-044A-8D1C-A79A1479BF03}"/>
    <hyperlink ref="O64" r:id="rId119" xr:uid="{29D0750E-16BE-E54D-823D-2300305BFB29}"/>
    <hyperlink ref="O63" r:id="rId120" xr:uid="{FA95FB69-F7EF-8C49-AEFA-9E4EF57A2F07}"/>
    <hyperlink ref="O62" r:id="rId121" xr:uid="{3D5F68B3-9CB3-E640-9BD5-9290446FAAE7}"/>
    <hyperlink ref="O19" r:id="rId122" xr:uid="{1005C804-8A48-624F-8A19-9346C719F94F}"/>
    <hyperlink ref="O393" r:id="rId123" xr:uid="{3685BFE9-AEB2-2140-8205-0B495E59A26F}"/>
    <hyperlink ref="O392" r:id="rId124" xr:uid="{AD4B1905-9AC4-6448-9D57-33D26C21DA0B}"/>
    <hyperlink ref="O405" r:id="rId125" xr:uid="{8DDD242F-BD16-2844-8628-DF1EF206791F}"/>
    <hyperlink ref="O404" r:id="rId126" xr:uid="{67E06935-230C-D24A-B145-CA8780F4E6B8}"/>
    <hyperlink ref="O403" r:id="rId127" xr:uid="{C5E9B85A-C4A1-2A43-84A5-DA31BC463D86}"/>
    <hyperlink ref="O402" r:id="rId128" xr:uid="{3DD65239-E80C-6643-A88B-1D2154DBF72A}"/>
    <hyperlink ref="O396" r:id="rId129" xr:uid="{CEF7E989-5C46-8643-A728-CA65E8FA4F3D}"/>
    <hyperlink ref="O391" r:id="rId130" xr:uid="{DFAF16B0-75DF-0343-B184-E787D99D317F}"/>
    <hyperlink ref="O390" r:id="rId131" xr:uid="{CEB338D8-D328-2349-ADC5-C9C3C0C3C5E5}"/>
    <hyperlink ref="O389" r:id="rId132" xr:uid="{94100CB0-A2E1-744C-BC4D-195EBF147342}"/>
    <hyperlink ref="O387" r:id="rId133" xr:uid="{8A8233E2-525B-4D4D-912C-438D00E9D55D}"/>
    <hyperlink ref="O370" r:id="rId134" xr:uid="{F100CBB5-F77C-CE40-9F3F-A6CE1490F17A}"/>
    <hyperlink ref="O386" r:id="rId135" xr:uid="{02D5A606-AC2E-FE4C-B34C-4FF006BD8476}"/>
    <hyperlink ref="O378" r:id="rId136" xr:uid="{B90E0BD4-BA70-454B-A688-606DC454F65C}"/>
    <hyperlink ref="O309" r:id="rId137" xr:uid="{0D54B654-5A0C-9B4F-B3B0-608904132406}"/>
    <hyperlink ref="O299" r:id="rId138" xr:uid="{FDCD4271-1BE7-5F48-8F40-4B74DC40DED4}"/>
    <hyperlink ref="O352" r:id="rId139" xr:uid="{8F752E99-873A-1046-99A8-7A7EE3A751C1}"/>
    <hyperlink ref="O318" r:id="rId140" xr:uid="{704BF5A8-498D-8E4F-A310-04C640847C29}"/>
    <hyperlink ref="O298" r:id="rId141" xr:uid="{FF190C71-6B05-8F41-BC86-15E601CB6546}"/>
    <hyperlink ref="O314" r:id="rId142" xr:uid="{D9C32AFE-5CD0-6B43-ADBA-556D1DE1DC83}"/>
    <hyperlink ref="O302" r:id="rId143" xr:uid="{90EDAC0F-B5C8-A140-875A-D9995BD72ECC}"/>
    <hyperlink ref="O213" r:id="rId144" xr:uid="{C651EE25-BE0D-B743-9632-D035877C7862}"/>
    <hyperlink ref="O221" r:id="rId145" xr:uid="{8409424E-FD47-3C4A-B54A-8B0E14F77F01}"/>
    <hyperlink ref="O258" r:id="rId146" xr:uid="{E6989AAD-5A55-A448-8775-0CF067A81910}"/>
    <hyperlink ref="O219" r:id="rId147" xr:uid="{B3E34761-94C6-584D-8CA1-7871B50437BC}"/>
    <hyperlink ref="O223" r:id="rId148" xr:uid="{C59C5CF1-6EA7-5F46-B33F-9378C3B64060}"/>
    <hyperlink ref="O295" r:id="rId149" xr:uid="{7AFAFF09-A4F5-F647-BA8D-C37C0BBD1824}"/>
    <hyperlink ref="O257" r:id="rId150" xr:uid="{E98DDAA2-9528-3844-B593-2F97543F0FE9}"/>
    <hyperlink ref="O232" r:id="rId151" xr:uid="{6ED8642E-7335-3940-A1AA-295EE0976852}"/>
    <hyperlink ref="O231" r:id="rId152" xr:uid="{F625076D-419A-8247-BE86-7120ABFF8DAF}"/>
    <hyperlink ref="O230" r:id="rId153" xr:uid="{375D2296-F627-7647-B29C-D13FCA1AF43E}"/>
    <hyperlink ref="O229" r:id="rId154" xr:uid="{D729808E-4EEE-064A-86F4-10413F870EDE}"/>
    <hyperlink ref="O228" r:id="rId155" xr:uid="{35CFD256-9E07-D14B-AA95-1C08CE944176}"/>
    <hyperlink ref="O168" r:id="rId156" xr:uid="{16FA3F3D-3580-C54E-BD47-C2EF7A5311F6}"/>
    <hyperlink ref="O167" r:id="rId157" xr:uid="{2EE0E20F-F29F-AA4B-83AC-4E474CB22594}"/>
    <hyperlink ref="O166" r:id="rId158" xr:uid="{313486DD-E36A-FA41-A915-A0EFDC4D8D18}"/>
    <hyperlink ref="O165" r:id="rId159" xr:uid="{98B496D9-F904-E641-ADD1-4F120A9E2265}"/>
    <hyperlink ref="O184" r:id="rId160" xr:uid="{5B6AF08C-73B1-DA43-8802-6BBB1B3284B6}"/>
    <hyperlink ref="O152" r:id="rId161" xr:uid="{7741D9F0-0AAA-2349-B8E7-A7B075372785}"/>
    <hyperlink ref="O151" r:id="rId162" xr:uid="{0384F045-5833-D14F-8757-102762480788}"/>
    <hyperlink ref="O99" r:id="rId163" xr:uid="{DD73182A-CFC8-E543-A4BC-F86D1FE7712E}"/>
    <hyperlink ref="O98" r:id="rId164" xr:uid="{DE83CE5F-5A30-2E49-9943-F2BB17D5264D}"/>
    <hyperlink ref="O97" r:id="rId165" xr:uid="{2921C3EF-13C7-E740-B9F4-D840A2EF7BEE}"/>
    <hyperlink ref="O96" r:id="rId166" xr:uid="{FC5509E2-423C-9B4B-9688-920E8B184C4D}"/>
    <hyperlink ref="O95" r:id="rId167" xr:uid="{DF6E5AE2-7367-C84B-ADFA-9F2091A05B6A}"/>
    <hyperlink ref="O94" r:id="rId168" xr:uid="{530E7037-8FC0-2440-BA36-625F3F7A623E}"/>
    <hyperlink ref="O93" r:id="rId169" xr:uid="{98969B8D-A59B-4D44-9251-79FABAB91B62}"/>
    <hyperlink ref="O86" r:id="rId170" xr:uid="{435262BF-9DC9-6545-AB62-C790E18024DA}"/>
    <hyperlink ref="O78" r:id="rId171" xr:uid="{01EA41CC-8FA7-BE4A-9F6F-D3EFB3FCCA86}"/>
    <hyperlink ref="O77" r:id="rId172" xr:uid="{880BA343-57EB-9F49-838B-686BDF82D80F}"/>
    <hyperlink ref="O72" r:id="rId173" xr:uid="{D3D37249-2D7F-2D49-A65D-04E4258B917D}"/>
    <hyperlink ref="O71" r:id="rId174" xr:uid="{FD30AE30-D07F-7A43-8D08-4D7DE58098FD}"/>
    <hyperlink ref="O70" r:id="rId175" xr:uid="{A41EDA8B-5340-9D42-8540-2A0907725CED}"/>
    <hyperlink ref="O69" r:id="rId176" xr:uid="{A73D1B73-AE12-8945-A7F5-86AE8A706D71}"/>
    <hyperlink ref="O14" r:id="rId177" xr:uid="{9EEF0146-4EF2-FA44-9E0C-C48E0205468F}"/>
    <hyperlink ref="O13" r:id="rId178" xr:uid="{37F690BB-49D0-904E-8059-56C8EF238549}"/>
    <hyperlink ref="O50" r:id="rId179" xr:uid="{A8AAD1A3-ECD0-D347-BCC3-BB26F7B32565}"/>
    <hyperlink ref="O49" r:id="rId180" xr:uid="{D87AC518-28B8-D949-BE61-4CCE5CA13392}"/>
    <hyperlink ref="O48" r:id="rId181" xr:uid="{B64F9CE0-A20C-E946-A6E3-79E429ED52EC}"/>
    <hyperlink ref="O34" r:id="rId182" xr:uid="{05973AD5-8CF0-204F-8234-035B1CA0AECD}"/>
    <hyperlink ref="O33" r:id="rId183" xr:uid="{8C545F3F-8672-E048-A420-6E13B3A9F036}"/>
    <hyperlink ref="O32" r:id="rId184" xr:uid="{E97CFB81-2DE5-6E49-B0FF-CA4A9D6B5CD3}"/>
    <hyperlink ref="O31" r:id="rId185" xr:uid="{92F979E8-D101-3747-B213-6CEFEB9C2A92}"/>
    <hyperlink ref="O12" r:id="rId186" xr:uid="{C6D56F31-8C8D-F14D-A5B3-2F6F17473B4F}"/>
    <hyperlink ref="O47" r:id="rId187" xr:uid="{7E2CE437-617A-7046-86DD-18C54ABDEA6B}"/>
    <hyperlink ref="O57" r:id="rId188" xr:uid="{5880CC36-CD5D-AC47-9C40-2D9405EB25D5}"/>
    <hyperlink ref="O46" r:id="rId189" xr:uid="{036735DD-3609-8844-A009-041C0031EB29}"/>
    <hyperlink ref="O30" r:id="rId190" xr:uid="{A0636D40-1B79-F74F-84A5-84D30852966D}"/>
    <hyperlink ref="O11" r:id="rId191" xr:uid="{9346374D-2E5C-6548-A9D9-B155BE1D3B0F}"/>
    <hyperlink ref="O10" r:id="rId192" xr:uid="{05A9417D-7962-0344-AEAE-3123F5CDA0DB}"/>
    <hyperlink ref="O9" r:id="rId193" xr:uid="{40B18D43-E04A-DA43-BE08-809D851F6488}"/>
    <hyperlink ref="O8" r:id="rId194" xr:uid="{9F8C139D-B6FE-0D42-92CE-ED3D86B94922}"/>
    <hyperlink ref="O6" r:id="rId195" xr:uid="{B9C7E931-0DED-4042-A727-2DADD1924231}"/>
    <hyperlink ref="O55" r:id="rId196" xr:uid="{C8D395F2-6256-D144-A129-CA8751BE471D}"/>
    <hyperlink ref="O7" r:id="rId197" xr:uid="{7238DEA3-AE97-7649-AA31-542A57053620}"/>
    <hyperlink ref="O61" r:id="rId198" xr:uid="{E77E7F2E-D632-7E42-BC92-165A7DDFD674}"/>
    <hyperlink ref="O29" r:id="rId199" xr:uid="{AE4AD59C-150E-024B-AAA0-53AC9D5EDBE3}"/>
    <hyperlink ref="O56" r:id="rId200" xr:uid="{100A3A44-B55E-034F-A37B-088225F1C704}"/>
    <hyperlink ref="O5" r:id="rId201" xr:uid="{BBE17654-6CD6-CF43-AA21-9F40D887E172}"/>
    <hyperlink ref="O58" r:id="rId202" xr:uid="{0B4E64C4-642F-5544-BDCD-B6C48A700BD8}"/>
    <hyperlink ref="O4" r:id="rId203" xr:uid="{1843C85C-CB2E-0C4B-AA06-3E8E5BCECBD2}"/>
    <hyperlink ref="O3" r:id="rId204" xr:uid="{8A8FDBB4-8F5E-174C-9595-D458609616E5}"/>
    <hyperlink ref="O45" r:id="rId205" xr:uid="{58499103-1A03-6544-AB1B-DCDD05D01E29}"/>
    <hyperlink ref="O54" r:id="rId206" xr:uid="{8F07D5A0-65DB-1F42-A97C-003ED24F722D}"/>
    <hyperlink ref="O44" r:id="rId207" xr:uid="{B2F66D7C-5A46-9541-B0AE-B0E78F6FC009}"/>
    <hyperlink ref="O43" r:id="rId208" xr:uid="{63C23D93-EF8E-3741-BAED-884BC6EFBB60}"/>
    <hyperlink ref="O42" r:id="rId209" xr:uid="{C42EEBBE-D2E4-A04C-997A-859C44881738}"/>
    <hyperlink ref="O53" r:id="rId210" xr:uid="{1D9314C1-74E4-D54B-B566-728FF2FAE7D6}"/>
    <hyperlink ref="O41" r:id="rId211" xr:uid="{0AE56471-5A06-2141-ACD1-D367D7068B26}"/>
    <hyperlink ref="O28" r:id="rId212" xr:uid="{E634D7B1-89CF-624B-8560-DF9147CE69FD}"/>
    <hyperlink ref="O35" r:id="rId213" xr:uid="{45832354-9D5B-924F-80BC-5B57A83F97C9}"/>
    <hyperlink ref="O140" r:id="rId214" xr:uid="{AA226764-1A84-3D49-854B-2A885127EAFB}"/>
    <hyperlink ref="O147" r:id="rId215" xr:uid="{5EFB25CE-2470-E944-95D2-9A5B93646ED7}"/>
    <hyperlink ref="O146" r:id="rId216" xr:uid="{7C4DA0A8-7DB5-A145-B864-6B603F17D81D}"/>
    <hyperlink ref="O148" r:id="rId217" xr:uid="{4D653B21-2D9A-4844-BBEF-9FE63B5136F2}"/>
    <hyperlink ref="O149" r:id="rId218" xr:uid="{9FF4E8D1-51DC-0F4C-9A06-EEA81A07765A}"/>
    <hyperlink ref="B150" r:id="rId219" display="https://www.29cm.co.kr/product/546309" xr:uid="{A82194F5-A83C-8F43-AE70-8041D698B35A}"/>
    <hyperlink ref="O150" r:id="rId220" xr:uid="{3E7AFDA1-3266-7F45-B144-E5C2BF2A35CC}"/>
    <hyperlink ref="O153" r:id="rId221" xr:uid="{C5D7C468-9601-E14D-949E-BB2DB72D2886}"/>
    <hyperlink ref="O154" r:id="rId222" xr:uid="{8A8AABD8-690E-FE4D-B771-D8C318B38842}"/>
    <hyperlink ref="O155" r:id="rId223" xr:uid="{5AFDCEF2-098E-9146-A2F8-D30FF7F5AF8C}"/>
    <hyperlink ref="B155" r:id="rId224" display="https://www.29cm.co.kr/product/611973" xr:uid="{9BFA628D-E3B7-7A4C-9954-C8C95BF6C0A8}"/>
    <hyperlink ref="O157" r:id="rId225" xr:uid="{B9331158-E1D2-7046-8D7E-5832E6318C03}"/>
    <hyperlink ref="O156" r:id="rId226" xr:uid="{AF4F29A4-3A51-DD42-B083-5D7F0C6DBA52}"/>
    <hyperlink ref="O158" r:id="rId227" xr:uid="{B01FB371-F4DE-EA4C-8EB7-420D7D639B0E}"/>
    <hyperlink ref="B160" r:id="rId228" display="https://www.29cm.co.kr/product/588488" xr:uid="{2E716BEE-5EAF-1144-8ACA-ABCA260F41CC}"/>
    <hyperlink ref="O160" r:id="rId229" xr:uid="{8B8F5744-F997-2740-B3E8-EDCAB3262323}"/>
    <hyperlink ref="O161" r:id="rId230" xr:uid="{DBB963AC-7BC7-644A-A94D-01D8994E60C8}"/>
    <hyperlink ref="B159" r:id="rId231" display="https://www.29cm.co.kr/product/588488" xr:uid="{46307C28-09B5-D84C-9582-B6C38981A085}"/>
    <hyperlink ref="O159" r:id="rId232" xr:uid="{DB51FB96-673B-114D-9247-E45A5E22BA9D}"/>
    <hyperlink ref="O162" r:id="rId233" xr:uid="{A1202837-D1CA-F34F-8AFE-CFF8F1F229CF}"/>
    <hyperlink ref="O163" r:id="rId234" xr:uid="{EE1CAEBA-B6B8-0949-AEF8-F128CC0570CA}"/>
    <hyperlink ref="O174" r:id="rId235" xr:uid="{8333647C-CEF6-6D4A-8252-A39B844F0AC1}"/>
    <hyperlink ref="O171" r:id="rId236" xr:uid="{065E9A17-3778-9240-A1BA-BEFE857EF3FC}"/>
    <hyperlink ref="O170" r:id="rId237" xr:uid="{2E102B2C-3252-674E-B0DA-8C7128E029C3}"/>
    <hyperlink ref="O169" r:id="rId238" xr:uid="{6B5B4E2F-E128-C648-A654-D516C47B149C}"/>
    <hyperlink ref="O173" r:id="rId239" xr:uid="{232CF6EB-25A1-B143-9146-A3371DD02072}"/>
    <hyperlink ref="O164" r:id="rId240" xr:uid="{359F7C23-B7C2-2848-B35D-AD0D7FC6427A}"/>
    <hyperlink ref="O172" r:id="rId241" xr:uid="{584E9A6E-C84D-D84D-BF5A-1CAD7F7E2F4C}"/>
    <hyperlink ref="O175" r:id="rId242" xr:uid="{B0D5F72E-FCDF-CE4B-91F3-3571C50B9435}"/>
    <hyperlink ref="O181" r:id="rId243" xr:uid="{3DBFDC80-777F-DC47-B6AB-7A9F46CAEB57}"/>
    <hyperlink ref="O180" r:id="rId244" xr:uid="{BDFA07E7-A744-0042-BDE0-5C86DEBDBE73}"/>
    <hyperlink ref="O177" r:id="rId245" xr:uid="{B15D7A05-6F66-294A-A8A7-ED9517B62BCA}"/>
    <hyperlink ref="O176" r:id="rId246" xr:uid="{082849CF-2591-964F-8BF5-4963C602E84D}"/>
    <hyperlink ref="O178" r:id="rId247" xr:uid="{7B82B475-0361-054D-983A-300F8C5F3439}"/>
    <hyperlink ref="O179" r:id="rId248" xr:uid="{A42A2A59-2A81-1443-AA99-449C140010F3}"/>
    <hyperlink ref="O183" r:id="rId249" xr:uid="{2EFB915E-8ABD-5F47-9B9F-12EED917FB0E}"/>
    <hyperlink ref="O182" r:id="rId250" xr:uid="{C09466D9-0CB4-9447-9593-F0E52E0FE682}"/>
    <hyperlink ref="O185" r:id="rId251" xr:uid="{4B68077E-FAF7-7648-9AF7-BD1044C2A4E9}"/>
    <hyperlink ref="B188" r:id="rId252" display="https://www.29cm.co.kr/product/602937" xr:uid="{80EE1C8D-B53F-0A49-817E-3339B33BE0B5}"/>
    <hyperlink ref="O188" r:id="rId253" xr:uid="{86A0E302-4218-5149-B55E-061BE6C0B197}"/>
    <hyperlink ref="O187" r:id="rId254" xr:uid="{C4C021DA-EC9E-B442-9DAB-58896892092F}"/>
    <hyperlink ref="O186" r:id="rId255" xr:uid="{6AA08953-206A-4B42-A728-43DAB5032D89}"/>
    <hyperlink ref="O189" r:id="rId256" xr:uid="{92243D22-D442-B143-A4FE-C7A867F34C4C}"/>
    <hyperlink ref="O190" r:id="rId257" xr:uid="{C33D3298-033D-7D46-A88A-2C993079697D}"/>
    <hyperlink ref="O191" r:id="rId258" xr:uid="{CDB10D89-78CB-3745-90F3-665A3C52B328}"/>
    <hyperlink ref="O192" r:id="rId259" xr:uid="{825F43B5-2466-5449-AEAD-081DD7838A86}"/>
    <hyperlink ref="B194" r:id="rId260" display="https://www.29cm.co.kr/product/285152" xr:uid="{AE6EB56C-8482-8144-B4C7-9408F9FF3F1B}"/>
    <hyperlink ref="O194" r:id="rId261" xr:uid="{21ACAFA1-285D-3140-A5CA-491715BD1316}"/>
    <hyperlink ref="O193" r:id="rId262" xr:uid="{8D7D1B5D-DCD6-4045-A98C-4679280B50BA}"/>
    <hyperlink ref="O196" r:id="rId263" xr:uid="{BE63CF5B-E86A-FA47-9293-07AFF23555B0}"/>
    <hyperlink ref="O203" r:id="rId264" xr:uid="{166ED217-BC58-2946-B6DE-1BBC4E772F91}"/>
    <hyperlink ref="O195" r:id="rId265" xr:uid="{9E43E52F-62F3-2D4B-8F98-4D7A2991B994}"/>
    <hyperlink ref="B195" r:id="rId266" display="https://www.29cm.co.kr/product/416012" xr:uid="{C8C58A59-946B-FF48-B189-A4555482BA09}"/>
    <hyperlink ref="O198" r:id="rId267" xr:uid="{4525295A-2334-AE47-895A-CD55E7B94550}"/>
    <hyperlink ref="O197" r:id="rId268" xr:uid="{B58A7423-6119-B94D-9D1E-7DE00F7BE4EE}"/>
    <hyperlink ref="O199" r:id="rId269" xr:uid="{A88C160A-8F38-444E-98BD-27AD47F63AF0}"/>
    <hyperlink ref="B199" r:id="rId270" display="https://www.29cm.co.kr/product/625562" xr:uid="{48445EA6-FC0D-4547-AEE3-C7258322C31E}"/>
    <hyperlink ref="O201" r:id="rId271" xr:uid="{833A4A46-01BE-9440-8CE9-4DDAF1EFD99D}"/>
    <hyperlink ref="O200" r:id="rId272" xr:uid="{6C233A55-A9A0-B64E-B87D-59BAE114197B}"/>
    <hyperlink ref="O202" r:id="rId273" xr:uid="{98EFD56E-E7F6-E246-9375-9480B0A3377A}"/>
    <hyperlink ref="O204" r:id="rId274" xr:uid="{6FDD0B12-18FF-9447-9152-D7F7951E6936}"/>
    <hyperlink ref="O206" r:id="rId275" xr:uid="{B51A8A6D-0046-B441-989B-6D77E15390EB}"/>
    <hyperlink ref="O205" r:id="rId276" xr:uid="{0758A7CD-47FF-3145-B042-2D8E73DD5DEF}"/>
    <hyperlink ref="O292" r:id="rId277" xr:uid="{BBA892F5-E926-4A41-BCD9-274D8AC397A8}"/>
    <hyperlink ref="O367" r:id="rId278" xr:uid="{DA61EE20-B046-5646-9B63-C6F933D357EA}"/>
    <hyperlink ref="O354" r:id="rId279" xr:uid="{B7232231-D7CC-B246-9619-492814ADD6AC}"/>
    <hyperlink ref="O207" r:id="rId280" xr:uid="{0E7326E7-125E-1E4A-BFC3-EF2A90673786}"/>
    <hyperlink ref="O208" r:id="rId281" xr:uid="{245A5432-E0A8-1141-AA63-D73DA5A4C098}"/>
    <hyperlink ref="O209" r:id="rId282" xr:uid="{01BCB023-577C-EB47-8D00-579894F096EA}"/>
    <hyperlink ref="O210" r:id="rId283" xr:uid="{0EF7D7B7-02DB-4D47-82CB-BC51ECBFF6C1}"/>
    <hyperlink ref="O211" r:id="rId284" xr:uid="{E79D0302-C964-CD4F-8AF2-AFDE7AD6FF28}"/>
    <hyperlink ref="B211" r:id="rId285" display="https://www.29cm.co.kr/product/682314" xr:uid="{98E22EDA-AF9E-2A46-9280-E34F60BA8F01}"/>
    <hyperlink ref="O212" r:id="rId286" xr:uid="{371A11CD-E7E6-DA4B-A1BE-D8A9373A19BC}"/>
    <hyperlink ref="B212" r:id="rId287" display="https://www.29cm.co.kr/product/650439" xr:uid="{684955B7-A778-2448-8FBD-3D126690B39D}"/>
    <hyperlink ref="O214" r:id="rId288" xr:uid="{56FCA204-CC4D-C241-BA22-5D15E3A5770F}"/>
    <hyperlink ref="O215" r:id="rId289" xr:uid="{52608FA0-4645-9D48-AF49-6347945BD10A}"/>
    <hyperlink ref="O216" r:id="rId290" xr:uid="{D81A445C-A982-764E-A610-ED0DDB4B9B32}"/>
    <hyperlink ref="O217" r:id="rId291" xr:uid="{A6F67330-B3AE-E74B-AF1A-332EA0E857CE}"/>
    <hyperlink ref="B217" r:id="rId292" display="https://www.29cm.co.kr/product/455523" xr:uid="{9CBA757D-49F2-D644-A98F-0677745CDF44}"/>
    <hyperlink ref="O218" r:id="rId293" xr:uid="{E9AB1109-7CC1-7C4B-BA96-E9FBE887B81E}"/>
    <hyperlink ref="O220" r:id="rId294" xr:uid="{E7276DA6-782F-F140-8431-335358D50812}"/>
    <hyperlink ref="O222" r:id="rId295" xr:uid="{4C2A0EF3-E199-0C45-B7AC-813B28091DBE}"/>
    <hyperlink ref="O224" r:id="rId296" xr:uid="{65C94114-A424-5741-AF52-91B473F28108}"/>
    <hyperlink ref="B224" r:id="rId297" display="https://www.29cm.co.kr/product/548420" xr:uid="{99DF94C7-AEA6-C04E-9514-4C3818A496C2}"/>
    <hyperlink ref="O225" r:id="rId298" xr:uid="{A69B0988-51CA-4A4F-B600-576942123A0D}"/>
    <hyperlink ref="B225" r:id="rId299" display="https://www.29cm.co.kr/product/553709" xr:uid="{5800530E-30C5-0146-87E8-E4368C6B991A}"/>
    <hyperlink ref="O226" r:id="rId300" xr:uid="{808BA756-A8BC-FA42-A4BC-0FCF2802D188}"/>
    <hyperlink ref="O227" r:id="rId301" xr:uid="{15E637D3-B79E-1D46-8181-E50DF5D68A13}"/>
    <hyperlink ref="O233" r:id="rId302" xr:uid="{D40DD9A9-611D-9B40-97B9-72ED50780EE3}"/>
    <hyperlink ref="O234" r:id="rId303" xr:uid="{2749A745-4C93-F04A-ABB1-3B0C9A61519C}"/>
    <hyperlink ref="O235" r:id="rId304" xr:uid="{454DA880-4E51-9E49-AA00-843B0B8D6B2B}"/>
    <hyperlink ref="O236" r:id="rId305" xr:uid="{08AC7686-835B-3842-ADCF-193FADE5E537}"/>
    <hyperlink ref="B236" r:id="rId306" display="https://www.29cm.co.kr/product/520941" xr:uid="{188F4CF7-58AD-CF47-83C1-62CD976473B8}"/>
    <hyperlink ref="O237" r:id="rId307" xr:uid="{3A3D0CCD-7005-EF42-A052-6B4E2FCDF290}"/>
    <hyperlink ref="O238" r:id="rId308" xr:uid="{6D09D305-AEA3-9543-BAC4-514F8A7532F0}"/>
    <hyperlink ref="O239" r:id="rId309" xr:uid="{8C8435C1-CEB9-4C4A-B5C4-D7A61B923765}"/>
    <hyperlink ref="B239" r:id="rId310" display="https://www.29cm.co.kr/product/670257" xr:uid="{AE82A39E-0C30-BA47-9423-C042913501F8}"/>
    <hyperlink ref="O240" r:id="rId311" xr:uid="{6AD3DD69-20A6-684D-9A9D-7FFFD010CEC8}"/>
    <hyperlink ref="O241" r:id="rId312" xr:uid="{A52610EE-63FD-B949-B1E9-9DD1897D8CD3}"/>
    <hyperlink ref="B241" r:id="rId313" display="https://www.29cm.co.kr/product/565969" xr:uid="{9F004DFD-44A1-4F46-8DBA-2115F0ED1477}"/>
    <hyperlink ref="O242" r:id="rId314" xr:uid="{73FCC167-6B72-8641-859F-E753B3FC8FBF}"/>
    <hyperlink ref="B243" r:id="rId315" display="https://www.29cm.co.kr/product/364067" xr:uid="{48235DFD-887A-0449-A0E4-67CBB4CD7673}"/>
    <hyperlink ref="O243" r:id="rId316" xr:uid="{78363304-FCB8-E748-B4C8-EF133C5433BA}"/>
    <hyperlink ref="O244" r:id="rId317" xr:uid="{86622118-0BF1-4F4B-9E28-969FEE3C29D2}"/>
    <hyperlink ref="O245" r:id="rId318" xr:uid="{03393B3B-71BF-D945-AA5C-25FF03069BA4}"/>
    <hyperlink ref="O246" r:id="rId319" xr:uid="{EBAC8D77-F8F9-9748-A818-034A159C8AFE}"/>
    <hyperlink ref="O247" r:id="rId320" xr:uid="{FBCEE301-AF1B-AA41-A46E-004182650E41}"/>
    <hyperlink ref="O248" r:id="rId321" xr:uid="{520B9182-C324-B64A-B9AE-E09E667E7F29}"/>
    <hyperlink ref="O249" r:id="rId322" xr:uid="{E42F9B0B-73E5-7C44-8FBB-928FEBB71BB6}"/>
    <hyperlink ref="B250" r:id="rId323" display="https://www.29cm.co.kr/product/246124" xr:uid="{AABBB7B9-3282-BC4A-AF1F-AAAA06987ACD}"/>
    <hyperlink ref="O250" r:id="rId324" xr:uid="{C58648E4-5AFC-5F40-827C-E2E6FBC802E6}"/>
    <hyperlink ref="O251" r:id="rId325" xr:uid="{F45BF0FB-71E3-1540-A848-737C913B18D8}"/>
    <hyperlink ref="O252" r:id="rId326" xr:uid="{519F038C-EC8A-5A4E-AD73-3100BCAA6030}"/>
    <hyperlink ref="O253" r:id="rId327" xr:uid="{5C2BB33E-7CCA-D048-AD8D-9C4FC887A353}"/>
    <hyperlink ref="O254" r:id="rId328" xr:uid="{965A7601-8499-DB4D-B282-790378F589BD}"/>
    <hyperlink ref="O255" r:id="rId329" xr:uid="{7F7E0DCC-0933-3E4F-8EA4-4394866441D1}"/>
    <hyperlink ref="O256" r:id="rId330" xr:uid="{0BA63FC7-B09E-B94E-9AA0-2523C28F89D3}"/>
    <hyperlink ref="B256" r:id="rId331" display="https://www.29cm.co.kr/product/579360" xr:uid="{955680B6-DB98-7946-B718-0AF53DDE08AC}"/>
    <hyperlink ref="O259" r:id="rId332" xr:uid="{A37B3131-718D-5047-AA58-7A912489E5DF}"/>
    <hyperlink ref="O260" r:id="rId333" xr:uid="{0C8E9102-8E8D-1743-BED4-B1B561F18F0B}"/>
    <hyperlink ref="O261" r:id="rId334" xr:uid="{43E56E4C-66B5-124F-99D2-DA242FE6A9F0}"/>
    <hyperlink ref="O263" r:id="rId335" xr:uid="{C08E4AB7-C560-9846-AB30-6B599848D788}"/>
    <hyperlink ref="O265" r:id="rId336" xr:uid="{E34DABD5-71BB-364F-963E-17C97D1EA6F2}"/>
    <hyperlink ref="O266" r:id="rId337" xr:uid="{635AD14C-1C35-FC48-8F1E-160762C11006}"/>
    <hyperlink ref="O267" r:id="rId338" xr:uid="{02EE905A-C024-1848-90DA-5B082A7ABE15}"/>
    <hyperlink ref="B267" r:id="rId339" display="https://www.29cm.co.kr/product/405319" xr:uid="{C78A88C3-4AA0-5848-89B3-EA6BE4E7F359}"/>
    <hyperlink ref="O268" r:id="rId340" xr:uid="{8BB283F3-403D-F64F-B089-A58B02404814}"/>
    <hyperlink ref="O262" r:id="rId341" xr:uid="{6F74DF00-D3B8-CE4D-AF8B-2DB06532F33D}"/>
    <hyperlink ref="O264" r:id="rId342" xr:uid="{4D3A6D2A-DD13-D049-AAA5-2AAD48218E5B}"/>
    <hyperlink ref="O269" r:id="rId343" xr:uid="{7929EC9B-F300-AE4A-98EC-E12713C05416}"/>
    <hyperlink ref="O272" r:id="rId344" xr:uid="{862C8347-4859-3948-8CB3-185DF0A3400C}"/>
    <hyperlink ref="O271" r:id="rId345" xr:uid="{547C8C13-89FD-E845-9CA9-352728EBB865}"/>
    <hyperlink ref="B270" r:id="rId346" display="https://www.29cm.co.kr/product/236708" xr:uid="{35F8634D-6C72-844D-B67D-AEBC7AADC5DC}"/>
    <hyperlink ref="O270" r:id="rId347" xr:uid="{D0F5B36A-0A37-E945-97E8-B3B93CB05D51}"/>
    <hyperlink ref="O273" r:id="rId348" xr:uid="{12E0B741-F28D-D844-B077-79034AD828F9}"/>
    <hyperlink ref="O274" r:id="rId349" xr:uid="{308E3D12-8EEE-5742-8356-3961C7612308}"/>
    <hyperlink ref="O275" r:id="rId350" xr:uid="{3873F604-C39C-E549-A883-AE3575073671}"/>
    <hyperlink ref="O276" r:id="rId351" xr:uid="{30EE8B44-ADD7-F547-9A21-7BCB9B4AFBE8}"/>
    <hyperlink ref="O277" r:id="rId352" xr:uid="{9AAD2273-5083-1240-82AA-B4DECF79BDB7}"/>
    <hyperlink ref="O278" r:id="rId353" xr:uid="{4CE8D00B-F36A-6249-8C56-E4C3C8ED4AFD}"/>
    <hyperlink ref="B278" r:id="rId354" display="https://www.29cm.co.kr/product/677087" xr:uid="{813DF5A0-AA6C-EB4C-9214-A226E5D5CFEE}"/>
    <hyperlink ref="O279" r:id="rId355" xr:uid="{D84DAAB1-234E-5141-ACCC-104B1CD98994}"/>
    <hyperlink ref="O280" r:id="rId356" xr:uid="{7428DBC5-2307-534E-9771-5FAFA55A1A47}"/>
    <hyperlink ref="O281" r:id="rId357" xr:uid="{5152250A-5E4E-5541-A7F7-B8799248FCC9}"/>
    <hyperlink ref="O282" r:id="rId358" xr:uid="{13C819CE-4FAA-EA4D-A58A-5BDD95153D50}"/>
    <hyperlink ref="O283" r:id="rId359" xr:uid="{25D03D52-5CEC-0946-B445-CBCB828EC44B}"/>
    <hyperlink ref="B284" r:id="rId360" display="https://www.29cm.co.kr/product/631948" xr:uid="{F5F0C4E6-FB2A-B64F-96FC-0456E36F33B6}"/>
    <hyperlink ref="O284" r:id="rId361" xr:uid="{87D311C0-398D-4C48-AB05-F284E26A8E8F}"/>
    <hyperlink ref="O285" r:id="rId362" xr:uid="{7BEAAE8D-9459-EC4B-8BF5-B19E04C1874E}"/>
    <hyperlink ref="B285" r:id="rId363" display="https://www.29cm.co.kr/product/597754" xr:uid="{B57E1C58-11D3-714E-B483-1969EC5385F9}"/>
    <hyperlink ref="O286" r:id="rId364" xr:uid="{3BAADE0D-D1A7-1E43-B5C6-0207EC0BF264}"/>
    <hyperlink ref="O287" r:id="rId365" xr:uid="{2230AE04-5266-E045-AE16-205B5E3B17CC}"/>
    <hyperlink ref="O288" r:id="rId366" xr:uid="{E1710AD3-A654-5644-83BB-1D28B0F8AC40}"/>
    <hyperlink ref="O289" r:id="rId367" xr:uid="{BDF4DBF3-8117-BF4A-BDE1-CE14E9D7F8B7}"/>
    <hyperlink ref="B289" r:id="rId368" display="https://www.29cm.co.kr/product/565354" xr:uid="{6E6B3A8C-19EC-0243-982C-21890C7A9AE3}"/>
    <hyperlink ref="O290" r:id="rId369" xr:uid="{EFA71BDF-8689-874C-BD4E-81F3B681679E}"/>
    <hyperlink ref="O291" r:id="rId370" xr:uid="{7909CFFC-0026-9240-BB3E-99F5432660A8}"/>
    <hyperlink ref="O293" r:id="rId371" xr:uid="{7E95EE0F-727E-C541-BA40-BD0332A66C06}"/>
    <hyperlink ref="B293" r:id="rId372" display="https://www.29cm.co.kr/product/579372" xr:uid="{5AE90535-E7AB-3846-A0E7-4F99EF3D4F00}"/>
    <hyperlink ref="O294" r:id="rId373" xr:uid="{A6A25C73-3B83-1648-8B6E-C72761882E51}"/>
    <hyperlink ref="O296" r:id="rId374" xr:uid="{89CA8E32-2C57-2647-8922-4A63F250B723}"/>
    <hyperlink ref="O297" r:id="rId375" xr:uid="{53E21CA8-4229-1F44-B949-A68F0D90EE47}"/>
    <hyperlink ref="O300" r:id="rId376" xr:uid="{CDFD554F-45C9-5540-A1C8-36366554A015}"/>
    <hyperlink ref="O303" r:id="rId377" xr:uid="{E88FA600-A317-E94D-8E30-9D56B443818E}"/>
    <hyperlink ref="O305" r:id="rId378" xr:uid="{33CD26CB-A0CC-414A-8104-921FB6182BB2}"/>
    <hyperlink ref="O301" r:id="rId379" xr:uid="{6A0E8D8B-4BE8-1149-8223-ACB3381582D4}"/>
    <hyperlink ref="O304" r:id="rId380" xr:uid="{203D86A5-36F6-C04D-987F-7FBB95318B13}"/>
    <hyperlink ref="O306" r:id="rId381" xr:uid="{82D17DE7-4830-E442-B28A-E79FC7C6005C}"/>
    <hyperlink ref="O307" r:id="rId382" xr:uid="{7CCC78F1-6830-644A-8E1E-6EE9A3EFACB5}"/>
    <hyperlink ref="B307" r:id="rId383" display="https://www.29cm.co.kr/product/674881" xr:uid="{92A03F1B-2B82-EF4F-A13B-1A798512675E}"/>
    <hyperlink ref="O308" r:id="rId384" xr:uid="{539B180E-98CC-554C-AB61-CBC582C0F6A9}"/>
    <hyperlink ref="O310" r:id="rId385" xr:uid="{F4C1EB7B-74C2-EB4E-9F44-8176357959AD}"/>
    <hyperlink ref="O311" r:id="rId386" xr:uid="{0895301F-3150-274C-BC63-BEB4C4C52514}"/>
    <hyperlink ref="B311" r:id="rId387" display="https://www.29cm.co.kr/product/417911" xr:uid="{856C4AE7-8A4F-5E40-A7D0-7516EEBB798A}"/>
    <hyperlink ref="O312" r:id="rId388" xr:uid="{D765C807-9F4E-9C44-AD8A-FF4A7BA15B33}"/>
    <hyperlink ref="O313" r:id="rId389" xr:uid="{4CE4A60D-DC0D-484F-A7FF-A7A25F268B1F}"/>
    <hyperlink ref="B313" r:id="rId390" display="https://www.29cm.co.kr/product/571670" xr:uid="{C3AE2714-BD07-5049-AD31-7723E358BB16}"/>
    <hyperlink ref="O315" r:id="rId391" xr:uid="{B2A7229F-D901-A14C-B1E7-76C9A63698B5}"/>
    <hyperlink ref="O316" r:id="rId392" xr:uid="{C5A6CA03-6CCC-834D-B494-5A229D55A2AE}"/>
    <hyperlink ref="B316" r:id="rId393" display="https://www.29cm.co.kr/product/676936" xr:uid="{6A2F735E-E506-D941-8416-32C6EA372BF2}"/>
    <hyperlink ref="O317" r:id="rId394" xr:uid="{5463195E-F381-BB43-BF87-954319FEDCF2}"/>
    <hyperlink ref="O319" r:id="rId395" xr:uid="{407C6530-1095-8F46-99D7-71983B1230A4}"/>
    <hyperlink ref="O320" r:id="rId396" xr:uid="{A49CCCC8-F7BD-954C-994C-994ECF152F9E}"/>
    <hyperlink ref="O321" r:id="rId397" xr:uid="{F542D63E-6D8E-7D40-A83A-E8FB724974D6}"/>
    <hyperlink ref="O322" r:id="rId398" xr:uid="{128DCBAA-E430-3143-ABE1-E4FCB721FA79}"/>
    <hyperlink ref="O324" r:id="rId399" xr:uid="{9E2DEBF3-3425-BD46-8BF4-CB8502A47581}"/>
    <hyperlink ref="B324" r:id="rId400" display="https://www.29cm.co.kr/product/680034" xr:uid="{D0111D01-6962-E648-BA23-E68CFDDC9670}"/>
    <hyperlink ref="O323" r:id="rId401" xr:uid="{7DEA0F9F-A91C-FD49-A7FE-F2302D55ED77}"/>
    <hyperlink ref="O325" r:id="rId402" xr:uid="{8C5218BE-4431-084A-8948-928A698E2E3C}"/>
    <hyperlink ref="O326" r:id="rId403" xr:uid="{54EB54D3-7B21-2E4A-B9E4-40F01C66C503}"/>
    <hyperlink ref="O327" r:id="rId404" xr:uid="{1DC71A11-AAF6-DF46-845C-9ABE20D57297}"/>
    <hyperlink ref="O328" r:id="rId405" xr:uid="{7B5A3577-0EC5-3848-8986-AD7264C70BC5}"/>
    <hyperlink ref="O329" r:id="rId406" xr:uid="{7C9245A8-EA4B-1E49-B34D-78AC3DA45452}"/>
    <hyperlink ref="O333" r:id="rId407" xr:uid="{2D8A4D2E-546B-7243-9973-3264D5AE3551}"/>
    <hyperlink ref="O339" r:id="rId408" xr:uid="{8D5E249E-009A-4F49-A3A0-E6DF56F5BA7F}"/>
    <hyperlink ref="O338" r:id="rId409" xr:uid="{41ACC34E-8D13-6E4D-A237-8EB628BF262E}"/>
    <hyperlink ref="O334" r:id="rId410" xr:uid="{3FF2200B-B078-4442-ABB9-69821F842924}"/>
    <hyperlink ref="O337" r:id="rId411" xr:uid="{093C81DD-3ABD-524F-AB46-9A9F544D0571}"/>
    <hyperlink ref="O331" r:id="rId412" xr:uid="{C8C31573-FFD9-B145-8259-C44DA0A32B9E}"/>
    <hyperlink ref="O330" r:id="rId413" xr:uid="{8A87FADD-E999-7340-BD4A-C84C890DF163}"/>
    <hyperlink ref="B332" r:id="rId414" display="https://www.29cm.co.kr/product/267576" xr:uid="{F84B0F1C-F35A-154C-840C-9A9523795CC2}"/>
    <hyperlink ref="O332" r:id="rId415" xr:uid="{8C125109-B2C6-754F-9030-811AC8350B15}"/>
    <hyperlink ref="O335" r:id="rId416" xr:uid="{8DAD144F-D0D7-C04D-955E-5B1F90A147D1}"/>
    <hyperlink ref="O336" r:id="rId417" xr:uid="{4F836499-4C02-D945-9C19-D5D306476EE1}"/>
    <hyperlink ref="O340" r:id="rId418" xr:uid="{B8D1F37D-00C6-4F45-92AC-B921519CFD4B}"/>
    <hyperlink ref="O341" r:id="rId419" xr:uid="{A1732C09-E122-2D44-B09B-74FC4AE26ABB}"/>
    <hyperlink ref="O342" r:id="rId420" xr:uid="{D0626EF0-BA3B-3047-A9C1-4AF4F5F8C32C}"/>
    <hyperlink ref="B342" r:id="rId421" display="https://www.29cm.co.kr/product/643767" xr:uid="{341C289E-FE34-9341-A3D1-7526315E047A}"/>
    <hyperlink ref="O345" r:id="rId422" xr:uid="{EC4C4B34-A655-7F40-AE6B-8F349FDDDFD5}"/>
    <hyperlink ref="O343" r:id="rId423" xr:uid="{1635F767-C1EA-5348-836A-3D6CE6002773}"/>
    <hyperlink ref="O344" r:id="rId424" xr:uid="{782B8873-1BE7-184F-853F-C01A2559C0C4}"/>
    <hyperlink ref="O346" r:id="rId425" xr:uid="{6EF26FDB-8CC5-004D-83B7-2CAF193D2DF6}"/>
    <hyperlink ref="O348" r:id="rId426" xr:uid="{07120277-B5B5-C342-A338-7D8AABFA7D5F}"/>
    <hyperlink ref="O347" r:id="rId427" xr:uid="{F84657BF-4134-854E-80F9-CED44D967720}"/>
    <hyperlink ref="B347" r:id="rId428" display="https://www.29cm.co.kr/product/378122" xr:uid="{7466A09F-742B-AA46-AABA-D9DC0025CCD9}"/>
    <hyperlink ref="O349" r:id="rId429" xr:uid="{1BF454DF-488C-E247-B1FF-1B2B6FF9F64E}"/>
    <hyperlink ref="O350" r:id="rId430" xr:uid="{395CB606-463A-7C42-8021-5DABB29B83A0}"/>
    <hyperlink ref="B350" r:id="rId431" display="https://www.29cm.co.kr/product/520745" xr:uid="{8E9CC12A-9574-BC45-B17C-5296624F395E}"/>
    <hyperlink ref="O351" r:id="rId432" xr:uid="{AC49C72D-4627-CD42-AD6F-2A1696F0D388}"/>
    <hyperlink ref="O353" r:id="rId433" xr:uid="{074D234F-8712-E540-99FF-0399ED72F88B}"/>
    <hyperlink ref="B354" r:id="rId434" display="https://www.29cm.co.kr/product/190994" xr:uid="{7096223B-D187-4340-9EBC-E0982D65C3AA}"/>
    <hyperlink ref="O356" r:id="rId435" xr:uid="{2F79B045-DCCE-EC4A-A69F-5AEB7FF9FF03}"/>
    <hyperlink ref="O357" r:id="rId436" xr:uid="{E6504A9B-6595-2A4F-ACA2-CD449F9F5BFF}"/>
    <hyperlink ref="O358" r:id="rId437" xr:uid="{B22A8D87-27CB-FE4A-B983-3B8AE500C6F8}"/>
    <hyperlink ref="O359" r:id="rId438" xr:uid="{C3A7182C-607D-9C46-95EB-B1AA9F4B4D13}"/>
    <hyperlink ref="O361" r:id="rId439" xr:uid="{8C18D1F3-109D-334E-B127-95BAE82DAB55}"/>
    <hyperlink ref="O360" r:id="rId440" xr:uid="{A5CA6CE5-5D01-B940-85F3-CBDF4F294025}"/>
    <hyperlink ref="O362" r:id="rId441" xr:uid="{F40B3361-BB40-164D-8352-83D8ABC7B766}"/>
    <hyperlink ref="B362" r:id="rId442" display="https://www.29cm.co.kr/product/451304" xr:uid="{CC4283D8-C160-3A48-9EF1-A25ECB2DFCBB}"/>
    <hyperlink ref="O363" r:id="rId443" xr:uid="{E33FDA69-1CE8-6647-8296-0451E2A73EFC}"/>
    <hyperlink ref="O364" r:id="rId444" xr:uid="{2547C54C-00A9-284A-B754-14D4FBC81A31}"/>
    <hyperlink ref="O365" r:id="rId445" xr:uid="{2B5BCA71-008C-274E-82D1-E82201697FF7}"/>
    <hyperlink ref="O366" r:id="rId446" xr:uid="{291509DA-27DE-AB41-9748-33F021F92B5F}"/>
    <hyperlink ref="O368" r:id="rId447" xr:uid="{30A9E7D2-848E-E24B-94A3-B6D34F52706B}"/>
    <hyperlink ref="O369" r:id="rId448" xr:uid="{FB6BB806-53FE-5449-8D6D-21A8505703EA}"/>
    <hyperlink ref="O371" r:id="rId449" xr:uid="{AADB8FC8-4E84-8449-A905-B675723356BA}"/>
    <hyperlink ref="O372" r:id="rId450" xr:uid="{069400AC-4489-3941-B1C9-8A1A1C83E2FD}"/>
    <hyperlink ref="O373" r:id="rId451" xr:uid="{396B73A9-F83D-DC44-864A-27E79FF6CE3B}"/>
    <hyperlink ref="O374" r:id="rId452" xr:uid="{2841C1B2-17BC-404F-A0EC-A23CA485395B}"/>
    <hyperlink ref="O375" r:id="rId453" xr:uid="{A2363552-78E7-2A4F-B79B-5811AF5267F5}"/>
    <hyperlink ref="O376" r:id="rId454" xr:uid="{FEAD32A2-B610-D742-B78C-83574E2C785F}"/>
    <hyperlink ref="O377" r:id="rId455" xr:uid="{2F529BBD-C27F-704E-B3CD-381C2A7F5B84}"/>
    <hyperlink ref="O379" r:id="rId456" xr:uid="{239C5507-AA7E-C74C-9C56-2279816BDAFA}"/>
    <hyperlink ref="O381" r:id="rId457" xr:uid="{ACCBDD83-8560-7A4C-85F5-193CCA3FA776}"/>
    <hyperlink ref="O380" r:id="rId458" xr:uid="{4216CE59-9A71-4045-8187-A93012A8B449}"/>
    <hyperlink ref="O382" r:id="rId459" xr:uid="{D0F6CC8D-F49E-F14E-927D-99F7C6B374BF}"/>
    <hyperlink ref="O383" r:id="rId460" xr:uid="{C73227F7-7471-FA4E-8A67-239A04DFFD8D}"/>
    <hyperlink ref="O385" r:id="rId461" xr:uid="{DB8B8E14-5289-1444-9FC3-C57C216B101C}"/>
    <hyperlink ref="O384" r:id="rId462" xr:uid="{A0E1EE88-7CBB-E54B-9330-F2E1A5C31180}"/>
    <hyperlink ref="O388" r:id="rId463" xr:uid="{1216D7F5-2A6A-7D4A-901E-880D92BACFEE}"/>
    <hyperlink ref="O394" r:id="rId464" xr:uid="{AF53CD40-B8AB-284A-85C2-F795C616D334}"/>
    <hyperlink ref="O395" r:id="rId465" xr:uid="{FAF59C7F-DC11-EC40-92CB-38780EB6307C}"/>
    <hyperlink ref="O397" r:id="rId466" xr:uid="{3F084AD3-2BFB-2A41-B636-CA47F2F1F2C5}"/>
    <hyperlink ref="O398" r:id="rId467" xr:uid="{A4418599-8B24-6E49-BF53-4CB0FEA9F144}"/>
    <hyperlink ref="O399" r:id="rId468" xr:uid="{14BE45A8-8472-E343-933A-7D0AC9EE9EA3}"/>
    <hyperlink ref="O400" r:id="rId469" xr:uid="{3DB0FCFE-7399-304C-A926-39DEB452B4F3}"/>
    <hyperlink ref="O401" r:id="rId470" xr:uid="{F03B0FD4-54AD-2947-980C-0238470E90E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23781-B9BA-E940-8BFA-D71B37A9928F}">
  <dimension ref="B1:I27"/>
  <sheetViews>
    <sheetView workbookViewId="0">
      <selection activeCell="F24" sqref="F24"/>
    </sheetView>
  </sheetViews>
  <sheetFormatPr baseColWidth="10" defaultRowHeight="18"/>
  <cols>
    <col min="4" max="4" width="10.7109375" style="7"/>
  </cols>
  <sheetData>
    <row r="1" spans="2:9">
      <c r="B1" t="s">
        <v>1874</v>
      </c>
      <c r="C1" t="s">
        <v>1873</v>
      </c>
      <c r="D1" s="7" t="s">
        <v>1875</v>
      </c>
      <c r="E1" t="s">
        <v>1876</v>
      </c>
      <c r="F1" t="s">
        <v>1877</v>
      </c>
      <c r="G1" t="s">
        <v>1887</v>
      </c>
      <c r="H1" t="s">
        <v>1888</v>
      </c>
      <c r="I1" t="s">
        <v>1889</v>
      </c>
    </row>
    <row r="2" spans="2:9">
      <c r="B2">
        <v>1</v>
      </c>
      <c r="C2" t="s">
        <v>299</v>
      </c>
      <c r="D2" s="7">
        <v>101</v>
      </c>
      <c r="E2" t="s">
        <v>1878</v>
      </c>
      <c r="F2" t="s">
        <v>111</v>
      </c>
      <c r="G2">
        <v>1011</v>
      </c>
      <c r="H2" t="s">
        <v>1895</v>
      </c>
      <c r="I2" t="s">
        <v>117</v>
      </c>
    </row>
    <row r="3" spans="2:9">
      <c r="G3">
        <v>1012</v>
      </c>
      <c r="H3" t="s">
        <v>1892</v>
      </c>
      <c r="I3" t="s">
        <v>106</v>
      </c>
    </row>
    <row r="4" spans="2:9">
      <c r="G4">
        <v>1013</v>
      </c>
      <c r="H4" t="s">
        <v>1893</v>
      </c>
      <c r="I4" t="s">
        <v>306</v>
      </c>
    </row>
    <row r="5" spans="2:9">
      <c r="G5">
        <v>1014</v>
      </c>
      <c r="H5" t="s">
        <v>1894</v>
      </c>
      <c r="I5" t="s">
        <v>107</v>
      </c>
    </row>
    <row r="6" spans="2:9">
      <c r="G6">
        <v>1015</v>
      </c>
      <c r="H6" t="s">
        <v>1891</v>
      </c>
      <c r="I6" t="s">
        <v>115</v>
      </c>
    </row>
    <row r="7" spans="2:9">
      <c r="G7">
        <v>1016</v>
      </c>
      <c r="H7" t="s">
        <v>1896</v>
      </c>
      <c r="I7" t="s">
        <v>562</v>
      </c>
    </row>
    <row r="8" spans="2:9">
      <c r="D8" s="7">
        <v>102</v>
      </c>
      <c r="E8" t="s">
        <v>1879</v>
      </c>
      <c r="F8" t="s">
        <v>110</v>
      </c>
      <c r="G8">
        <v>1021</v>
      </c>
      <c r="H8" t="s">
        <v>1897</v>
      </c>
      <c r="I8" t="s">
        <v>307</v>
      </c>
    </row>
    <row r="9" spans="2:9">
      <c r="G9">
        <v>1022</v>
      </c>
      <c r="H9" t="s">
        <v>1898</v>
      </c>
      <c r="I9" t="s">
        <v>116</v>
      </c>
    </row>
    <row r="10" spans="2:9">
      <c r="G10">
        <v>1023</v>
      </c>
      <c r="H10" t="s">
        <v>1899</v>
      </c>
      <c r="I10" t="s">
        <v>117</v>
      </c>
    </row>
    <row r="11" spans="2:9">
      <c r="G11">
        <v>1024</v>
      </c>
      <c r="H11" t="s">
        <v>1900</v>
      </c>
      <c r="I11" t="s">
        <v>360</v>
      </c>
    </row>
    <row r="12" spans="2:9">
      <c r="D12" s="7">
        <v>103</v>
      </c>
      <c r="E12" t="s">
        <v>1880</v>
      </c>
      <c r="F12" t="s">
        <v>104</v>
      </c>
    </row>
    <row r="13" spans="2:9">
      <c r="D13" s="7">
        <v>104</v>
      </c>
      <c r="E13" t="s">
        <v>1881</v>
      </c>
      <c r="F13" t="s">
        <v>1890</v>
      </c>
    </row>
    <row r="14" spans="2:9">
      <c r="D14" s="7">
        <v>105</v>
      </c>
      <c r="E14" t="s">
        <v>1882</v>
      </c>
      <c r="F14" t="s">
        <v>109</v>
      </c>
    </row>
    <row r="15" spans="2:9">
      <c r="D15" s="7">
        <v>106</v>
      </c>
      <c r="E15" t="s">
        <v>1883</v>
      </c>
      <c r="F15" t="s">
        <v>312</v>
      </c>
    </row>
    <row r="16" spans="2:9">
      <c r="D16" s="7">
        <v>107</v>
      </c>
      <c r="E16" t="s">
        <v>1884</v>
      </c>
      <c r="F16" s="8" t="s">
        <v>108</v>
      </c>
    </row>
    <row r="17" spans="2:6">
      <c r="D17" s="7">
        <v>108</v>
      </c>
      <c r="E17" t="s">
        <v>1885</v>
      </c>
      <c r="F17" t="s">
        <v>314</v>
      </c>
    </row>
    <row r="18" spans="2:6">
      <c r="D18" s="7">
        <v>109</v>
      </c>
      <c r="E18" t="s">
        <v>1886</v>
      </c>
      <c r="F18" t="s">
        <v>315</v>
      </c>
    </row>
    <row r="19" spans="2:6">
      <c r="B19">
        <v>2</v>
      </c>
      <c r="C19" t="s">
        <v>301</v>
      </c>
      <c r="D19" s="7">
        <v>201</v>
      </c>
      <c r="E19" t="s">
        <v>1901</v>
      </c>
    </row>
    <row r="20" spans="2:6">
      <c r="D20" s="7">
        <v>202</v>
      </c>
      <c r="E20" t="s">
        <v>1902</v>
      </c>
    </row>
    <row r="21" spans="2:6">
      <c r="D21" s="7">
        <v>203</v>
      </c>
      <c r="E21" t="s">
        <v>1903</v>
      </c>
    </row>
    <row r="22" spans="2:6">
      <c r="D22" s="7">
        <v>204</v>
      </c>
      <c r="E22" t="s">
        <v>1904</v>
      </c>
    </row>
    <row r="23" spans="2:6">
      <c r="D23" s="7">
        <v>205</v>
      </c>
      <c r="E23" t="s">
        <v>1905</v>
      </c>
    </row>
    <row r="24" spans="2:6">
      <c r="D24" s="7">
        <v>206</v>
      </c>
      <c r="E24" t="s">
        <v>1906</v>
      </c>
      <c r="F24" t="s">
        <v>486</v>
      </c>
    </row>
    <row r="25" spans="2:6">
      <c r="D25" s="7">
        <v>207</v>
      </c>
      <c r="E25" t="s">
        <v>1907</v>
      </c>
      <c r="F25" t="s">
        <v>301</v>
      </c>
    </row>
    <row r="26" spans="2:6">
      <c r="D26" s="7">
        <v>208</v>
      </c>
      <c r="E26" t="s">
        <v>1908</v>
      </c>
      <c r="F26" t="s">
        <v>532</v>
      </c>
    </row>
    <row r="27" spans="2:6">
      <c r="D27" s="7">
        <v>209</v>
      </c>
      <c r="E27" t="s">
        <v>1909</v>
      </c>
      <c r="F27" t="s">
        <v>554</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F0E23-5CD6-9C4C-AE9D-3EED9F5B4DA2}">
  <dimension ref="A1:N99"/>
  <sheetViews>
    <sheetView topLeftCell="C1" zoomScaleNormal="100" workbookViewId="0">
      <pane ySplit="1" topLeftCell="A2" activePane="bottomLeft" state="frozen"/>
      <selection pane="bottomLeft" activeCell="D28" sqref="D28"/>
    </sheetView>
  </sheetViews>
  <sheetFormatPr baseColWidth="10" defaultRowHeight="18"/>
  <cols>
    <col min="1" max="1" width="7.42578125" customWidth="1"/>
    <col min="2" max="2" width="5.85546875" style="7" customWidth="1"/>
    <col min="3" max="3" width="14" customWidth="1"/>
    <col min="4" max="4" width="13.28515625" customWidth="1"/>
    <col min="5" max="5" width="30.5703125" customWidth="1"/>
    <col min="6" max="6" width="59.42578125" customWidth="1"/>
    <col min="7" max="7" width="63.42578125" customWidth="1"/>
    <col min="8" max="13" width="21.7109375" customWidth="1"/>
  </cols>
  <sheetData>
    <row r="1" spans="1:14">
      <c r="A1" s="4" t="s">
        <v>0</v>
      </c>
      <c r="B1" s="16" t="s">
        <v>1872</v>
      </c>
      <c r="C1" s="4" t="s">
        <v>1245</v>
      </c>
      <c r="D1" s="9" t="s">
        <v>1246</v>
      </c>
      <c r="E1" s="4" t="s">
        <v>1231</v>
      </c>
      <c r="F1" s="4" t="s">
        <v>1376</v>
      </c>
      <c r="G1" s="9" t="s">
        <v>1375</v>
      </c>
      <c r="H1" s="9" t="s">
        <v>1233</v>
      </c>
      <c r="I1" s="4" t="s">
        <v>1234</v>
      </c>
      <c r="J1" s="9" t="s">
        <v>1269</v>
      </c>
      <c r="K1" s="6" t="s">
        <v>1235</v>
      </c>
      <c r="L1" s="9" t="s">
        <v>1270</v>
      </c>
      <c r="M1" s="6" t="s">
        <v>1236</v>
      </c>
      <c r="N1" s="9" t="s">
        <v>1271</v>
      </c>
    </row>
    <row r="2" spans="1:14" ht="18" customHeight="1">
      <c r="A2">
        <v>10001</v>
      </c>
      <c r="B2" s="7">
        <v>1</v>
      </c>
      <c r="C2" t="s">
        <v>8</v>
      </c>
      <c r="D2" t="s">
        <v>1253</v>
      </c>
      <c r="E2" s="2" t="s">
        <v>1230</v>
      </c>
      <c r="F2" t="s">
        <v>1232</v>
      </c>
      <c r="G2" s="3" t="s">
        <v>1244</v>
      </c>
      <c r="H2" s="2" t="s">
        <v>1237</v>
      </c>
      <c r="I2" s="2" t="s">
        <v>1238</v>
      </c>
      <c r="J2" t="s">
        <v>1276</v>
      </c>
      <c r="K2" s="2" t="s">
        <v>1239</v>
      </c>
      <c r="L2" t="s">
        <v>1278</v>
      </c>
      <c r="M2" s="2" t="s">
        <v>1240</v>
      </c>
      <c r="N2" t="s">
        <v>1277</v>
      </c>
    </row>
    <row r="3" spans="1:14" ht="18" customHeight="1">
      <c r="A3">
        <v>10002</v>
      </c>
      <c r="B3" s="7">
        <v>1</v>
      </c>
      <c r="C3" t="s">
        <v>31</v>
      </c>
      <c r="D3" t="s">
        <v>1252</v>
      </c>
      <c r="E3" s="2" t="s">
        <v>1242</v>
      </c>
      <c r="F3" t="s">
        <v>1241</v>
      </c>
      <c r="G3" t="s">
        <v>1243</v>
      </c>
      <c r="H3" s="2" t="s">
        <v>1247</v>
      </c>
      <c r="I3" s="2" t="s">
        <v>1248</v>
      </c>
      <c r="J3" t="s">
        <v>1279</v>
      </c>
      <c r="K3" s="2" t="s">
        <v>1249</v>
      </c>
      <c r="L3" s="3" t="s">
        <v>1281</v>
      </c>
      <c r="M3" s="2" t="s">
        <v>1250</v>
      </c>
      <c r="N3" s="3" t="s">
        <v>1280</v>
      </c>
    </row>
    <row r="4" spans="1:14">
      <c r="A4">
        <v>10003</v>
      </c>
      <c r="B4" s="7">
        <v>1</v>
      </c>
      <c r="C4" t="s">
        <v>82</v>
      </c>
      <c r="D4" t="s">
        <v>1251</v>
      </c>
      <c r="E4" s="2" t="s">
        <v>1257</v>
      </c>
      <c r="F4" t="s">
        <v>1258</v>
      </c>
      <c r="G4" t="s">
        <v>1254</v>
      </c>
      <c r="H4" s="2" t="s">
        <v>1256</v>
      </c>
      <c r="I4" s="2" t="s">
        <v>1248</v>
      </c>
      <c r="J4" t="s">
        <v>1279</v>
      </c>
      <c r="K4" s="2" t="s">
        <v>1255</v>
      </c>
      <c r="L4" t="s">
        <v>1282</v>
      </c>
    </row>
    <row r="5" spans="1:14" ht="18" customHeight="1">
      <c r="A5">
        <v>10004</v>
      </c>
      <c r="B5" s="7">
        <v>2</v>
      </c>
      <c r="C5" t="s">
        <v>20</v>
      </c>
      <c r="D5" t="s">
        <v>1259</v>
      </c>
      <c r="E5" s="2" t="s">
        <v>1266</v>
      </c>
      <c r="F5" t="s">
        <v>1265</v>
      </c>
      <c r="G5" t="s">
        <v>1260</v>
      </c>
      <c r="H5" s="2" t="s">
        <v>1264</v>
      </c>
      <c r="I5" s="2" t="s">
        <v>1262</v>
      </c>
      <c r="J5" s="3" t="s">
        <v>1283</v>
      </c>
      <c r="K5" s="2" t="s">
        <v>1263</v>
      </c>
      <c r="L5" t="s">
        <v>1285</v>
      </c>
      <c r="M5" s="2" t="s">
        <v>1261</v>
      </c>
      <c r="N5" t="s">
        <v>1284</v>
      </c>
    </row>
    <row r="6" spans="1:14">
      <c r="A6">
        <v>10005</v>
      </c>
      <c r="B6" s="7">
        <v>2</v>
      </c>
      <c r="C6" t="s">
        <v>152</v>
      </c>
      <c r="D6" t="s">
        <v>1267</v>
      </c>
      <c r="E6" s="2" t="s">
        <v>1273</v>
      </c>
      <c r="F6" t="s">
        <v>1274</v>
      </c>
      <c r="G6" t="s">
        <v>1272</v>
      </c>
      <c r="H6" s="2" t="s">
        <v>1275</v>
      </c>
      <c r="I6" s="2" t="s">
        <v>1268</v>
      </c>
      <c r="J6" t="s">
        <v>1286</v>
      </c>
    </row>
    <row r="7" spans="1:14" ht="18" customHeight="1">
      <c r="A7">
        <v>10006</v>
      </c>
      <c r="B7" s="7">
        <v>3</v>
      </c>
      <c r="C7" t="s">
        <v>129</v>
      </c>
      <c r="D7" t="s">
        <v>1287</v>
      </c>
      <c r="E7" s="2" t="s">
        <v>1297</v>
      </c>
      <c r="F7" t="s">
        <v>1296</v>
      </c>
      <c r="G7" t="s">
        <v>1288</v>
      </c>
      <c r="H7" s="2" t="s">
        <v>1289</v>
      </c>
      <c r="I7" s="2" t="s">
        <v>1290</v>
      </c>
      <c r="J7" s="3" t="s">
        <v>1294</v>
      </c>
      <c r="K7" s="2" t="s">
        <v>1291</v>
      </c>
      <c r="L7" s="3" t="s">
        <v>1295</v>
      </c>
      <c r="M7" s="2" t="s">
        <v>1292</v>
      </c>
      <c r="N7" t="s">
        <v>1293</v>
      </c>
    </row>
    <row r="8" spans="1:14">
      <c r="A8">
        <v>10007</v>
      </c>
      <c r="B8" s="7">
        <v>3</v>
      </c>
      <c r="C8" t="s">
        <v>135</v>
      </c>
      <c r="D8" t="s">
        <v>1300</v>
      </c>
      <c r="E8" s="2" t="s">
        <v>1298</v>
      </c>
      <c r="F8" t="s">
        <v>1299</v>
      </c>
      <c r="H8" s="2" t="s">
        <v>1301</v>
      </c>
      <c r="I8" s="2" t="s">
        <v>1302</v>
      </c>
      <c r="J8" t="s">
        <v>1305</v>
      </c>
      <c r="K8" s="2" t="s">
        <v>1303</v>
      </c>
      <c r="L8" t="s">
        <v>1306</v>
      </c>
      <c r="M8" s="2" t="s">
        <v>1304</v>
      </c>
      <c r="N8" t="s">
        <v>1307</v>
      </c>
    </row>
    <row r="9" spans="1:14" ht="19">
      <c r="A9">
        <v>10008</v>
      </c>
      <c r="B9" s="7">
        <v>2</v>
      </c>
      <c r="C9" t="s">
        <v>167</v>
      </c>
      <c r="D9" t="s">
        <v>1310</v>
      </c>
      <c r="E9" s="2" t="s">
        <v>1308</v>
      </c>
      <c r="F9" t="s">
        <v>1309</v>
      </c>
      <c r="G9" t="s">
        <v>1311</v>
      </c>
      <c r="H9" s="2" t="s">
        <v>1318</v>
      </c>
      <c r="I9" s="2" t="s">
        <v>1312</v>
      </c>
      <c r="J9" s="3" t="s">
        <v>1316</v>
      </c>
      <c r="K9" s="2" t="s">
        <v>1313</v>
      </c>
      <c r="L9" t="s">
        <v>1317</v>
      </c>
      <c r="M9" s="2" t="s">
        <v>1314</v>
      </c>
      <c r="N9" t="s">
        <v>1315</v>
      </c>
    </row>
    <row r="10" spans="1:14">
      <c r="A10">
        <v>10009</v>
      </c>
      <c r="B10" s="7">
        <v>4</v>
      </c>
      <c r="C10" t="s">
        <v>140</v>
      </c>
      <c r="D10" t="s">
        <v>1321</v>
      </c>
      <c r="E10" s="2" t="s">
        <v>1320</v>
      </c>
      <c r="F10" t="s">
        <v>1319</v>
      </c>
      <c r="G10" t="s">
        <v>1323</v>
      </c>
      <c r="H10" s="2" t="s">
        <v>1322</v>
      </c>
      <c r="I10" s="2" t="s">
        <v>1324</v>
      </c>
      <c r="J10" t="s">
        <v>1325</v>
      </c>
      <c r="K10" s="2" t="s">
        <v>1326</v>
      </c>
      <c r="L10" t="s">
        <v>1327</v>
      </c>
    </row>
    <row r="11" spans="1:14" ht="18" customHeight="1">
      <c r="A11">
        <v>10010</v>
      </c>
      <c r="B11" s="7">
        <v>4</v>
      </c>
      <c r="C11" t="s">
        <v>146</v>
      </c>
      <c r="D11" t="s">
        <v>1330</v>
      </c>
      <c r="E11" s="2" t="s">
        <v>1329</v>
      </c>
      <c r="F11" s="12" t="s">
        <v>1328</v>
      </c>
      <c r="G11" t="s">
        <v>1332</v>
      </c>
      <c r="H11" s="2" t="s">
        <v>1331</v>
      </c>
      <c r="I11" s="2" t="s">
        <v>1333</v>
      </c>
      <c r="J11" s="3" t="s">
        <v>1334</v>
      </c>
      <c r="K11" s="2" t="s">
        <v>1335</v>
      </c>
      <c r="L11" t="s">
        <v>1336</v>
      </c>
    </row>
    <row r="12" spans="1:14">
      <c r="A12">
        <v>10011</v>
      </c>
      <c r="B12" s="7">
        <v>2</v>
      </c>
      <c r="C12" t="s">
        <v>230</v>
      </c>
      <c r="D12" t="s">
        <v>1339</v>
      </c>
      <c r="E12" s="2" t="s">
        <v>1338</v>
      </c>
      <c r="F12" t="s">
        <v>1337</v>
      </c>
      <c r="G12" t="s">
        <v>1341</v>
      </c>
      <c r="H12" s="2" t="s">
        <v>1340</v>
      </c>
      <c r="I12" s="2" t="s">
        <v>1342</v>
      </c>
      <c r="J12" t="s">
        <v>1343</v>
      </c>
      <c r="K12" s="2" t="s">
        <v>1344</v>
      </c>
      <c r="L12" t="s">
        <v>1306</v>
      </c>
      <c r="M12" s="2" t="s">
        <v>1345</v>
      </c>
      <c r="N12" t="s">
        <v>1346</v>
      </c>
    </row>
    <row r="13" spans="1:14">
      <c r="A13">
        <v>10012</v>
      </c>
      <c r="B13" s="7">
        <v>4</v>
      </c>
      <c r="C13" t="s">
        <v>246</v>
      </c>
      <c r="D13" t="s">
        <v>1347</v>
      </c>
      <c r="E13" s="2" t="s">
        <v>1351</v>
      </c>
      <c r="F13" s="12" t="s">
        <v>1350</v>
      </c>
      <c r="G13" t="s">
        <v>1348</v>
      </c>
      <c r="H13" s="2" t="s">
        <v>1349</v>
      </c>
    </row>
    <row r="14" spans="1:14">
      <c r="A14">
        <v>10013</v>
      </c>
      <c r="B14" s="7">
        <v>4</v>
      </c>
      <c r="C14" t="s">
        <v>281</v>
      </c>
      <c r="D14" t="s">
        <v>1354</v>
      </c>
      <c r="E14" s="2" t="s">
        <v>1353</v>
      </c>
      <c r="F14" t="s">
        <v>1352</v>
      </c>
      <c r="G14" t="s">
        <v>1355</v>
      </c>
      <c r="H14" s="2" t="s">
        <v>1356</v>
      </c>
    </row>
    <row r="15" spans="1:14">
      <c r="A15">
        <v>10014</v>
      </c>
      <c r="B15" s="7">
        <v>6</v>
      </c>
      <c r="C15" t="s">
        <v>284</v>
      </c>
      <c r="D15" t="s">
        <v>1359</v>
      </c>
      <c r="E15" s="2" t="s">
        <v>1358</v>
      </c>
      <c r="F15" s="12" t="s">
        <v>1357</v>
      </c>
      <c r="G15" t="s">
        <v>1360</v>
      </c>
      <c r="H15" s="2" t="s">
        <v>1361</v>
      </c>
      <c r="I15" s="2" t="s">
        <v>1362</v>
      </c>
      <c r="J15" t="s">
        <v>1363</v>
      </c>
    </row>
    <row r="16" spans="1:14" ht="18" customHeight="1">
      <c r="A16">
        <v>10015</v>
      </c>
      <c r="B16" s="7">
        <v>7</v>
      </c>
      <c r="C16" t="s">
        <v>273</v>
      </c>
      <c r="D16" t="s">
        <v>1366</v>
      </c>
      <c r="E16" s="2" t="s">
        <v>1365</v>
      </c>
      <c r="F16" t="s">
        <v>1364</v>
      </c>
      <c r="G16" t="s">
        <v>1367</v>
      </c>
      <c r="H16" s="2" t="s">
        <v>1368</v>
      </c>
      <c r="I16" s="2" t="s">
        <v>1369</v>
      </c>
      <c r="J16" t="s">
        <v>1370</v>
      </c>
      <c r="K16" s="2" t="s">
        <v>1371</v>
      </c>
      <c r="L16" s="3" t="s">
        <v>1372</v>
      </c>
    </row>
    <row r="17" spans="1:14" ht="18" customHeight="1">
      <c r="A17">
        <v>10016</v>
      </c>
      <c r="B17" s="7">
        <v>4</v>
      </c>
      <c r="C17" t="s">
        <v>288</v>
      </c>
      <c r="D17" t="s">
        <v>1377</v>
      </c>
      <c r="E17" s="2" t="s">
        <v>1374</v>
      </c>
      <c r="F17" s="12" t="s">
        <v>1373</v>
      </c>
      <c r="G17" t="s">
        <v>1378</v>
      </c>
      <c r="H17" s="2" t="s">
        <v>1379</v>
      </c>
      <c r="I17" s="2" t="s">
        <v>1380</v>
      </c>
      <c r="J17" s="3" t="s">
        <v>1334</v>
      </c>
    </row>
    <row r="18" spans="1:14">
      <c r="A18">
        <v>10017</v>
      </c>
      <c r="B18" s="7">
        <v>4</v>
      </c>
      <c r="C18" t="s">
        <v>292</v>
      </c>
      <c r="D18" t="s">
        <v>1383</v>
      </c>
      <c r="E18" s="2" t="s">
        <v>1382</v>
      </c>
      <c r="F18" t="s">
        <v>1381</v>
      </c>
      <c r="G18" t="s">
        <v>1384</v>
      </c>
      <c r="H18" s="2" t="s">
        <v>1385</v>
      </c>
      <c r="I18" s="2" t="s">
        <v>1386</v>
      </c>
      <c r="J18" t="s">
        <v>1387</v>
      </c>
    </row>
    <row r="19" spans="1:14">
      <c r="A19">
        <v>10018</v>
      </c>
      <c r="B19" s="7">
        <v>2</v>
      </c>
      <c r="C19" t="s">
        <v>226</v>
      </c>
      <c r="D19" t="s">
        <v>1392</v>
      </c>
      <c r="E19" s="2" t="s">
        <v>1389</v>
      </c>
      <c r="F19" s="12" t="s">
        <v>1388</v>
      </c>
      <c r="G19" t="s">
        <v>1390</v>
      </c>
      <c r="H19" s="2" t="s">
        <v>1391</v>
      </c>
      <c r="I19" s="2" t="s">
        <v>1393</v>
      </c>
      <c r="J19" t="s">
        <v>1394</v>
      </c>
      <c r="K19" s="2" t="s">
        <v>1396</v>
      </c>
      <c r="L19" t="s">
        <v>1395</v>
      </c>
    </row>
    <row r="20" spans="1:14">
      <c r="A20">
        <v>10019</v>
      </c>
      <c r="B20" s="7">
        <v>5</v>
      </c>
      <c r="C20" t="s">
        <v>181</v>
      </c>
      <c r="D20" t="s">
        <v>1399</v>
      </c>
      <c r="E20" s="2" t="s">
        <v>1398</v>
      </c>
      <c r="F20" t="s">
        <v>1397</v>
      </c>
      <c r="G20" t="s">
        <v>1400</v>
      </c>
      <c r="H20" s="2" t="s">
        <v>1401</v>
      </c>
      <c r="I20" s="2" t="s">
        <v>1402</v>
      </c>
      <c r="J20" t="s">
        <v>1405</v>
      </c>
      <c r="K20" s="2" t="s">
        <v>1404</v>
      </c>
      <c r="L20" t="s">
        <v>1406</v>
      </c>
      <c r="M20" s="2" t="s">
        <v>1403</v>
      </c>
      <c r="N20" t="s">
        <v>1407</v>
      </c>
    </row>
    <row r="21" spans="1:14" ht="18" customHeight="1">
      <c r="A21">
        <v>10020</v>
      </c>
      <c r="B21" s="7">
        <v>5</v>
      </c>
      <c r="C21" t="s">
        <v>186</v>
      </c>
      <c r="D21" t="s">
        <v>1419</v>
      </c>
      <c r="E21" s="2" t="s">
        <v>1409</v>
      </c>
      <c r="F21" s="12" t="s">
        <v>1408</v>
      </c>
      <c r="G21" t="s">
        <v>1410</v>
      </c>
      <c r="H21" s="2" t="s">
        <v>1413</v>
      </c>
      <c r="I21" s="2" t="s">
        <v>1411</v>
      </c>
      <c r="J21" s="3" t="s">
        <v>1415</v>
      </c>
      <c r="K21" s="2" t="s">
        <v>1412</v>
      </c>
      <c r="L21" t="s">
        <v>1414</v>
      </c>
    </row>
    <row r="22" spans="1:14" ht="18" customHeight="1">
      <c r="A22">
        <v>10021</v>
      </c>
      <c r="B22" s="7">
        <v>4</v>
      </c>
      <c r="C22" t="s">
        <v>857</v>
      </c>
      <c r="D22" t="s">
        <v>1418</v>
      </c>
      <c r="E22" s="2" t="s">
        <v>1417</v>
      </c>
      <c r="F22" s="12" t="s">
        <v>1416</v>
      </c>
      <c r="G22" t="s">
        <v>1421</v>
      </c>
      <c r="H22" s="2" t="s">
        <v>1420</v>
      </c>
      <c r="I22" s="2" t="s">
        <v>1380</v>
      </c>
      <c r="J22" s="3" t="s">
        <v>1334</v>
      </c>
      <c r="K22" s="2" t="s">
        <v>1422</v>
      </c>
      <c r="L22" t="s">
        <v>1423</v>
      </c>
      <c r="M22" s="2" t="s">
        <v>1396</v>
      </c>
      <c r="N22" t="s">
        <v>1395</v>
      </c>
    </row>
    <row r="23" spans="1:14">
      <c r="A23">
        <v>10022</v>
      </c>
      <c r="B23" s="7">
        <v>5</v>
      </c>
      <c r="C23" t="s">
        <v>189</v>
      </c>
      <c r="D23" t="s">
        <v>1426</v>
      </c>
      <c r="E23" s="2" t="s">
        <v>1425</v>
      </c>
      <c r="F23" s="12" t="s">
        <v>1424</v>
      </c>
      <c r="G23" t="s">
        <v>1427</v>
      </c>
      <c r="H23" s="2" t="s">
        <v>1428</v>
      </c>
      <c r="I23" s="2" t="s">
        <v>1429</v>
      </c>
      <c r="J23" t="s">
        <v>1430</v>
      </c>
    </row>
    <row r="24" spans="1:14">
      <c r="A24">
        <v>10023</v>
      </c>
      <c r="B24" s="7">
        <v>6</v>
      </c>
      <c r="C24" t="s">
        <v>190</v>
      </c>
      <c r="D24" t="s">
        <v>1434</v>
      </c>
      <c r="E24" s="2" t="s">
        <v>1432</v>
      </c>
      <c r="F24" s="12" t="s">
        <v>1431</v>
      </c>
      <c r="G24" t="s">
        <v>1433</v>
      </c>
      <c r="H24" s="2" t="s">
        <v>1437</v>
      </c>
      <c r="I24" s="2" t="s">
        <v>1435</v>
      </c>
      <c r="J24" t="s">
        <v>1436</v>
      </c>
    </row>
    <row r="25" spans="1:14">
      <c r="A25">
        <v>10024</v>
      </c>
      <c r="B25" s="7">
        <v>5</v>
      </c>
      <c r="C25" t="s">
        <v>195</v>
      </c>
      <c r="D25" t="s">
        <v>1440</v>
      </c>
      <c r="E25" s="2" t="s">
        <v>1439</v>
      </c>
      <c r="F25" s="12" t="s">
        <v>1438</v>
      </c>
      <c r="G25" t="s">
        <v>1441</v>
      </c>
      <c r="H25" s="2" t="s">
        <v>1442</v>
      </c>
    </row>
    <row r="26" spans="1:14">
      <c r="A26">
        <v>10025</v>
      </c>
      <c r="B26" s="7">
        <v>4</v>
      </c>
      <c r="C26" t="s">
        <v>864</v>
      </c>
      <c r="D26" t="s">
        <v>1445</v>
      </c>
      <c r="E26" s="2" t="s">
        <v>1444</v>
      </c>
      <c r="F26" s="12" t="s">
        <v>1443</v>
      </c>
      <c r="G26" t="s">
        <v>1446</v>
      </c>
      <c r="H26" s="2" t="s">
        <v>1447</v>
      </c>
      <c r="I26" s="2" t="s">
        <v>1326</v>
      </c>
      <c r="J26" t="s">
        <v>1327</v>
      </c>
      <c r="K26" s="2" t="s">
        <v>1448</v>
      </c>
      <c r="L26" t="s">
        <v>1449</v>
      </c>
    </row>
    <row r="27" spans="1:14">
      <c r="A27">
        <v>10026</v>
      </c>
      <c r="B27" s="7">
        <v>5</v>
      </c>
      <c r="C27" t="s">
        <v>197</v>
      </c>
      <c r="D27" t="s">
        <v>1453</v>
      </c>
      <c r="E27" s="2" t="s">
        <v>1451</v>
      </c>
      <c r="F27" s="12" t="s">
        <v>1450</v>
      </c>
      <c r="G27" t="s">
        <v>1452</v>
      </c>
      <c r="H27" s="2" t="s">
        <v>1454</v>
      </c>
    </row>
    <row r="28" spans="1:14" ht="18" customHeight="1">
      <c r="A28">
        <v>10027</v>
      </c>
      <c r="B28" s="7">
        <v>5</v>
      </c>
      <c r="C28" t="s">
        <v>201</v>
      </c>
      <c r="D28" t="s">
        <v>1457</v>
      </c>
      <c r="E28" s="2" t="s">
        <v>1456</v>
      </c>
      <c r="F28" s="12" t="s">
        <v>1455</v>
      </c>
      <c r="G28" t="s">
        <v>1458</v>
      </c>
      <c r="H28" s="2" t="s">
        <v>1459</v>
      </c>
      <c r="I28" s="2" t="s">
        <v>1411</v>
      </c>
      <c r="J28" s="3" t="s">
        <v>1415</v>
      </c>
      <c r="K28" s="2" t="s">
        <v>1412</v>
      </c>
      <c r="L28" t="s">
        <v>1414</v>
      </c>
    </row>
    <row r="29" spans="1:14">
      <c r="A29">
        <v>10028</v>
      </c>
      <c r="B29" s="7">
        <v>5</v>
      </c>
      <c r="C29" t="s">
        <v>204</v>
      </c>
      <c r="D29" t="s">
        <v>1463</v>
      </c>
      <c r="E29" s="2" t="s">
        <v>1461</v>
      </c>
      <c r="F29" s="12" t="s">
        <v>1460</v>
      </c>
      <c r="G29" t="s">
        <v>1462</v>
      </c>
      <c r="H29" s="2" t="s">
        <v>1464</v>
      </c>
      <c r="I29" s="2" t="s">
        <v>1465</v>
      </c>
      <c r="J29" t="s">
        <v>1466</v>
      </c>
    </row>
    <row r="30" spans="1:14">
      <c r="A30">
        <v>10029</v>
      </c>
      <c r="B30" s="7">
        <v>5</v>
      </c>
      <c r="C30" t="s">
        <v>208</v>
      </c>
      <c r="D30" t="s">
        <v>1470</v>
      </c>
      <c r="E30" s="2" t="s">
        <v>1467</v>
      </c>
      <c r="F30" s="12" t="s">
        <v>1468</v>
      </c>
      <c r="G30" t="s">
        <v>1475</v>
      </c>
      <c r="H30" s="2" t="s">
        <v>1469</v>
      </c>
      <c r="I30" s="2" t="s">
        <v>1403</v>
      </c>
      <c r="J30" t="s">
        <v>1407</v>
      </c>
      <c r="K30" s="2" t="s">
        <v>1471</v>
      </c>
      <c r="L30" t="s">
        <v>1472</v>
      </c>
      <c r="M30" s="2" t="s">
        <v>1473</v>
      </c>
      <c r="N30" t="s">
        <v>1474</v>
      </c>
    </row>
    <row r="31" spans="1:14">
      <c r="A31">
        <v>10030</v>
      </c>
      <c r="B31" s="7">
        <v>6</v>
      </c>
      <c r="C31" t="s">
        <v>211</v>
      </c>
      <c r="D31" t="s">
        <v>1479</v>
      </c>
      <c r="E31" s="2" t="s">
        <v>1477</v>
      </c>
      <c r="F31" s="12" t="s">
        <v>1476</v>
      </c>
      <c r="G31" t="s">
        <v>1478</v>
      </c>
      <c r="H31" s="2" t="s">
        <v>1480</v>
      </c>
      <c r="I31" s="2" t="s">
        <v>1481</v>
      </c>
      <c r="J31" t="s">
        <v>1482</v>
      </c>
    </row>
    <row r="32" spans="1:14">
      <c r="A32">
        <v>10031</v>
      </c>
      <c r="B32" s="7">
        <v>6</v>
      </c>
      <c r="C32" t="s">
        <v>214</v>
      </c>
      <c r="D32" t="s">
        <v>1485</v>
      </c>
      <c r="E32" s="2" t="s">
        <v>1484</v>
      </c>
      <c r="F32" s="12" t="s">
        <v>1483</v>
      </c>
      <c r="G32" t="s">
        <v>1486</v>
      </c>
      <c r="H32" s="2" t="s">
        <v>1487</v>
      </c>
    </row>
    <row r="33" spans="1:14" ht="18" customHeight="1">
      <c r="A33">
        <v>10032</v>
      </c>
      <c r="B33" s="7">
        <v>6</v>
      </c>
      <c r="C33" t="s">
        <v>225</v>
      </c>
      <c r="D33" t="s">
        <v>1502</v>
      </c>
      <c r="E33" s="2" t="s">
        <v>1489</v>
      </c>
      <c r="F33" s="12" t="s">
        <v>1488</v>
      </c>
      <c r="G33" t="s">
        <v>1490</v>
      </c>
      <c r="H33" s="2" t="s">
        <v>1493</v>
      </c>
      <c r="I33" s="2" t="s">
        <v>1491</v>
      </c>
      <c r="J33" t="s">
        <v>1492</v>
      </c>
      <c r="K33" s="2" t="s">
        <v>1380</v>
      </c>
      <c r="L33" s="3" t="s">
        <v>1334</v>
      </c>
      <c r="M33" s="2" t="s">
        <v>1403</v>
      </c>
      <c r="N33" t="s">
        <v>1407</v>
      </c>
    </row>
    <row r="34" spans="1:14">
      <c r="A34">
        <v>10033</v>
      </c>
      <c r="B34" s="7">
        <v>4</v>
      </c>
      <c r="C34" t="s">
        <v>222</v>
      </c>
      <c r="D34" t="s">
        <v>1496</v>
      </c>
      <c r="E34" s="2" t="s">
        <v>1495</v>
      </c>
      <c r="F34" s="12" t="s">
        <v>1494</v>
      </c>
      <c r="G34" t="s">
        <v>1500</v>
      </c>
      <c r="H34" s="2" t="s">
        <v>1497</v>
      </c>
      <c r="I34" s="2" t="s">
        <v>1362</v>
      </c>
      <c r="J34" t="s">
        <v>1363</v>
      </c>
      <c r="K34" s="2" t="s">
        <v>1465</v>
      </c>
      <c r="L34" t="s">
        <v>1466</v>
      </c>
      <c r="M34" s="2"/>
    </row>
    <row r="35" spans="1:14" ht="18" customHeight="1">
      <c r="A35">
        <v>10034</v>
      </c>
      <c r="B35" s="7">
        <v>6</v>
      </c>
      <c r="C35" t="s">
        <v>232</v>
      </c>
      <c r="D35" t="s">
        <v>1501</v>
      </c>
      <c r="E35" s="2" t="s">
        <v>1499</v>
      </c>
      <c r="F35" s="12" t="s">
        <v>1498</v>
      </c>
      <c r="G35" s="3" t="s">
        <v>1503</v>
      </c>
      <c r="H35" s="2" t="s">
        <v>1504</v>
      </c>
    </row>
    <row r="36" spans="1:14">
      <c r="A36">
        <v>10035</v>
      </c>
      <c r="B36" s="7">
        <v>6</v>
      </c>
      <c r="C36" t="s">
        <v>236</v>
      </c>
      <c r="D36" t="s">
        <v>1508</v>
      </c>
      <c r="E36" s="2" t="s">
        <v>1506</v>
      </c>
      <c r="F36" s="12" t="s">
        <v>1505</v>
      </c>
      <c r="G36" t="s">
        <v>1510</v>
      </c>
      <c r="H36" s="2" t="s">
        <v>1507</v>
      </c>
      <c r="I36" s="2" t="s">
        <v>1509</v>
      </c>
      <c r="J36" t="s">
        <v>1511</v>
      </c>
      <c r="K36" s="2" t="s">
        <v>1512</v>
      </c>
      <c r="L36" t="s">
        <v>1513</v>
      </c>
    </row>
    <row r="37" spans="1:14">
      <c r="A37">
        <v>10036</v>
      </c>
      <c r="B37" s="7">
        <v>6</v>
      </c>
      <c r="C37" t="s">
        <v>239</v>
      </c>
      <c r="D37" t="s">
        <v>1516</v>
      </c>
      <c r="E37" s="2" t="s">
        <v>1515</v>
      </c>
      <c r="F37" s="12" t="s">
        <v>1514</v>
      </c>
      <c r="G37" t="s">
        <v>1517</v>
      </c>
      <c r="H37" s="2" t="s">
        <v>1520</v>
      </c>
      <c r="I37" s="2" t="s">
        <v>1518</v>
      </c>
      <c r="J37" t="s">
        <v>1519</v>
      </c>
    </row>
    <row r="38" spans="1:14">
      <c r="A38">
        <v>10037</v>
      </c>
      <c r="B38" s="7">
        <v>6</v>
      </c>
      <c r="C38" t="s">
        <v>242</v>
      </c>
      <c r="D38" t="s">
        <v>1523</v>
      </c>
      <c r="E38" s="2" t="s">
        <v>1522</v>
      </c>
      <c r="F38" s="12" t="s">
        <v>1521</v>
      </c>
      <c r="G38" t="s">
        <v>1524</v>
      </c>
      <c r="H38" s="2" t="s">
        <v>1525</v>
      </c>
    </row>
    <row r="39" spans="1:14">
      <c r="A39">
        <v>10038</v>
      </c>
      <c r="B39" s="7">
        <v>7</v>
      </c>
      <c r="C39" t="s">
        <v>1219</v>
      </c>
      <c r="D39" t="s">
        <v>1528</v>
      </c>
      <c r="E39" s="2" t="s">
        <v>1527</v>
      </c>
      <c r="F39" s="12" t="s">
        <v>1526</v>
      </c>
      <c r="G39" t="s">
        <v>1544</v>
      </c>
      <c r="H39" s="2" t="s">
        <v>1529</v>
      </c>
      <c r="I39" s="2" t="s">
        <v>1530</v>
      </c>
      <c r="J39" t="s">
        <v>1531</v>
      </c>
    </row>
    <row r="40" spans="1:14">
      <c r="A40">
        <f>10039</f>
        <v>10039</v>
      </c>
      <c r="B40" s="7">
        <v>2</v>
      </c>
      <c r="C40" t="s">
        <v>252</v>
      </c>
      <c r="D40" t="s">
        <v>1534</v>
      </c>
      <c r="E40" s="2" t="s">
        <v>1533</v>
      </c>
      <c r="F40" s="12" t="s">
        <v>1532</v>
      </c>
      <c r="G40" t="s">
        <v>1535</v>
      </c>
      <c r="H40" s="2" t="s">
        <v>1536</v>
      </c>
      <c r="I40" s="2" t="s">
        <v>1342</v>
      </c>
      <c r="J40" t="s">
        <v>1343</v>
      </c>
      <c r="K40" s="2" t="s">
        <v>1537</v>
      </c>
      <c r="L40" t="s">
        <v>1539</v>
      </c>
      <c r="M40" s="2" t="s">
        <v>1538</v>
      </c>
      <c r="N40" t="s">
        <v>1540</v>
      </c>
    </row>
    <row r="41" spans="1:14">
      <c r="A41">
        <v>10040</v>
      </c>
      <c r="B41" s="7">
        <v>2</v>
      </c>
      <c r="C41" t="s">
        <v>261</v>
      </c>
      <c r="D41" t="s">
        <v>1543</v>
      </c>
      <c r="E41" s="2" t="s">
        <v>1542</v>
      </c>
      <c r="F41" s="12" t="s">
        <v>1541</v>
      </c>
      <c r="G41" t="s">
        <v>1545</v>
      </c>
      <c r="H41" s="2" t="s">
        <v>1546</v>
      </c>
      <c r="I41" s="2" t="s">
        <v>1547</v>
      </c>
      <c r="J41" t="s">
        <v>1548</v>
      </c>
    </row>
    <row r="42" spans="1:14">
      <c r="A42">
        <v>10041</v>
      </c>
      <c r="B42" s="7">
        <v>4</v>
      </c>
      <c r="C42" t="s">
        <v>270</v>
      </c>
      <c r="D42" t="s">
        <v>1551</v>
      </c>
      <c r="E42" s="2" t="s">
        <v>1550</v>
      </c>
      <c r="F42" s="12" t="s">
        <v>1549</v>
      </c>
      <c r="G42" s="13" t="s">
        <v>1552</v>
      </c>
      <c r="H42" s="2" t="s">
        <v>1553</v>
      </c>
      <c r="I42" s="2" t="s">
        <v>1342</v>
      </c>
      <c r="J42" t="s">
        <v>1343</v>
      </c>
      <c r="K42" s="2" t="s">
        <v>1554</v>
      </c>
      <c r="L42" t="s">
        <v>1555</v>
      </c>
    </row>
    <row r="43" spans="1:14">
      <c r="A43">
        <v>10042</v>
      </c>
      <c r="B43" s="7">
        <v>1</v>
      </c>
      <c r="C43" t="s">
        <v>317</v>
      </c>
      <c r="D43" t="s">
        <v>1558</v>
      </c>
      <c r="E43" s="14" t="s">
        <v>1557</v>
      </c>
      <c r="F43" s="12" t="s">
        <v>1556</v>
      </c>
      <c r="H43" s="2" t="s">
        <v>1559</v>
      </c>
    </row>
    <row r="44" spans="1:14">
      <c r="A44">
        <v>10043</v>
      </c>
      <c r="B44" s="7">
        <v>1</v>
      </c>
      <c r="C44" t="s">
        <v>321</v>
      </c>
      <c r="D44" t="s">
        <v>1561</v>
      </c>
      <c r="E44" s="2" t="s">
        <v>1560</v>
      </c>
      <c r="F44" t="s">
        <v>1562</v>
      </c>
      <c r="G44" t="s">
        <v>1562</v>
      </c>
      <c r="H44" s="2" t="s">
        <v>1563</v>
      </c>
    </row>
    <row r="45" spans="1:14">
      <c r="A45">
        <v>10044</v>
      </c>
      <c r="B45" s="7">
        <v>1</v>
      </c>
      <c r="C45" t="s">
        <v>332</v>
      </c>
      <c r="D45" t="s">
        <v>1566</v>
      </c>
      <c r="E45" s="2" t="s">
        <v>1565</v>
      </c>
      <c r="F45" t="s">
        <v>1564</v>
      </c>
      <c r="G45" t="s">
        <v>1567</v>
      </c>
      <c r="H45" s="2" t="s">
        <v>1568</v>
      </c>
    </row>
    <row r="46" spans="1:14" ht="18" customHeight="1">
      <c r="A46">
        <v>10045</v>
      </c>
      <c r="B46" s="7">
        <v>2</v>
      </c>
      <c r="C46" t="s">
        <v>335</v>
      </c>
      <c r="D46" t="s">
        <v>1571</v>
      </c>
      <c r="E46" s="2" t="s">
        <v>1570</v>
      </c>
      <c r="F46" s="12" t="s">
        <v>1569</v>
      </c>
      <c r="G46" s="3" t="s">
        <v>1572</v>
      </c>
      <c r="H46" s="2" t="s">
        <v>1573</v>
      </c>
    </row>
    <row r="47" spans="1:14">
      <c r="A47">
        <v>10046</v>
      </c>
      <c r="B47" s="7">
        <v>1</v>
      </c>
      <c r="C47" t="s">
        <v>341</v>
      </c>
      <c r="D47" t="s">
        <v>1576</v>
      </c>
      <c r="E47" s="2" t="s">
        <v>1575</v>
      </c>
      <c r="F47" s="15" t="s">
        <v>1574</v>
      </c>
      <c r="G47" t="s">
        <v>1577</v>
      </c>
      <c r="H47" s="2" t="s">
        <v>1580</v>
      </c>
      <c r="I47" s="2" t="s">
        <v>1578</v>
      </c>
      <c r="J47" t="s">
        <v>1579</v>
      </c>
    </row>
    <row r="48" spans="1:14" ht="18" customHeight="1">
      <c r="A48">
        <v>10047</v>
      </c>
      <c r="B48" s="7">
        <v>2</v>
      </c>
      <c r="C48" t="s">
        <v>357</v>
      </c>
      <c r="D48" t="s">
        <v>1583</v>
      </c>
      <c r="E48" s="2" t="s">
        <v>1582</v>
      </c>
      <c r="F48" t="s">
        <v>1581</v>
      </c>
      <c r="G48" s="3" t="s">
        <v>1584</v>
      </c>
      <c r="H48" s="2" t="s">
        <v>1590</v>
      </c>
      <c r="I48" s="2" t="s">
        <v>1585</v>
      </c>
      <c r="J48" t="s">
        <v>1586</v>
      </c>
    </row>
    <row r="49" spans="1:14" ht="18" customHeight="1">
      <c r="A49">
        <v>10048</v>
      </c>
      <c r="B49" s="7">
        <v>1</v>
      </c>
      <c r="C49" t="s">
        <v>361</v>
      </c>
      <c r="D49" t="s">
        <v>1589</v>
      </c>
      <c r="E49" s="2" t="s">
        <v>1588</v>
      </c>
      <c r="F49" t="s">
        <v>1587</v>
      </c>
      <c r="G49" s="3" t="s">
        <v>1591</v>
      </c>
      <c r="H49" s="2" t="s">
        <v>1592</v>
      </c>
      <c r="I49" s="2" t="s">
        <v>1302</v>
      </c>
      <c r="J49" t="s">
        <v>1305</v>
      </c>
      <c r="K49" s="2" t="s">
        <v>1303</v>
      </c>
      <c r="L49" t="s">
        <v>1306</v>
      </c>
      <c r="M49" s="2" t="s">
        <v>1304</v>
      </c>
      <c r="N49" t="s">
        <v>1307</v>
      </c>
    </row>
    <row r="50" spans="1:14" ht="18" customHeight="1">
      <c r="A50">
        <v>10049</v>
      </c>
      <c r="B50" s="7">
        <v>1</v>
      </c>
      <c r="C50" t="s">
        <v>371</v>
      </c>
      <c r="D50" t="s">
        <v>1595</v>
      </c>
      <c r="E50" s="2" t="s">
        <v>1594</v>
      </c>
      <c r="F50" t="s">
        <v>1593</v>
      </c>
      <c r="G50" s="3" t="s">
        <v>1596</v>
      </c>
      <c r="H50" s="2" t="s">
        <v>1597</v>
      </c>
      <c r="I50" s="2" t="s">
        <v>1303</v>
      </c>
      <c r="J50" t="s">
        <v>1306</v>
      </c>
      <c r="K50" s="2" t="s">
        <v>1304</v>
      </c>
      <c r="L50" t="s">
        <v>1307</v>
      </c>
    </row>
    <row r="51" spans="1:14" ht="18" customHeight="1">
      <c r="A51">
        <v>10050</v>
      </c>
      <c r="B51" s="7">
        <v>1</v>
      </c>
      <c r="C51" t="s">
        <v>395</v>
      </c>
      <c r="D51" t="s">
        <v>1600</v>
      </c>
      <c r="E51" s="2" t="s">
        <v>1599</v>
      </c>
      <c r="F51" t="s">
        <v>1598</v>
      </c>
      <c r="G51" s="3" t="s">
        <v>1601</v>
      </c>
      <c r="H51" s="2" t="s">
        <v>1602</v>
      </c>
      <c r="I51" s="2" t="s">
        <v>1248</v>
      </c>
      <c r="J51" t="s">
        <v>1279</v>
      </c>
      <c r="K51" s="2" t="s">
        <v>1435</v>
      </c>
      <c r="L51" t="s">
        <v>1436</v>
      </c>
      <c r="M51" s="2" t="s">
        <v>1239</v>
      </c>
      <c r="N51" t="s">
        <v>1278</v>
      </c>
    </row>
    <row r="52" spans="1:14" ht="18" customHeight="1">
      <c r="A52">
        <v>10051</v>
      </c>
      <c r="B52" s="7">
        <v>2</v>
      </c>
      <c r="C52" t="s">
        <v>418</v>
      </c>
      <c r="D52" t="s">
        <v>1607</v>
      </c>
      <c r="E52" s="2" t="s">
        <v>1604</v>
      </c>
      <c r="F52" t="s">
        <v>1603</v>
      </c>
      <c r="G52" s="3" t="s">
        <v>1605</v>
      </c>
      <c r="H52" s="2" t="s">
        <v>1606</v>
      </c>
    </row>
    <row r="53" spans="1:14" ht="18" customHeight="1">
      <c r="A53">
        <v>10052</v>
      </c>
      <c r="B53" s="7">
        <v>2</v>
      </c>
      <c r="C53" t="s">
        <v>431</v>
      </c>
      <c r="D53" t="s">
        <v>1611</v>
      </c>
      <c r="E53" s="2" t="s">
        <v>1609</v>
      </c>
      <c r="F53" t="s">
        <v>1608</v>
      </c>
      <c r="G53" s="3" t="s">
        <v>1610</v>
      </c>
      <c r="H53" s="2" t="s">
        <v>1612</v>
      </c>
      <c r="I53" s="2" t="s">
        <v>1239</v>
      </c>
      <c r="J53" t="s">
        <v>1278</v>
      </c>
      <c r="K53" s="2" t="s">
        <v>1613</v>
      </c>
      <c r="L53" t="s">
        <v>1614</v>
      </c>
    </row>
    <row r="54" spans="1:14" ht="18" customHeight="1">
      <c r="A54">
        <v>10053</v>
      </c>
      <c r="B54" s="7">
        <v>2</v>
      </c>
      <c r="C54" t="s">
        <v>427</v>
      </c>
      <c r="D54" t="s">
        <v>1617</v>
      </c>
      <c r="E54" s="2" t="s">
        <v>1616</v>
      </c>
      <c r="F54" t="s">
        <v>1615</v>
      </c>
      <c r="G54" s="3" t="s">
        <v>1618</v>
      </c>
      <c r="H54" s="2" t="s">
        <v>1619</v>
      </c>
    </row>
    <row r="55" spans="1:14" ht="18" customHeight="1">
      <c r="A55">
        <v>10054</v>
      </c>
      <c r="B55" s="7">
        <v>2</v>
      </c>
      <c r="C55" t="s">
        <v>436</v>
      </c>
      <c r="D55" t="s">
        <v>1623</v>
      </c>
      <c r="E55" s="2" t="s">
        <v>1621</v>
      </c>
      <c r="F55" t="s">
        <v>1620</v>
      </c>
      <c r="G55" s="3" t="s">
        <v>1622</v>
      </c>
      <c r="H55" s="2" t="s">
        <v>1625</v>
      </c>
      <c r="I55" s="2" t="s">
        <v>1624</v>
      </c>
      <c r="J55" t="s">
        <v>1626</v>
      </c>
    </row>
    <row r="56" spans="1:14" ht="18" customHeight="1">
      <c r="A56">
        <v>10055</v>
      </c>
      <c r="B56" s="7">
        <v>2</v>
      </c>
      <c r="C56" t="s">
        <v>447</v>
      </c>
      <c r="D56" t="s">
        <v>1629</v>
      </c>
      <c r="E56" s="2" t="s">
        <v>1628</v>
      </c>
      <c r="F56" t="s">
        <v>1627</v>
      </c>
      <c r="G56" s="3" t="s">
        <v>1630</v>
      </c>
      <c r="H56" s="2" t="s">
        <v>1632</v>
      </c>
      <c r="I56" s="2" t="s">
        <v>1631</v>
      </c>
      <c r="J56" t="s">
        <v>1633</v>
      </c>
      <c r="K56" s="2" t="s">
        <v>1634</v>
      </c>
      <c r="L56" t="s">
        <v>1635</v>
      </c>
    </row>
    <row r="57" spans="1:14" ht="18" customHeight="1">
      <c r="A57">
        <v>10056</v>
      </c>
      <c r="B57" s="7">
        <v>2</v>
      </c>
      <c r="C57" t="s">
        <v>457</v>
      </c>
      <c r="D57" t="s">
        <v>1638</v>
      </c>
      <c r="E57" s="2" t="s">
        <v>1637</v>
      </c>
      <c r="F57" t="s">
        <v>1636</v>
      </c>
      <c r="G57" s="3" t="s">
        <v>1639</v>
      </c>
      <c r="H57" s="2" t="s">
        <v>1640</v>
      </c>
    </row>
    <row r="58" spans="1:14" ht="18" customHeight="1">
      <c r="A58">
        <v>10057</v>
      </c>
      <c r="B58" s="7">
        <v>2</v>
      </c>
      <c r="C58" t="s">
        <v>471</v>
      </c>
      <c r="D58" t="s">
        <v>1643</v>
      </c>
      <c r="E58" s="2" t="s">
        <v>1642</v>
      </c>
      <c r="F58" t="s">
        <v>1641</v>
      </c>
      <c r="G58" s="3" t="s">
        <v>1644</v>
      </c>
      <c r="H58" s="2" t="s">
        <v>1649</v>
      </c>
      <c r="I58" s="2" t="s">
        <v>1645</v>
      </c>
      <c r="J58" t="s">
        <v>1646</v>
      </c>
      <c r="K58" s="2" t="s">
        <v>1647</v>
      </c>
      <c r="L58" t="s">
        <v>1648</v>
      </c>
    </row>
    <row r="59" spans="1:14">
      <c r="A59">
        <v>10058</v>
      </c>
      <c r="B59" s="7">
        <v>2</v>
      </c>
      <c r="C59" t="s">
        <v>493</v>
      </c>
      <c r="D59" t="s">
        <v>1653</v>
      </c>
      <c r="E59" s="2" t="s">
        <v>1650</v>
      </c>
      <c r="F59" t="s">
        <v>1562</v>
      </c>
      <c r="G59" t="s">
        <v>1651</v>
      </c>
      <c r="H59" s="2" t="s">
        <v>1652</v>
      </c>
      <c r="I59" s="2" t="s">
        <v>1314</v>
      </c>
      <c r="J59" t="s">
        <v>1315</v>
      </c>
    </row>
    <row r="60" spans="1:14" ht="18" customHeight="1">
      <c r="A60">
        <v>10059</v>
      </c>
      <c r="B60" s="7">
        <v>2</v>
      </c>
      <c r="C60" t="s">
        <v>510</v>
      </c>
      <c r="D60" t="s">
        <v>1656</v>
      </c>
      <c r="E60" s="2" t="s">
        <v>1655</v>
      </c>
      <c r="F60" t="s">
        <v>1654</v>
      </c>
      <c r="G60" s="3" t="s">
        <v>1657</v>
      </c>
      <c r="H60" s="2" t="s">
        <v>1660</v>
      </c>
      <c r="I60" s="2" t="s">
        <v>1658</v>
      </c>
      <c r="J60" t="s">
        <v>1659</v>
      </c>
    </row>
    <row r="61" spans="1:14">
      <c r="A61">
        <v>10060</v>
      </c>
      <c r="B61" s="7">
        <v>2</v>
      </c>
      <c r="C61" t="s">
        <v>537</v>
      </c>
      <c r="D61" t="s">
        <v>1663</v>
      </c>
      <c r="E61" s="2" t="s">
        <v>1662</v>
      </c>
      <c r="F61" t="s">
        <v>1661</v>
      </c>
      <c r="H61" s="2" t="s">
        <v>1666</v>
      </c>
      <c r="I61" s="2" t="s">
        <v>1302</v>
      </c>
      <c r="J61" t="s">
        <v>1305</v>
      </c>
      <c r="K61" s="2" t="s">
        <v>1664</v>
      </c>
      <c r="L61" t="s">
        <v>1665</v>
      </c>
    </row>
    <row r="62" spans="1:14">
      <c r="A62">
        <v>10061</v>
      </c>
      <c r="B62" s="7">
        <v>2</v>
      </c>
      <c r="C62" t="s">
        <v>555</v>
      </c>
      <c r="D62" t="s">
        <v>1669</v>
      </c>
      <c r="E62" s="2" t="s">
        <v>1668</v>
      </c>
      <c r="F62" t="s">
        <v>1667</v>
      </c>
      <c r="G62" t="s">
        <v>1670</v>
      </c>
      <c r="H62" s="2" t="s">
        <v>1671</v>
      </c>
    </row>
    <row r="63" spans="1:14">
      <c r="A63">
        <v>10062</v>
      </c>
      <c r="B63" s="7">
        <v>3</v>
      </c>
      <c r="C63" t="s">
        <v>566</v>
      </c>
      <c r="D63" t="s">
        <v>1674</v>
      </c>
      <c r="E63" s="2" t="s">
        <v>1673</v>
      </c>
      <c r="F63" t="s">
        <v>1672</v>
      </c>
      <c r="G63" t="s">
        <v>1676</v>
      </c>
      <c r="H63" s="2" t="s">
        <v>1675</v>
      </c>
      <c r="I63" s="2" t="s">
        <v>1677</v>
      </c>
      <c r="J63" t="s">
        <v>1678</v>
      </c>
      <c r="K63" s="2" t="s">
        <v>1302</v>
      </c>
      <c r="L63" t="s">
        <v>1305</v>
      </c>
      <c r="M63" s="2" t="s">
        <v>1303</v>
      </c>
      <c r="N63" t="s">
        <v>1306</v>
      </c>
    </row>
    <row r="64" spans="1:14" ht="19">
      <c r="A64">
        <v>10063</v>
      </c>
      <c r="B64" s="7">
        <v>1</v>
      </c>
      <c r="C64" t="s">
        <v>579</v>
      </c>
      <c r="D64" t="s">
        <v>1682</v>
      </c>
      <c r="E64" s="2" t="s">
        <v>1680</v>
      </c>
      <c r="F64" t="s">
        <v>1679</v>
      </c>
      <c r="G64" t="s">
        <v>1681</v>
      </c>
      <c r="H64" s="2" t="s">
        <v>1683</v>
      </c>
      <c r="I64" s="2" t="s">
        <v>1238</v>
      </c>
      <c r="J64" t="s">
        <v>1276</v>
      </c>
      <c r="K64" s="2" t="s">
        <v>1250</v>
      </c>
      <c r="L64" s="3" t="s">
        <v>1280</v>
      </c>
      <c r="M64" s="2" t="s">
        <v>1631</v>
      </c>
      <c r="N64" t="s">
        <v>1633</v>
      </c>
    </row>
    <row r="65" spans="1:14" ht="18" customHeight="1">
      <c r="A65">
        <v>10064</v>
      </c>
      <c r="B65" s="7">
        <v>3</v>
      </c>
      <c r="C65" t="s">
        <v>591</v>
      </c>
      <c r="D65" t="s">
        <v>1684</v>
      </c>
      <c r="E65" s="2" t="s">
        <v>1690</v>
      </c>
      <c r="F65" t="s">
        <v>1689</v>
      </c>
      <c r="G65" t="s">
        <v>1685</v>
      </c>
      <c r="H65" s="2" t="s">
        <v>1688</v>
      </c>
      <c r="I65" s="2" t="s">
        <v>1686</v>
      </c>
      <c r="J65" s="3" t="s">
        <v>1687</v>
      </c>
    </row>
    <row r="66" spans="1:14" ht="19" customHeight="1">
      <c r="A66">
        <v>10065</v>
      </c>
      <c r="B66" s="7">
        <v>3</v>
      </c>
      <c r="C66" t="s">
        <v>620</v>
      </c>
      <c r="D66" t="s">
        <v>1691</v>
      </c>
      <c r="E66" s="2" t="s">
        <v>1694</v>
      </c>
      <c r="F66" t="s">
        <v>1258</v>
      </c>
      <c r="G66" s="3" t="s">
        <v>1692</v>
      </c>
      <c r="H66" s="2" t="s">
        <v>1693</v>
      </c>
    </row>
    <row r="67" spans="1:14">
      <c r="A67">
        <v>10066</v>
      </c>
      <c r="B67" s="7">
        <v>2</v>
      </c>
      <c r="C67" t="s">
        <v>628</v>
      </c>
      <c r="D67" t="s">
        <v>1699</v>
      </c>
      <c r="E67" s="2" t="s">
        <v>1696</v>
      </c>
      <c r="F67" t="s">
        <v>1695</v>
      </c>
      <c r="G67" t="s">
        <v>1697</v>
      </c>
      <c r="H67" s="2" t="s">
        <v>1698</v>
      </c>
    </row>
    <row r="68" spans="1:14" ht="19">
      <c r="A68">
        <v>10067</v>
      </c>
      <c r="B68" s="7">
        <v>3</v>
      </c>
      <c r="C68" t="s">
        <v>635</v>
      </c>
      <c r="D68" t="s">
        <v>1702</v>
      </c>
      <c r="E68" s="2" t="s">
        <v>1701</v>
      </c>
      <c r="F68" t="s">
        <v>1700</v>
      </c>
      <c r="G68" t="s">
        <v>1700</v>
      </c>
      <c r="H68" s="2" t="s">
        <v>1703</v>
      </c>
      <c r="I68" s="2" t="s">
        <v>1435</v>
      </c>
      <c r="J68" t="s">
        <v>1436</v>
      </c>
      <c r="K68" s="2" t="s">
        <v>1312</v>
      </c>
      <c r="L68" s="3" t="s">
        <v>1316</v>
      </c>
    </row>
    <row r="69" spans="1:14" ht="38">
      <c r="A69">
        <v>10068</v>
      </c>
      <c r="B69" s="7">
        <v>3</v>
      </c>
      <c r="C69" t="s">
        <v>440</v>
      </c>
      <c r="D69" t="s">
        <v>1706</v>
      </c>
      <c r="E69" s="2" t="s">
        <v>1705</v>
      </c>
      <c r="F69" t="s">
        <v>1704</v>
      </c>
      <c r="G69" t="s">
        <v>1708</v>
      </c>
      <c r="H69" s="2" t="s">
        <v>1707</v>
      </c>
      <c r="I69" s="2" t="s">
        <v>1248</v>
      </c>
      <c r="J69" t="s">
        <v>1279</v>
      </c>
      <c r="K69" s="2" t="s">
        <v>1302</v>
      </c>
      <c r="L69" t="s">
        <v>1305</v>
      </c>
      <c r="M69" s="2" t="s">
        <v>1250</v>
      </c>
      <c r="N69" s="3" t="s">
        <v>1280</v>
      </c>
    </row>
    <row r="70" spans="1:14">
      <c r="A70">
        <v>10069</v>
      </c>
      <c r="B70" s="7">
        <v>3</v>
      </c>
      <c r="C70" t="s">
        <v>689</v>
      </c>
      <c r="D70" t="s">
        <v>1711</v>
      </c>
      <c r="E70" s="2" t="s">
        <v>1710</v>
      </c>
      <c r="F70" t="s">
        <v>1709</v>
      </c>
      <c r="H70" s="2" t="s">
        <v>1712</v>
      </c>
      <c r="I70" s="2" t="s">
        <v>1491</v>
      </c>
      <c r="J70" t="s">
        <v>1492</v>
      </c>
    </row>
    <row r="71" spans="1:14">
      <c r="A71">
        <v>10070</v>
      </c>
      <c r="B71" s="7">
        <v>2</v>
      </c>
      <c r="C71" t="s">
        <v>694</v>
      </c>
      <c r="D71" t="s">
        <v>1716</v>
      </c>
      <c r="E71" s="2" t="s">
        <v>1714</v>
      </c>
      <c r="F71" t="s">
        <v>1713</v>
      </c>
      <c r="G71" t="s">
        <v>1715</v>
      </c>
      <c r="H71" s="2" t="s">
        <v>1717</v>
      </c>
    </row>
    <row r="72" spans="1:14" ht="18" customHeight="1">
      <c r="A72">
        <v>10071</v>
      </c>
      <c r="B72" s="7">
        <v>4</v>
      </c>
      <c r="C72" t="s">
        <v>870</v>
      </c>
      <c r="D72" t="s">
        <v>1724</v>
      </c>
      <c r="E72" s="2" t="s">
        <v>1722</v>
      </c>
      <c r="F72" t="s">
        <v>1723</v>
      </c>
      <c r="G72" t="s">
        <v>1725</v>
      </c>
      <c r="H72" s="2" t="s">
        <v>1726</v>
      </c>
      <c r="I72" s="2" t="s">
        <v>1380</v>
      </c>
      <c r="J72" s="3" t="s">
        <v>1334</v>
      </c>
      <c r="K72" s="2"/>
      <c r="L72" s="3"/>
    </row>
    <row r="73" spans="1:14" ht="18" customHeight="1">
      <c r="A73">
        <v>10072</v>
      </c>
      <c r="B73" s="7">
        <v>4</v>
      </c>
      <c r="C73" t="s">
        <v>876</v>
      </c>
      <c r="D73" t="s">
        <v>1721</v>
      </c>
      <c r="E73" s="2" t="s">
        <v>1719</v>
      </c>
      <c r="F73" t="s">
        <v>1718</v>
      </c>
      <c r="G73" t="s">
        <v>1720</v>
      </c>
      <c r="H73" s="2" t="s">
        <v>1727</v>
      </c>
    </row>
    <row r="74" spans="1:14" ht="18" customHeight="1">
      <c r="A74">
        <v>10073</v>
      </c>
      <c r="B74" s="7">
        <v>4</v>
      </c>
      <c r="C74" t="s">
        <v>881</v>
      </c>
      <c r="D74" t="s">
        <v>1731</v>
      </c>
      <c r="E74" s="2" t="s">
        <v>1729</v>
      </c>
      <c r="F74" t="s">
        <v>1728</v>
      </c>
      <c r="G74" t="s">
        <v>1730</v>
      </c>
      <c r="H74" s="2" t="s">
        <v>1732</v>
      </c>
      <c r="I74" s="2" t="s">
        <v>1380</v>
      </c>
      <c r="J74" s="3" t="s">
        <v>1334</v>
      </c>
      <c r="K74" s="2" t="s">
        <v>1733</v>
      </c>
      <c r="L74" t="s">
        <v>1734</v>
      </c>
    </row>
    <row r="75" spans="1:14" ht="18" customHeight="1">
      <c r="A75">
        <v>10074</v>
      </c>
      <c r="B75" s="7">
        <v>4</v>
      </c>
      <c r="C75" t="s">
        <v>945</v>
      </c>
      <c r="D75" t="s">
        <v>1740</v>
      </c>
      <c r="E75" s="2" t="s">
        <v>1736</v>
      </c>
      <c r="F75" t="s">
        <v>1735</v>
      </c>
      <c r="G75" t="s">
        <v>1739</v>
      </c>
      <c r="H75" s="2" t="s">
        <v>1738</v>
      </c>
      <c r="I75" s="2" t="s">
        <v>1737</v>
      </c>
      <c r="J75" s="3" t="s">
        <v>1334</v>
      </c>
    </row>
    <row r="76" spans="1:14" ht="18" customHeight="1">
      <c r="A76">
        <v>10075</v>
      </c>
      <c r="B76" s="7">
        <v>4</v>
      </c>
      <c r="C76" t="s">
        <v>951</v>
      </c>
      <c r="D76" t="s">
        <v>1743</v>
      </c>
      <c r="E76" s="2" t="s">
        <v>1742</v>
      </c>
      <c r="F76" t="s">
        <v>1741</v>
      </c>
      <c r="G76" t="s">
        <v>1744</v>
      </c>
      <c r="H76" s="2" t="s">
        <v>1747</v>
      </c>
      <c r="I76" s="2" t="s">
        <v>1737</v>
      </c>
      <c r="J76" s="3" t="s">
        <v>1334</v>
      </c>
      <c r="K76" s="2" t="s">
        <v>1326</v>
      </c>
      <c r="L76" t="s">
        <v>1327</v>
      </c>
      <c r="M76" s="2" t="s">
        <v>1745</v>
      </c>
      <c r="N76" t="s">
        <v>1746</v>
      </c>
    </row>
    <row r="77" spans="1:14">
      <c r="A77">
        <v>10076</v>
      </c>
      <c r="B77" s="7">
        <v>4</v>
      </c>
      <c r="C77" t="s">
        <v>953</v>
      </c>
      <c r="D77" t="s">
        <v>1750</v>
      </c>
      <c r="E77" s="2" t="s">
        <v>1749</v>
      </c>
      <c r="F77" t="s">
        <v>1748</v>
      </c>
      <c r="G77" t="s">
        <v>1751</v>
      </c>
      <c r="H77" s="2" t="s">
        <v>1752</v>
      </c>
      <c r="I77" s="2" t="s">
        <v>1435</v>
      </c>
      <c r="J77" t="s">
        <v>1436</v>
      </c>
      <c r="K77" s="2" t="s">
        <v>1753</v>
      </c>
      <c r="L77" t="s">
        <v>1754</v>
      </c>
    </row>
    <row r="78" spans="1:14">
      <c r="A78">
        <v>10077</v>
      </c>
      <c r="B78" s="7">
        <v>4</v>
      </c>
      <c r="C78" t="s">
        <v>966</v>
      </c>
      <c r="D78" t="s">
        <v>1757</v>
      </c>
      <c r="E78" s="2" t="s">
        <v>1756</v>
      </c>
      <c r="F78" t="s">
        <v>1755</v>
      </c>
      <c r="G78" t="s">
        <v>1758</v>
      </c>
      <c r="H78" s="2" t="s">
        <v>1759</v>
      </c>
      <c r="I78" s="2" t="s">
        <v>1512</v>
      </c>
      <c r="J78" t="s">
        <v>1513</v>
      </c>
    </row>
    <row r="79" spans="1:14" ht="18" customHeight="1">
      <c r="A79">
        <v>10078</v>
      </c>
      <c r="B79" s="7">
        <v>4</v>
      </c>
      <c r="C79" t="s">
        <v>973</v>
      </c>
      <c r="D79" t="s">
        <v>1762</v>
      </c>
      <c r="E79" s="2" t="s">
        <v>1761</v>
      </c>
      <c r="F79" t="s">
        <v>1760</v>
      </c>
      <c r="G79" s="3" t="s">
        <v>1763</v>
      </c>
      <c r="H79" s="2" t="s">
        <v>1764</v>
      </c>
      <c r="I79" s="2" t="s">
        <v>1465</v>
      </c>
      <c r="J79" t="s">
        <v>1466</v>
      </c>
      <c r="K79" s="2" t="s">
        <v>1765</v>
      </c>
      <c r="L79" t="s">
        <v>1766</v>
      </c>
      <c r="M79" s="2" t="s">
        <v>1767</v>
      </c>
      <c r="N79" t="s">
        <v>1768</v>
      </c>
    </row>
    <row r="80" spans="1:14" ht="18" customHeight="1">
      <c r="A80">
        <v>10079</v>
      </c>
      <c r="B80" s="7">
        <v>4</v>
      </c>
      <c r="C80" t="s">
        <v>982</v>
      </c>
      <c r="D80" t="s">
        <v>1772</v>
      </c>
      <c r="E80" s="2" t="s">
        <v>1770</v>
      </c>
      <c r="F80" t="s">
        <v>1769</v>
      </c>
      <c r="G80" t="s">
        <v>1771</v>
      </c>
      <c r="H80" s="2" t="s">
        <v>1773</v>
      </c>
      <c r="I80" s="2" t="s">
        <v>1737</v>
      </c>
      <c r="J80" s="3" t="s">
        <v>1334</v>
      </c>
      <c r="K80" s="2" t="s">
        <v>1547</v>
      </c>
      <c r="L80" t="s">
        <v>1548</v>
      </c>
    </row>
    <row r="81" spans="1:14">
      <c r="A81">
        <v>10080</v>
      </c>
      <c r="B81" s="7">
        <v>4</v>
      </c>
      <c r="C81" t="s">
        <v>999</v>
      </c>
      <c r="D81" t="s">
        <v>1777</v>
      </c>
      <c r="E81" s="2" t="s">
        <v>1775</v>
      </c>
      <c r="F81" t="s">
        <v>1774</v>
      </c>
      <c r="G81" t="s">
        <v>1776</v>
      </c>
      <c r="H81" s="2" t="s">
        <v>1780</v>
      </c>
      <c r="I81" s="2" t="s">
        <v>1778</v>
      </c>
      <c r="J81" t="s">
        <v>1779</v>
      </c>
    </row>
    <row r="82" spans="1:14">
      <c r="A82">
        <v>10081</v>
      </c>
      <c r="B82" s="7">
        <v>4</v>
      </c>
      <c r="C82" t="s">
        <v>1010</v>
      </c>
      <c r="D82" t="s">
        <v>1783</v>
      </c>
      <c r="E82" s="2" t="s">
        <v>1782</v>
      </c>
      <c r="F82" t="s">
        <v>1781</v>
      </c>
      <c r="G82" t="s">
        <v>1784</v>
      </c>
      <c r="H82" s="2" t="s">
        <v>1785</v>
      </c>
    </row>
    <row r="83" spans="1:14">
      <c r="A83">
        <v>10082</v>
      </c>
      <c r="B83" s="7">
        <v>4</v>
      </c>
      <c r="C83" t="s">
        <v>1019</v>
      </c>
      <c r="D83" t="s">
        <v>1789</v>
      </c>
      <c r="E83" s="2" t="s">
        <v>1787</v>
      </c>
      <c r="F83" t="s">
        <v>1786</v>
      </c>
      <c r="G83" t="s">
        <v>1786</v>
      </c>
      <c r="H83" s="2" t="s">
        <v>1788</v>
      </c>
    </row>
    <row r="84" spans="1:14">
      <c r="A84">
        <v>10083</v>
      </c>
      <c r="B84" s="7">
        <v>4</v>
      </c>
      <c r="C84" t="s">
        <v>1029</v>
      </c>
      <c r="D84" t="s">
        <v>1792</v>
      </c>
      <c r="E84" s="2" t="s">
        <v>1791</v>
      </c>
      <c r="F84" t="s">
        <v>1790</v>
      </c>
      <c r="H84" s="2" t="s">
        <v>1794</v>
      </c>
      <c r="I84" s="2" t="s">
        <v>1793</v>
      </c>
      <c r="J84" t="s">
        <v>1795</v>
      </c>
    </row>
    <row r="85" spans="1:14">
      <c r="A85">
        <v>10084</v>
      </c>
      <c r="B85" s="7">
        <v>4</v>
      </c>
      <c r="C85" t="s">
        <v>1033</v>
      </c>
      <c r="D85" t="s">
        <v>1800</v>
      </c>
      <c r="E85" s="2" t="s">
        <v>1797</v>
      </c>
      <c r="F85" t="s">
        <v>1796</v>
      </c>
      <c r="G85" t="s">
        <v>1798</v>
      </c>
      <c r="H85" s="2" t="s">
        <v>1799</v>
      </c>
    </row>
    <row r="86" spans="1:14">
      <c r="A86">
        <v>10085</v>
      </c>
      <c r="B86" s="7">
        <v>4</v>
      </c>
      <c r="C86" t="s">
        <v>1044</v>
      </c>
      <c r="D86" t="s">
        <v>1803</v>
      </c>
      <c r="E86" s="2" t="s">
        <v>1802</v>
      </c>
      <c r="F86" t="s">
        <v>1801</v>
      </c>
      <c r="G86" t="s">
        <v>1804</v>
      </c>
      <c r="H86" s="2" t="s">
        <v>1805</v>
      </c>
    </row>
    <row r="87" spans="1:14" ht="18" customHeight="1">
      <c r="A87">
        <v>10086</v>
      </c>
      <c r="B87" s="7">
        <v>5</v>
      </c>
      <c r="C87" t="s">
        <v>1066</v>
      </c>
      <c r="D87" t="s">
        <v>1808</v>
      </c>
      <c r="E87" s="2" t="s">
        <v>1807</v>
      </c>
      <c r="F87" t="s">
        <v>1806</v>
      </c>
      <c r="G87" t="s">
        <v>1809</v>
      </c>
      <c r="H87" s="2" t="s">
        <v>1810</v>
      </c>
      <c r="I87" s="2" t="s">
        <v>1473</v>
      </c>
      <c r="J87" t="s">
        <v>1474</v>
      </c>
      <c r="K87" s="2" t="s">
        <v>1811</v>
      </c>
      <c r="L87" s="3" t="s">
        <v>1812</v>
      </c>
    </row>
    <row r="88" spans="1:14">
      <c r="A88">
        <v>10087</v>
      </c>
      <c r="B88" s="7">
        <v>5</v>
      </c>
      <c r="C88" t="s">
        <v>1077</v>
      </c>
      <c r="D88" t="s">
        <v>1815</v>
      </c>
      <c r="E88" s="2" t="s">
        <v>1814</v>
      </c>
      <c r="F88" t="s">
        <v>1813</v>
      </c>
      <c r="G88" t="s">
        <v>1816</v>
      </c>
      <c r="H88" s="2" t="s">
        <v>1817</v>
      </c>
    </row>
    <row r="89" spans="1:14">
      <c r="A89">
        <v>10088</v>
      </c>
      <c r="B89" s="7">
        <v>5</v>
      </c>
      <c r="C89" t="s">
        <v>1098</v>
      </c>
      <c r="D89" t="s">
        <v>1820</v>
      </c>
      <c r="E89" s="2" t="s">
        <v>1819</v>
      </c>
      <c r="F89" t="s">
        <v>1818</v>
      </c>
      <c r="G89" t="s">
        <v>1821</v>
      </c>
      <c r="H89" s="2" t="s">
        <v>1822</v>
      </c>
      <c r="I89" s="2" t="s">
        <v>1512</v>
      </c>
      <c r="J89" t="s">
        <v>1513</v>
      </c>
    </row>
    <row r="90" spans="1:14">
      <c r="A90">
        <v>10089</v>
      </c>
      <c r="B90" s="7">
        <v>5</v>
      </c>
      <c r="C90" t="s">
        <v>1117</v>
      </c>
      <c r="D90" t="s">
        <v>1826</v>
      </c>
      <c r="E90" s="2" t="s">
        <v>1824</v>
      </c>
      <c r="F90" t="s">
        <v>1823</v>
      </c>
      <c r="G90" t="s">
        <v>1825</v>
      </c>
      <c r="H90" s="2" t="s">
        <v>1827</v>
      </c>
    </row>
    <row r="91" spans="1:14">
      <c r="A91">
        <v>10090</v>
      </c>
      <c r="B91" s="7">
        <v>5</v>
      </c>
      <c r="C91" t="s">
        <v>1123</v>
      </c>
      <c r="D91" t="s">
        <v>1832</v>
      </c>
      <c r="E91" s="2" t="s">
        <v>1829</v>
      </c>
      <c r="F91" t="s">
        <v>1828</v>
      </c>
      <c r="G91" t="s">
        <v>1830</v>
      </c>
      <c r="H91" s="2" t="s">
        <v>1831</v>
      </c>
    </row>
    <row r="92" spans="1:14">
      <c r="A92">
        <v>10091</v>
      </c>
      <c r="B92" s="7">
        <v>5</v>
      </c>
      <c r="C92" t="s">
        <v>1129</v>
      </c>
      <c r="D92" t="s">
        <v>1835</v>
      </c>
      <c r="E92" s="2" t="s">
        <v>1834</v>
      </c>
      <c r="F92" t="s">
        <v>1833</v>
      </c>
      <c r="G92" t="s">
        <v>1837</v>
      </c>
      <c r="H92" s="2" t="s">
        <v>1836</v>
      </c>
      <c r="I92" s="2" t="s">
        <v>1512</v>
      </c>
      <c r="J92" t="s">
        <v>1513</v>
      </c>
      <c r="K92" s="2" t="s">
        <v>1733</v>
      </c>
      <c r="L92" t="s">
        <v>1734</v>
      </c>
      <c r="M92" s="2" t="s">
        <v>1473</v>
      </c>
      <c r="N92" t="s">
        <v>1474</v>
      </c>
    </row>
    <row r="93" spans="1:14">
      <c r="A93">
        <v>10092</v>
      </c>
      <c r="B93" s="7">
        <v>5</v>
      </c>
      <c r="C93" t="s">
        <v>1142</v>
      </c>
      <c r="D93" t="s">
        <v>1840</v>
      </c>
      <c r="E93" s="2" t="s">
        <v>1839</v>
      </c>
      <c r="F93" t="s">
        <v>1838</v>
      </c>
      <c r="G93" t="s">
        <v>1842</v>
      </c>
      <c r="H93" s="2" t="s">
        <v>1841</v>
      </c>
    </row>
    <row r="94" spans="1:14">
      <c r="A94">
        <v>10093</v>
      </c>
      <c r="B94" s="7">
        <v>5</v>
      </c>
      <c r="C94" t="s">
        <v>1153</v>
      </c>
      <c r="D94" t="s">
        <v>1845</v>
      </c>
      <c r="E94" s="2" t="s">
        <v>1844</v>
      </c>
      <c r="F94" t="s">
        <v>1843</v>
      </c>
      <c r="G94" t="s">
        <v>1846</v>
      </c>
      <c r="H94" s="2" t="s">
        <v>1847</v>
      </c>
    </row>
    <row r="95" spans="1:14">
      <c r="A95">
        <v>10094</v>
      </c>
      <c r="B95" s="7">
        <v>6</v>
      </c>
      <c r="C95" t="s">
        <v>1165</v>
      </c>
      <c r="D95" t="s">
        <v>1850</v>
      </c>
      <c r="E95" s="2" t="s">
        <v>1849</v>
      </c>
      <c r="F95" t="s">
        <v>1848</v>
      </c>
      <c r="G95" t="s">
        <v>1848</v>
      </c>
      <c r="H95" s="2" t="s">
        <v>1851</v>
      </c>
    </row>
    <row r="96" spans="1:14">
      <c r="A96">
        <v>10095</v>
      </c>
      <c r="B96" s="7">
        <v>6</v>
      </c>
      <c r="C96" t="s">
        <v>1184</v>
      </c>
      <c r="D96" t="s">
        <v>1856</v>
      </c>
      <c r="E96" s="2" t="s">
        <v>1853</v>
      </c>
      <c r="F96" t="s">
        <v>1852</v>
      </c>
      <c r="G96" t="s">
        <v>1854</v>
      </c>
      <c r="H96" s="2" t="s">
        <v>1855</v>
      </c>
      <c r="I96" s="2" t="s">
        <v>1554</v>
      </c>
      <c r="J96" t="s">
        <v>1555</v>
      </c>
    </row>
    <row r="97" spans="1:8">
      <c r="A97">
        <v>10096</v>
      </c>
      <c r="B97" s="7">
        <v>6</v>
      </c>
      <c r="C97" t="s">
        <v>1200</v>
      </c>
      <c r="D97" t="s">
        <v>1861</v>
      </c>
      <c r="E97" s="2" t="s">
        <v>1858</v>
      </c>
      <c r="F97" t="s">
        <v>1857</v>
      </c>
      <c r="G97" t="s">
        <v>1859</v>
      </c>
      <c r="H97" s="2" t="s">
        <v>1860</v>
      </c>
    </row>
    <row r="98" spans="1:8">
      <c r="A98">
        <v>10097</v>
      </c>
      <c r="B98" s="7">
        <v>7</v>
      </c>
      <c r="C98" t="s">
        <v>1213</v>
      </c>
      <c r="D98" t="s">
        <v>1866</v>
      </c>
      <c r="E98" s="2" t="s">
        <v>1863</v>
      </c>
      <c r="F98" t="s">
        <v>1862</v>
      </c>
      <c r="G98" t="s">
        <v>1864</v>
      </c>
      <c r="H98" s="2" t="s">
        <v>1865</v>
      </c>
    </row>
    <row r="99" spans="1:8">
      <c r="A99">
        <v>10098</v>
      </c>
      <c r="B99" s="7">
        <v>2</v>
      </c>
      <c r="C99" t="s">
        <v>1218</v>
      </c>
      <c r="D99" t="s">
        <v>1869</v>
      </c>
      <c r="E99" s="2" t="s">
        <v>1868</v>
      </c>
      <c r="F99" t="s">
        <v>1867</v>
      </c>
      <c r="G99" t="s">
        <v>1870</v>
      </c>
      <c r="H99" s="2" t="s">
        <v>1871</v>
      </c>
    </row>
  </sheetData>
  <autoFilter ref="A1:M112" xr:uid="{2E447647-79AC-7942-A51C-1B3E44074AF9}"/>
  <phoneticPr fontId="2" type="noConversion"/>
  <hyperlinks>
    <hyperlink ref="E2" r:id="rId1" xr:uid="{D030FF7B-F221-CB40-9E77-E41F14388B81}"/>
    <hyperlink ref="E3" r:id="rId2" xr:uid="{8295C74D-8312-6C46-B5AA-ACA5C0CDBD01}"/>
    <hyperlink ref="H2" r:id="rId3" xr:uid="{6E862257-6639-E84B-9026-2F4A68764598}"/>
    <hyperlink ref="I2" r:id="rId4" xr:uid="{40885682-8D7B-344B-8AAC-98627B18C9AA}"/>
    <hyperlink ref="K2" r:id="rId5" xr:uid="{173D5DC0-2985-FA4E-A779-12A438F1D665}"/>
    <hyperlink ref="M2" r:id="rId6" xr:uid="{A7CE6452-4CD3-F844-9FD2-66F2CA225928}"/>
    <hyperlink ref="H3" r:id="rId7" xr:uid="{5ADFCC90-32D9-5C45-82A0-59A5CB0452E3}"/>
    <hyperlink ref="I3" r:id="rId8" xr:uid="{BFD0D5BE-28A7-0C4E-A8DD-A51195F3F492}"/>
    <hyperlink ref="K3" r:id="rId9" xr:uid="{09EE7D10-A2CE-3D49-808C-D23061F7A31C}"/>
    <hyperlink ref="M3" r:id="rId10" xr:uid="{77099090-E8A9-3A4A-8A59-80C24C8FB283}"/>
    <hyperlink ref="I4" r:id="rId11" xr:uid="{49F0BC34-E6CA-0F47-92DE-458AFBD059BF}"/>
    <hyperlink ref="K4" r:id="rId12" xr:uid="{1D0A45E3-5AAA-2A46-AB61-A9859BF21BA6}"/>
    <hyperlink ref="H4" r:id="rId13" xr:uid="{A8B4183D-490B-B841-A044-525553E30905}"/>
    <hyperlink ref="E4" r:id="rId14" xr:uid="{2AF12EA5-9900-814B-B216-A4A917A3B95C}"/>
    <hyperlink ref="M5" r:id="rId15" xr:uid="{09D77DCE-5ED2-6B40-92B8-B922F97C6D2F}"/>
    <hyperlink ref="I5" r:id="rId16" xr:uid="{22DCB9FD-45D6-EA49-AA11-3242C94B24A5}"/>
    <hyperlink ref="K5" r:id="rId17" xr:uid="{32A834C7-97F4-2D4D-A678-856EBCCB4CE8}"/>
    <hyperlink ref="H5" r:id="rId18" xr:uid="{3676633B-9D84-E54B-B196-F6E326BB2A42}"/>
    <hyperlink ref="E5" r:id="rId19" xr:uid="{D7F41490-59FA-B14B-B01B-CE16349D02AE}"/>
    <hyperlink ref="I6" r:id="rId20" xr:uid="{D93F3A81-DA71-BE4C-BA15-E75085367E0C}"/>
    <hyperlink ref="E6" r:id="rId21" xr:uid="{F3B9446D-DE83-1247-AA18-DFD5DFA14259}"/>
    <hyperlink ref="H6" r:id="rId22" xr:uid="{3157AC41-1BE6-C242-B7E9-492323874E79}"/>
    <hyperlink ref="H7" r:id="rId23" xr:uid="{0D029C00-D813-2447-B503-F496F601DDE1}"/>
    <hyperlink ref="I7" r:id="rId24" xr:uid="{C5CD3013-C018-924F-B99F-CDBBA6A64AC5}"/>
    <hyperlink ref="K7" r:id="rId25" xr:uid="{A604315E-5D4C-3944-ADFE-8156B25602D9}"/>
    <hyperlink ref="M7" r:id="rId26" xr:uid="{89E4BD73-6270-4448-A2E8-0140F2372B7A}"/>
    <hyperlink ref="E7" r:id="rId27" xr:uid="{B20AE44A-D308-4545-8D8D-22DEE21F1493}"/>
    <hyperlink ref="E8" r:id="rId28" xr:uid="{35327822-53DF-3F4B-B10C-08EA8A070234}"/>
    <hyperlink ref="H8" r:id="rId29" xr:uid="{14231D8E-5DA5-F242-B00C-141DBDA4AA1D}"/>
    <hyperlink ref="I8" r:id="rId30" xr:uid="{80329C2E-3405-324A-8320-AB074F260D96}"/>
    <hyperlink ref="K8" r:id="rId31" xr:uid="{A7FA95C0-591E-8546-9876-737E3614BD8C}"/>
    <hyperlink ref="M8" r:id="rId32" xr:uid="{CC67193A-9D52-8A4D-981F-059CF9AC03D9}"/>
    <hyperlink ref="E9" r:id="rId33" xr:uid="{C2A55981-8E18-CF42-A846-4F692AF4E1B5}"/>
    <hyperlink ref="I9" r:id="rId34" xr:uid="{B46D4A39-DBC9-3E4B-B59C-B566220541FC}"/>
    <hyperlink ref="K9" r:id="rId35" xr:uid="{1C2D5E79-1DC2-7A4E-B7D4-AF66EA661B68}"/>
    <hyperlink ref="M9" r:id="rId36" xr:uid="{036F82A1-8A4E-D342-89AF-2313D1D4F415}"/>
    <hyperlink ref="H9" r:id="rId37" xr:uid="{C21F2061-489C-4644-B939-B2BE3378F197}"/>
    <hyperlink ref="E10" r:id="rId38" xr:uid="{7679361B-BD38-F74F-A44E-B2AAB8CD34DE}"/>
    <hyperlink ref="H10" r:id="rId39" xr:uid="{AABA5AB1-BE64-E645-830C-8AB478070519}"/>
    <hyperlink ref="I10" r:id="rId40" xr:uid="{0718C0D8-1AF9-384A-88B0-4878E648F8BF}"/>
    <hyperlink ref="K10" r:id="rId41" xr:uid="{2A1116ED-4D34-9146-9F5B-5E7917AE2304}"/>
    <hyperlink ref="E11" r:id="rId42" xr:uid="{B219B183-8F14-BA4F-9014-849FD81CF91C}"/>
    <hyperlink ref="H11" r:id="rId43" xr:uid="{B898D8CF-9495-CB45-8D45-E14E5C984B52}"/>
    <hyperlink ref="I11" r:id="rId44" xr:uid="{3116F47C-038E-344A-9775-0B911AE36BFB}"/>
    <hyperlink ref="K11" r:id="rId45" xr:uid="{3CE3BF27-3D56-0344-A237-A086D236EEE6}"/>
    <hyperlink ref="E12" r:id="rId46" xr:uid="{0F0478A4-1B92-4A43-B63E-60A766F3035B}"/>
    <hyperlink ref="H12" r:id="rId47" xr:uid="{8D2D9563-0007-2B42-9BC8-9270FCC37C27}"/>
    <hyperlink ref="I12" r:id="rId48" xr:uid="{2898B6B7-9F7B-BE45-BC68-5BBECE58764E}"/>
    <hyperlink ref="K12" r:id="rId49" xr:uid="{14F97356-3D69-244F-869F-BE4F31C14510}"/>
    <hyperlink ref="M12" r:id="rId50" xr:uid="{D5864C74-F2FA-8142-83F8-5D2D93AAC878}"/>
    <hyperlink ref="H13" r:id="rId51" xr:uid="{E79E60E0-039E-AB46-9B50-DD5665E0A686}"/>
    <hyperlink ref="E13" r:id="rId52" xr:uid="{E3BB12EC-2BAE-E741-B83B-84594F606A61}"/>
    <hyperlink ref="E14" r:id="rId53" xr:uid="{F91259D1-5B7A-7A49-978A-47EA22AD2A97}"/>
    <hyperlink ref="H14" r:id="rId54" xr:uid="{77452CE5-5C8D-4441-8602-41C933ED6842}"/>
    <hyperlink ref="E15" r:id="rId55" xr:uid="{8F8E2C1A-7A92-A442-B29F-C02992D8CECB}"/>
    <hyperlink ref="H15" r:id="rId56" xr:uid="{D706E1C9-BFF7-8B4A-B213-75892B3502F7}"/>
    <hyperlink ref="I15" r:id="rId57" xr:uid="{78268F77-C94E-C646-B51D-B50BDA32E299}"/>
    <hyperlink ref="E16" r:id="rId58" xr:uid="{65374B8D-ED0F-3F41-A847-995DE3377B9E}"/>
    <hyperlink ref="H16" r:id="rId59" xr:uid="{205559FF-A338-EC47-9236-CB6AD29C1137}"/>
    <hyperlink ref="I16" r:id="rId60" xr:uid="{11F78BAB-4F62-334A-9782-00D80C83F2F3}"/>
    <hyperlink ref="K16" r:id="rId61" xr:uid="{D92FD85A-B76B-D941-B606-C4DC2D48C0F2}"/>
    <hyperlink ref="E17" r:id="rId62" xr:uid="{D9D18269-9AC5-5147-9E2C-28E3E291280A}"/>
    <hyperlink ref="H17" r:id="rId63" xr:uid="{AC601F2B-489F-284D-B81F-4842A2061AF3}"/>
    <hyperlink ref="I17" r:id="rId64" xr:uid="{317F7E72-1FBE-D94B-924F-72134FEAF794}"/>
    <hyperlink ref="E18" r:id="rId65" xr:uid="{B226B220-25B3-6944-873E-16D24BADA2DB}"/>
    <hyperlink ref="H18" r:id="rId66" xr:uid="{A7B46A94-1DB3-9C46-87EE-EFA3C7892DF3}"/>
    <hyperlink ref="I18" r:id="rId67" xr:uid="{39089764-FF9E-5A41-9362-2F3DEA268EB2}"/>
    <hyperlink ref="E19" r:id="rId68" xr:uid="{B732A2EB-943F-9A41-ABE6-D2FA0F8937F6}"/>
    <hyperlink ref="H19" r:id="rId69" xr:uid="{C03533C5-A706-344D-8B6F-34788635D26B}"/>
    <hyperlink ref="I19" r:id="rId70" xr:uid="{C0D8FE59-75BF-284E-9FBE-BCCB2F1254E1}"/>
    <hyperlink ref="K19" r:id="rId71" xr:uid="{E6E169B8-0D08-3F4C-B5F2-955755B54F2E}"/>
    <hyperlink ref="E20" r:id="rId72" xr:uid="{5654E477-3749-1D4A-A2C1-9FA236F0ED60}"/>
    <hyperlink ref="H20" r:id="rId73" xr:uid="{4347DDFC-86A2-0A42-8112-1BA984BB162C}"/>
    <hyperlink ref="I20" r:id="rId74" xr:uid="{3340F714-09BB-974F-8C54-9F6C855564E6}"/>
    <hyperlink ref="M20" r:id="rId75" xr:uid="{A753C8A7-69A2-3442-8EA9-615598BA0A82}"/>
    <hyperlink ref="K20" r:id="rId76" xr:uid="{D1DDDFB8-4AC3-2948-BA3A-1C41022509AB}"/>
    <hyperlink ref="E21" r:id="rId77" xr:uid="{0C870CC5-BD80-A745-9007-062ADC7BF353}"/>
    <hyperlink ref="I21" r:id="rId78" xr:uid="{EDE31633-F7D8-774B-8469-672F7B8313AD}"/>
    <hyperlink ref="K21" r:id="rId79" xr:uid="{1ECBCABD-2FE0-5C4E-988E-FD326C687C3D}"/>
    <hyperlink ref="H21" r:id="rId80" xr:uid="{D7FCCE1D-BDDC-0C4A-A675-9E2BF28A5575}"/>
    <hyperlink ref="E22" r:id="rId81" xr:uid="{1B083860-7B03-D847-B051-11DBE098E6C4}"/>
    <hyperlink ref="H22" r:id="rId82" xr:uid="{1D2AC2CC-E6B7-D94A-9ED6-0DB48A091A65}"/>
    <hyperlink ref="I22" r:id="rId83" xr:uid="{4351C54F-B2A2-7040-A0DA-7B0F53160873}"/>
    <hyperlink ref="K22" r:id="rId84" xr:uid="{0232D3D3-6051-0A44-9C0E-1052504420B9}"/>
    <hyperlink ref="M22" r:id="rId85" xr:uid="{6353A060-0B7F-554A-AC58-0B988E1C53C6}"/>
    <hyperlink ref="E23" r:id="rId86" xr:uid="{642F4546-56DC-C343-A634-575C685BDD88}"/>
    <hyperlink ref="H23" r:id="rId87" xr:uid="{F6D5BC22-B72C-0A40-AA83-F11B67B73B93}"/>
    <hyperlink ref="I23" r:id="rId88" xr:uid="{D91425F5-8A1B-204F-9647-C5FC3A46B375}"/>
    <hyperlink ref="E24" r:id="rId89" xr:uid="{CB120FC4-0A6D-DE4F-B5F3-2B2B0C19C65D}"/>
    <hyperlink ref="I24" r:id="rId90" xr:uid="{F622346D-D64D-B849-A3B6-D8B888177F08}"/>
    <hyperlink ref="H24" r:id="rId91" xr:uid="{5492CA85-8D5D-9D4B-A8D6-B9F42BFEC89D}"/>
    <hyperlink ref="E25" r:id="rId92" xr:uid="{CDE7CE31-BE55-FA41-A592-F8D0899BCA90}"/>
    <hyperlink ref="H25" r:id="rId93" xr:uid="{CDD30460-26DE-D944-A20B-85DE3961D57E}"/>
    <hyperlink ref="E26" r:id="rId94" xr:uid="{B66D8088-845C-8448-B333-FE109BDCA9ED}"/>
    <hyperlink ref="I26" r:id="rId95" xr:uid="{60BBCD63-9EFC-A64F-BF48-D20AD1DE3E94}"/>
    <hyperlink ref="H26" r:id="rId96" xr:uid="{F2EA488F-3B09-9A46-B0D1-B77D2FB95938}"/>
    <hyperlink ref="K26" r:id="rId97" xr:uid="{1CE7247C-477A-3A48-9CF1-48DCDBCCFF30}"/>
    <hyperlink ref="E27" r:id="rId98" xr:uid="{B1751FFB-EB28-3A49-B5CC-53B9F2DCB093}"/>
    <hyperlink ref="H27" r:id="rId99" xr:uid="{DA8DBEA5-8AD7-0047-86F7-64422D36A83F}"/>
    <hyperlink ref="E28" r:id="rId100" xr:uid="{0E69365D-934D-F34B-9AC1-35D133564A2F}"/>
    <hyperlink ref="I28" r:id="rId101" xr:uid="{45FA4998-E732-134E-8BE1-B69F98DD01D4}"/>
    <hyperlink ref="K28" r:id="rId102" xr:uid="{5A1960A0-027A-2642-8630-35C4C5BD5D24}"/>
    <hyperlink ref="H28" r:id="rId103" xr:uid="{9DB1058C-CC00-1C4F-B239-C5CB9D0E1C93}"/>
    <hyperlink ref="E29" r:id="rId104" xr:uid="{4606C632-FF8A-9244-A3B8-8CFFECB1926C}"/>
    <hyperlink ref="H29" r:id="rId105" xr:uid="{ADF8DEF2-EADF-D145-BA79-F5830FB5E3FA}"/>
    <hyperlink ref="I29" r:id="rId106" xr:uid="{A96E2FC1-A559-9E4F-BED4-223AB4FA04BB}"/>
    <hyperlink ref="E30" r:id="rId107" xr:uid="{2ABF7BF6-3525-894E-A39A-725019897EFB}"/>
    <hyperlink ref="H30" r:id="rId108" xr:uid="{AE44E43B-BF22-114D-9E64-BB02B4CB3C07}"/>
    <hyperlink ref="I30" r:id="rId109" xr:uid="{EF1A3218-EB0F-9A46-BCF8-8F82A872F547}"/>
    <hyperlink ref="K30" r:id="rId110" xr:uid="{D485375B-6576-3C42-878E-0EE6858D89EA}"/>
    <hyperlink ref="M30" r:id="rId111" xr:uid="{7EAC91C6-17E5-9143-81DC-C9544D0330B3}"/>
    <hyperlink ref="E31" r:id="rId112" xr:uid="{7B26ECA6-E693-FC47-A658-268A18527AAC}"/>
    <hyperlink ref="H31" r:id="rId113" xr:uid="{FCAD6E15-4609-E447-8371-1ABDF78EC139}"/>
    <hyperlink ref="I31" r:id="rId114" xr:uid="{AE39DF58-5D5A-5041-B3AA-D289B3694D20}"/>
    <hyperlink ref="E32" r:id="rId115" xr:uid="{8878D5BE-C9DD-3F4C-BA33-D0D1A8E9A0CF}"/>
    <hyperlink ref="H32" r:id="rId116" xr:uid="{0E2B7566-E0E7-A04C-A0BF-A511438F7EDC}"/>
    <hyperlink ref="E33" r:id="rId117" xr:uid="{13F3F47C-80ED-9142-8B69-084562355520}"/>
    <hyperlink ref="I33" r:id="rId118" xr:uid="{91CFBCDF-03EC-9040-AE6D-0362A04777B2}"/>
    <hyperlink ref="K33" r:id="rId119" xr:uid="{F2C3C661-AB3D-F24A-B07B-C51322400043}"/>
    <hyperlink ref="M33" r:id="rId120" xr:uid="{614A2487-3D0B-AD44-846C-629889BE0BB8}"/>
    <hyperlink ref="H33" r:id="rId121" xr:uid="{72C3D0F5-B20E-E94D-97E5-551A41BE0179}"/>
    <hyperlink ref="E34" r:id="rId122" xr:uid="{1E5AF786-194B-6841-AC99-D0C88C6B548D}"/>
    <hyperlink ref="I34" r:id="rId123" xr:uid="{D61D997B-AAF8-124A-B411-E26471BB7763}"/>
    <hyperlink ref="H34" r:id="rId124" xr:uid="{91CEB33B-C391-0846-A02E-2692C524B4D4}"/>
    <hyperlink ref="K34" r:id="rId125" xr:uid="{F411D139-90FE-DF4E-B481-A516527C3D94}"/>
    <hyperlink ref="E35" r:id="rId126" xr:uid="{85217554-2BA9-804D-B0FE-DE747971E1BC}"/>
    <hyperlink ref="H35" r:id="rId127" xr:uid="{1E4DFE24-A247-2740-BA6C-D8F59DE5E448}"/>
    <hyperlink ref="E36" r:id="rId128" xr:uid="{B9A3AC78-A0BF-8844-89C2-BC6DC0A61A94}"/>
    <hyperlink ref="H36" r:id="rId129" xr:uid="{99C29B74-20ED-024A-9C41-321F10FE2010}"/>
    <hyperlink ref="I36" r:id="rId130" xr:uid="{0BBE57A2-7E9D-8348-AF58-70C3489D750C}"/>
    <hyperlink ref="K36" r:id="rId131" xr:uid="{142F8021-A58C-254A-B5C7-270CC341F997}"/>
    <hyperlink ref="E37" r:id="rId132" xr:uid="{EEC9DDF8-4C29-2F4B-8D02-7AE132A3F22F}"/>
    <hyperlink ref="I37" r:id="rId133" xr:uid="{DEBCCF11-7FD9-7544-9EEF-4219B337C228}"/>
    <hyperlink ref="H37" r:id="rId134" xr:uid="{E5191E8B-D9D8-1B4C-BF84-A50C8F5DEBC1}"/>
    <hyperlink ref="E38" r:id="rId135" xr:uid="{8CDAE8A5-6633-BB42-AD7F-180669A2EED1}"/>
    <hyperlink ref="H38" r:id="rId136" xr:uid="{A6834CDD-DF1F-5C41-B19C-E1CCC9D4D8F3}"/>
    <hyperlink ref="E39" r:id="rId137" xr:uid="{26883E29-BCF3-6546-B123-9C0F30007D9E}"/>
    <hyperlink ref="H39" r:id="rId138" xr:uid="{32F05739-E813-6543-9E66-5ED80E03DB34}"/>
    <hyperlink ref="I39" r:id="rId139" xr:uid="{96A611D9-3DF2-D849-8C28-9E9D615FBD2F}"/>
    <hyperlink ref="E40" r:id="rId140" xr:uid="{1BA3B2D7-4139-3C4E-8A73-CAECFB056D7A}"/>
    <hyperlink ref="I40" r:id="rId141" xr:uid="{5BFF8CFA-83E9-9C45-A66C-BC829D04A2DD}"/>
    <hyperlink ref="H40" r:id="rId142" xr:uid="{D3A8A298-5069-2942-BD46-69CDD3762F73}"/>
    <hyperlink ref="K40" r:id="rId143" xr:uid="{B6C5714E-3A44-684D-A692-7505D2D2FC78}"/>
    <hyperlink ref="M40" r:id="rId144" xr:uid="{ACF02384-A1D5-F844-A4AF-5901F2F63372}"/>
    <hyperlink ref="E41" r:id="rId145" xr:uid="{68027996-EF96-E74F-92FD-BF5EE60E39E1}"/>
    <hyperlink ref="H41" r:id="rId146" xr:uid="{5FB5290B-67D6-1B48-9B26-179FBF98B3DA}"/>
    <hyperlink ref="I41" r:id="rId147" xr:uid="{D978FC33-8BD2-9E4F-92F8-E36A7BAEDBA8}"/>
    <hyperlink ref="E42" r:id="rId148" xr:uid="{BFF757C7-660D-A94B-933E-0B95A5403B98}"/>
    <hyperlink ref="I42" r:id="rId149" xr:uid="{E1D39C2D-0E3B-9545-8E39-135E7B02E60B}"/>
    <hyperlink ref="H42" r:id="rId150" xr:uid="{5FCD8770-EBFB-B54E-A1FD-4F2B2019D6CA}"/>
    <hyperlink ref="K42" r:id="rId151" xr:uid="{962EB5CF-1155-6340-9BC8-AE5605611C50}"/>
    <hyperlink ref="E43" r:id="rId152" xr:uid="{69E861BA-028C-1B44-AEBC-0917EE1D9C31}"/>
    <hyperlink ref="H43" r:id="rId153" xr:uid="{1FD64730-7E83-D94B-A06F-C6582AE0CD29}"/>
    <hyperlink ref="E44" r:id="rId154" xr:uid="{8027545D-4C7B-1B41-B86A-F879D2A0F529}"/>
    <hyperlink ref="H44" r:id="rId155" xr:uid="{7CC370DD-084A-0D4B-8F6E-425C3CD2D957}"/>
    <hyperlink ref="E45" r:id="rId156" xr:uid="{3303CC7F-5E65-6644-9F76-908BAF6DD27A}"/>
    <hyperlink ref="H45" r:id="rId157" xr:uid="{48D3DF92-8AD0-9048-B9D9-5E226827DE5A}"/>
    <hyperlink ref="E46" r:id="rId158" xr:uid="{0FE12738-CA26-E445-A394-C1F3CE73E4E2}"/>
    <hyperlink ref="H46" r:id="rId159" xr:uid="{33F9808B-733E-D449-8A58-B45BF97E63EE}"/>
    <hyperlink ref="E47" r:id="rId160" xr:uid="{8387813C-B887-2448-8647-6C6CF9D08641}"/>
    <hyperlink ref="I47" r:id="rId161" xr:uid="{D73B8EFE-4739-3B43-BCFF-E3E5E0DA31F1}"/>
    <hyperlink ref="H47" r:id="rId162" xr:uid="{85501F70-B84B-AA40-87BA-04728857AF6C}"/>
    <hyperlink ref="E48" r:id="rId163" xr:uid="{02CFEBF2-2388-B546-B376-FC361E9DC6DC}"/>
    <hyperlink ref="I48" r:id="rId164" xr:uid="{94D6EA85-FAAF-DE45-9E5B-15C9AF8219E8}"/>
    <hyperlink ref="E49" r:id="rId165" xr:uid="{20EE3226-16A1-BC4E-B0CA-B661109AAA8F}"/>
    <hyperlink ref="H48" r:id="rId166" xr:uid="{58AF1715-F84D-5741-9768-7E7653AE9E9B}"/>
    <hyperlink ref="H49" r:id="rId167" xr:uid="{4FA38C1C-E9C4-584C-BD4A-22DC3A6E034B}"/>
    <hyperlink ref="I49" r:id="rId168" xr:uid="{2F1F36F7-5B1E-1F41-A03F-960CFEC35648}"/>
    <hyperlink ref="K49" r:id="rId169" xr:uid="{2BBFC0DF-1903-E14C-9DA0-36E059C16C7D}"/>
    <hyperlink ref="M49" r:id="rId170" xr:uid="{8975C45E-04F4-984B-8575-C3ACF7FED899}"/>
    <hyperlink ref="E50" r:id="rId171" xr:uid="{C970DBFA-8E88-1747-8BA6-E229F1EFF7B2}"/>
    <hyperlink ref="H50" r:id="rId172" xr:uid="{9846A4C9-C331-204F-9EBE-F72A7489D5C3}"/>
    <hyperlink ref="I50" r:id="rId173" xr:uid="{3E83033A-418E-4643-BE0C-7EF750375AB8}"/>
    <hyperlink ref="K50" r:id="rId174" xr:uid="{CA1DC32F-AD5A-E94B-ABBA-3CEC75188D17}"/>
    <hyperlink ref="E51" r:id="rId175" xr:uid="{97A6420F-E63F-8C40-9205-371DFDC455B2}"/>
    <hyperlink ref="H51" r:id="rId176" xr:uid="{DFFA068B-010F-9842-BDFE-8B562B6435DC}"/>
    <hyperlink ref="I51" r:id="rId177" xr:uid="{DB447957-476C-AF4D-B065-38FA1048AF20}"/>
    <hyperlink ref="K51" r:id="rId178" xr:uid="{812D14AB-806E-9444-87AC-84402B0DAAC5}"/>
    <hyperlink ref="M51" r:id="rId179" xr:uid="{45C09442-A6F0-C44F-8A42-4ABE0AFDFA81}"/>
    <hyperlink ref="E52" r:id="rId180" xr:uid="{4B6761C2-BE45-E546-BD42-1306558060F2}"/>
    <hyperlink ref="H52" r:id="rId181" xr:uid="{10C5C62A-A770-5E45-B026-D8ACB136F558}"/>
    <hyperlink ref="E53" r:id="rId182" xr:uid="{763A24A0-0B22-D646-AB84-3C02E33449CA}"/>
    <hyperlink ref="I53" r:id="rId183" xr:uid="{F34560DC-BC53-7249-952C-9A2A6A9FD9E3}"/>
    <hyperlink ref="H53" r:id="rId184" xr:uid="{FD56986D-0584-0B43-ADC0-795AAA17854E}"/>
    <hyperlink ref="K53" r:id="rId185" xr:uid="{84DBF216-4513-FF4E-B8F3-6387CBE62255}"/>
    <hyperlink ref="E54" r:id="rId186" xr:uid="{216E207C-01D4-0C46-B74B-193B16399645}"/>
    <hyperlink ref="H54" r:id="rId187" xr:uid="{23567D13-0EC1-6A4F-854B-910A46BCBFFC}"/>
    <hyperlink ref="E55" r:id="rId188" xr:uid="{A4CC698C-C54B-7E41-A528-73A6ABC9C9E6}"/>
    <hyperlink ref="I55" r:id="rId189" xr:uid="{7357DC60-1819-4046-A978-A8F2F4DE62A1}"/>
    <hyperlink ref="H55" r:id="rId190" xr:uid="{695EDBE2-0152-5F4A-8D8C-1FED41D53F5E}"/>
    <hyperlink ref="E56" r:id="rId191" xr:uid="{3B43BB7A-54B4-7740-9312-5E3786794F44}"/>
    <hyperlink ref="I56" r:id="rId192" xr:uid="{70B26A48-1DFF-1440-9466-9D65D1EE4950}"/>
    <hyperlink ref="H56" r:id="rId193" xr:uid="{7E049893-1209-734F-A60F-81DBCD5304A8}"/>
    <hyperlink ref="K56" r:id="rId194" xr:uid="{9EEA5277-ACCA-D44F-B313-BC2E8FFF03A3}"/>
    <hyperlink ref="E57" r:id="rId195" xr:uid="{AAEA2105-847C-FA43-87E8-1619FE7DCB0C}"/>
    <hyperlink ref="H57" r:id="rId196" xr:uid="{5BC5D29E-832D-3A4F-87F9-CC85235C4FC4}"/>
    <hyperlink ref="E58" r:id="rId197" xr:uid="{16C5166B-818E-A84D-BE37-1302558FCE30}"/>
    <hyperlink ref="I58" r:id="rId198" xr:uid="{A8425AA4-CE1B-4A4A-973D-CF4900F3C625}"/>
    <hyperlink ref="K58" r:id="rId199" xr:uid="{E1F0E12C-8C38-494D-A4BF-543A3C358428}"/>
    <hyperlink ref="H58" r:id="rId200" xr:uid="{11A214FE-D96C-C24F-8416-E3C2A1B0E50B}"/>
    <hyperlink ref="E59" r:id="rId201" xr:uid="{6C5BD109-3FF2-0D49-9B2B-A42A4083DC13}"/>
    <hyperlink ref="I59" r:id="rId202" xr:uid="{DD35D837-4498-904D-A05C-65ACFC3AEF61}"/>
    <hyperlink ref="H59" r:id="rId203" xr:uid="{B14562A8-08B0-E84C-9AD9-9F116ECACF55}"/>
    <hyperlink ref="E60" r:id="rId204" xr:uid="{01294D00-85E3-8444-A4C8-D9240FF3610D}"/>
    <hyperlink ref="I60" r:id="rId205" xr:uid="{45BA342B-BA41-184C-9180-615C5A79D366}"/>
    <hyperlink ref="H60" r:id="rId206" xr:uid="{EAD644B2-2AC4-A348-8D48-F6F71135AC12}"/>
    <hyperlink ref="E61" r:id="rId207" xr:uid="{EBF66EA6-84AC-714E-81A8-597CD25FCDDC}"/>
    <hyperlink ref="I61" r:id="rId208" xr:uid="{175E3B9D-AC5F-2848-A7B5-3AA66C663EA7}"/>
    <hyperlink ref="K61" r:id="rId209" xr:uid="{F309DAAD-983E-404B-B7B7-FDB12C8118C4}"/>
    <hyperlink ref="H61" r:id="rId210" xr:uid="{37ACB446-F5C7-FE4D-B469-4BEB7A74CC45}"/>
    <hyperlink ref="E62" r:id="rId211" xr:uid="{F6F49C7B-2D95-E44B-B44C-46C8FE23E070}"/>
    <hyperlink ref="H62" r:id="rId212" xr:uid="{03BA18CA-41D4-1E4C-BDA8-F00752EDC7C6}"/>
    <hyperlink ref="E63" r:id="rId213" xr:uid="{0E658D50-8D72-684C-84DF-E79CDAFE2A04}"/>
    <hyperlink ref="H63" r:id="rId214" xr:uid="{6C2C35CD-777C-7E41-9346-1414BC4D9828}"/>
    <hyperlink ref="I63" r:id="rId215" xr:uid="{DC6C6B16-7DFE-AC42-8BFD-A919256E9CB8}"/>
    <hyperlink ref="M63" r:id="rId216" xr:uid="{47368476-5BEF-7A48-90A3-BD86CB9D3D55}"/>
    <hyperlink ref="K63" r:id="rId217" xr:uid="{6DED0EBE-AEA4-034A-BC77-7DE9DE4275DA}"/>
    <hyperlink ref="E64" r:id="rId218" xr:uid="{60927013-F867-6E40-820A-113F2F354F3A}"/>
    <hyperlink ref="H64" r:id="rId219" xr:uid="{096882BD-869E-8F45-8488-12071F9119F3}"/>
    <hyperlink ref="I64" r:id="rId220" xr:uid="{B93ECAA2-94DE-F24F-85F2-012672D9E10B}"/>
    <hyperlink ref="K64" r:id="rId221" xr:uid="{67593183-429A-3949-AE3B-7C68595B0E7B}"/>
    <hyperlink ref="M64" r:id="rId222" xr:uid="{056AE481-CAA9-7646-A99A-5A7CCE55CE9B}"/>
    <hyperlink ref="I65" r:id="rId223" xr:uid="{61875DE8-8FF3-B947-AB1C-DA4BA271372D}"/>
    <hyperlink ref="H65" r:id="rId224" xr:uid="{CAF21EB2-F6AD-954D-9DCC-34415CE4AEFD}"/>
    <hyperlink ref="E65" r:id="rId225" xr:uid="{2872E7BE-7A0D-BE42-A732-29FB88230E7D}"/>
    <hyperlink ref="H66" r:id="rId226" xr:uid="{1A6535C7-204F-C542-8D76-671ACA5DC4B6}"/>
    <hyperlink ref="E66" r:id="rId227" xr:uid="{A3708A71-0E42-B043-9FF8-BA206A20328D}"/>
    <hyperlink ref="E67" r:id="rId228" xr:uid="{A7B9BCC1-1B7D-704F-8470-09AF01A92BE7}"/>
    <hyperlink ref="H67" r:id="rId229" xr:uid="{E098113B-0CD2-214E-BBCE-0FCC63E5E411}"/>
    <hyperlink ref="E68" r:id="rId230" xr:uid="{357C0EBD-EB07-B34E-98F9-09A47C7C23DC}"/>
    <hyperlink ref="H68" r:id="rId231" xr:uid="{F8D23170-BD57-5F4C-827E-E8EA93DFFF28}"/>
    <hyperlink ref="I68" r:id="rId232" xr:uid="{F9C28FAE-1F29-054C-9D39-46BC0C42C431}"/>
    <hyperlink ref="K68" r:id="rId233" xr:uid="{1B8E5068-16BA-B040-8D7B-E79855F20D45}"/>
    <hyperlink ref="E69" r:id="rId234" xr:uid="{86559653-BFCC-D845-8AA9-719E35E4CF9C}"/>
    <hyperlink ref="H69" r:id="rId235" xr:uid="{89655174-48C3-4340-81E1-9F746CBA7337}"/>
    <hyperlink ref="I69" r:id="rId236" xr:uid="{755103AD-07FF-244C-9D21-4D6ED3B0AC75}"/>
    <hyperlink ref="K69" r:id="rId237" xr:uid="{4C210C6A-DEA2-3E4A-A017-D65E38BF1EF7}"/>
    <hyperlink ref="M69" r:id="rId238" xr:uid="{2C589535-22B6-344A-84C3-58723134693D}"/>
    <hyperlink ref="E70" r:id="rId239" xr:uid="{7D42F614-A64B-AE4A-BE1A-CE1488A99621}"/>
    <hyperlink ref="H70" r:id="rId240" xr:uid="{9185B652-5182-8943-AEB8-1BB6935F9E46}"/>
    <hyperlink ref="I70" r:id="rId241" xr:uid="{5728335A-7FE8-654C-A8E1-AF7CA0FFEAB7}"/>
    <hyperlink ref="E71" r:id="rId242" xr:uid="{D57D6831-C289-C649-9856-F3E863FC27EA}"/>
    <hyperlink ref="H71" r:id="rId243" xr:uid="{185A9FAE-1285-BC45-8B27-BE1091E5587E}"/>
    <hyperlink ref="E72" r:id="rId244" xr:uid="{A32CE7ED-F810-434E-B8CD-CDF27D8B940B}"/>
    <hyperlink ref="H72" r:id="rId245" xr:uid="{A3B30135-8E12-F84E-98D4-C73F89EE77F9}"/>
    <hyperlink ref="E73" r:id="rId246" xr:uid="{7F1E1805-4552-5A40-8464-ADD396B1D844}"/>
    <hyperlink ref="I72" r:id="rId247" xr:uid="{35CF9602-7C77-1C4C-9897-9AECE5F442BC}"/>
    <hyperlink ref="H73" r:id="rId248" xr:uid="{A6D41837-0D1F-3744-833F-BF73564D9E50}"/>
    <hyperlink ref="E74" r:id="rId249" xr:uid="{3F26C657-DB66-2043-9D0F-87078921B4E8}"/>
    <hyperlink ref="H74" r:id="rId250" xr:uid="{B87C0F5F-1F1E-9A47-B884-3EE02B024F3E}"/>
    <hyperlink ref="K74" r:id="rId251" xr:uid="{3A4F8608-51E3-A147-B44E-1AE0861D488F}"/>
    <hyperlink ref="I74" r:id="rId252" xr:uid="{6F4400F8-A441-2844-86CD-FE228E654CB2}"/>
    <hyperlink ref="E75" r:id="rId253" xr:uid="{0C89DAEA-A35A-1C4F-AE2C-5D2B204CDD42}"/>
    <hyperlink ref="I75" r:id="rId254" display="http://img.29cm.co.kr/next-edition/2020/04/06/026fc2573e1f453295f434976496ee69_20200406134107.jpg?width=600" xr:uid="{1615FEE5-C09A-604E-B76A-002C537E2899}"/>
    <hyperlink ref="H75" r:id="rId255" xr:uid="{7A742C2E-B6AD-8B40-9837-CC3582058407}"/>
    <hyperlink ref="E76" r:id="rId256" xr:uid="{2AB55785-8F63-C14B-AEBD-4022682F1B9A}"/>
    <hyperlink ref="K76" r:id="rId257" xr:uid="{6FAD903F-0C8D-0348-8378-DBA5F8DDDDCC}"/>
    <hyperlink ref="I76" r:id="rId258" display="http://img.29cm.co.kr/next-edition/2020/04/06/026fc2573e1f453295f434976496ee69_20200406134107.jpg?width=600" xr:uid="{80FE963F-6936-4E44-B8B8-E2E4C5FC4534}"/>
    <hyperlink ref="M76" r:id="rId259" xr:uid="{5829C5F6-5054-7649-AB04-CABDB93CCD07}"/>
    <hyperlink ref="H76" r:id="rId260" xr:uid="{836C7059-2AF5-8241-9327-A074C4B76B6D}"/>
    <hyperlink ref="E77" r:id="rId261" xr:uid="{30BB002D-E9E2-C644-90E8-668611757612}"/>
    <hyperlink ref="I77" r:id="rId262" xr:uid="{06FC7BCC-DCC5-7D47-AFC9-40827885E0EA}"/>
    <hyperlink ref="H77" r:id="rId263" xr:uid="{1143F127-60CC-C947-8B18-375BE0FD89F5}"/>
    <hyperlink ref="K77" r:id="rId264" xr:uid="{4840B153-72DB-614C-B1D6-972112BBD529}"/>
    <hyperlink ref="E78" r:id="rId265" xr:uid="{E2B967E8-F559-4F4D-8CFC-B8D0FBC3AD5E}"/>
    <hyperlink ref="I78" r:id="rId266" xr:uid="{2FB4A170-A204-044E-A016-D2AD64D59BD3}"/>
    <hyperlink ref="H78" r:id="rId267" xr:uid="{8F71EF60-7DFE-A649-A39D-5029C16FB6FB}"/>
    <hyperlink ref="E79" r:id="rId268" xr:uid="{7178A9EE-BD88-1342-A369-5A8A822D38DD}"/>
    <hyperlink ref="H79" r:id="rId269" xr:uid="{821D6213-06CA-7D46-AA25-9970EAF85192}"/>
    <hyperlink ref="I79" r:id="rId270" xr:uid="{03DA088D-ECAC-914D-B665-38C0525D67BD}"/>
    <hyperlink ref="K79" r:id="rId271" xr:uid="{2EB4D430-00C6-D541-A1C1-4F8C5D03FF1D}"/>
    <hyperlink ref="M79" r:id="rId272" xr:uid="{CCD2777E-DDE2-614B-90B0-86F17FE5765E}"/>
    <hyperlink ref="E80" r:id="rId273" xr:uid="{597D23D4-0361-6643-A92A-B82BB171E8DB}"/>
    <hyperlink ref="K80" r:id="rId274" xr:uid="{9C755677-A5FA-FE48-9E4A-A5553D8D48B0}"/>
    <hyperlink ref="H80" r:id="rId275" xr:uid="{63EC6EA1-29A4-A24A-AA23-34F4BAA7C2E3}"/>
    <hyperlink ref="I80" r:id="rId276" display="http://img.29cm.co.kr/next-edition/2020/04/06/026fc2573e1f453295f434976496ee69_20200406134107.jpg?width=600" xr:uid="{6F4BDC93-DE28-FD41-95A9-FF1F15A6BF23}"/>
    <hyperlink ref="E4:E99" r:id="rId277" display="http://img.29cm.co.kr/next-brand/2018/04/09/3b06d1b5202745ea8ef6f62a39996132_20180409092755.jpg" xr:uid="{2EC4E951-13BF-E744-A56F-0A5EE41D5C17}"/>
    <hyperlink ref="E81" r:id="rId278" xr:uid="{66ABCE63-BC87-8F4E-B8E9-A7E2A52F98CF}"/>
    <hyperlink ref="I81" r:id="rId279" xr:uid="{465C78AF-B448-CA47-B051-1E0FBADFAC2F}"/>
    <hyperlink ref="H81" r:id="rId280" xr:uid="{E512D11C-6412-3D4C-ACEA-C085725232F8}"/>
    <hyperlink ref="E82" r:id="rId281" xr:uid="{E156143D-510F-394E-A977-E1262A69649F}"/>
    <hyperlink ref="H82" r:id="rId282" xr:uid="{CD95751B-194C-0443-AB2D-E39D24FFB14E}"/>
    <hyperlink ref="E83" r:id="rId283" xr:uid="{BC2F40E7-DEB1-1943-8A15-65A3C94C6399}"/>
    <hyperlink ref="H83" r:id="rId284" xr:uid="{B1680274-BED5-A142-A57E-7EE9EE44F35D}"/>
    <hyperlink ref="E84" r:id="rId285" xr:uid="{119B5AA0-0D38-AE43-85A3-6D75A4C9878D}"/>
    <hyperlink ref="I84" r:id="rId286" xr:uid="{F69D7FE7-55EA-9F4F-BF21-C55691F47353}"/>
    <hyperlink ref="H84" r:id="rId287" xr:uid="{15A939C1-83F0-F94D-A762-15EC656EB8F6}"/>
    <hyperlink ref="E85" r:id="rId288" xr:uid="{903C97BE-2867-4D44-B1DB-2D9F9B679366}"/>
    <hyperlink ref="H85" r:id="rId289" xr:uid="{A379FB27-AFDA-2B41-8A7A-03503AAFC881}"/>
    <hyperlink ref="E86" r:id="rId290" xr:uid="{5A033963-3D36-1B4E-B45F-A5CD0A7A6DB0}"/>
    <hyperlink ref="H86" r:id="rId291" xr:uid="{5ED48C63-9F84-1143-9854-445D29F01D76}"/>
    <hyperlink ref="E87" r:id="rId292" xr:uid="{F26439D5-C6AB-3F47-BD6D-AEE8E8006733}"/>
    <hyperlink ref="H87" r:id="rId293" xr:uid="{A3B3BFD9-9936-6B4D-AF71-5F563E21B694}"/>
    <hyperlink ref="I87" r:id="rId294" xr:uid="{DB273A61-29DE-E341-9CF7-1D5E48207F01}"/>
    <hyperlink ref="K87" r:id="rId295" xr:uid="{9A38126D-09E8-F149-919E-292EA4FA6EC0}"/>
    <hyperlink ref="E88" r:id="rId296" xr:uid="{5EA7BCA7-A52C-224A-98B7-8F384E114E1E}"/>
    <hyperlink ref="H88" r:id="rId297" xr:uid="{9A21291A-1A7C-2944-895C-359362FDC644}"/>
    <hyperlink ref="E89" r:id="rId298" xr:uid="{29A0D5EF-957D-7146-BE61-7D2092347909}"/>
    <hyperlink ref="I89" r:id="rId299" xr:uid="{1598C605-9FE4-944A-889C-E1CC03B128FD}"/>
    <hyperlink ref="H89" r:id="rId300" xr:uid="{99762BF6-C5F8-8546-AD2A-4512DEDC3231}"/>
    <hyperlink ref="E90" r:id="rId301" xr:uid="{2AB7E905-C676-1A4B-8A00-75C49E62D493}"/>
    <hyperlink ref="H90" r:id="rId302" xr:uid="{3E625E17-1F5B-B74B-A8EE-9F62BA6B07F9}"/>
    <hyperlink ref="E91" r:id="rId303" xr:uid="{9E4A93FF-5666-584D-B336-C58C31C72B26}"/>
    <hyperlink ref="H91" r:id="rId304" xr:uid="{5BA0715C-DFC4-BE43-AE64-1E0D7C86CF56}"/>
    <hyperlink ref="E92" r:id="rId305" xr:uid="{6A535FAF-36DF-DB4F-8CB8-6F6D29CC1BCB}"/>
    <hyperlink ref="H92" r:id="rId306" xr:uid="{95BBD9FB-60CC-C149-B258-66756AE2F0C8}"/>
    <hyperlink ref="I92" r:id="rId307" xr:uid="{3673F1A6-81F6-3F43-B7D2-B73D6AE2647D}"/>
    <hyperlink ref="K92" r:id="rId308" xr:uid="{0E3BA9DD-1B44-B042-998C-CCDEA54FFDF0}"/>
    <hyperlink ref="M92" r:id="rId309" xr:uid="{95030896-4D6E-3344-A1ED-E3C096FB58B9}"/>
    <hyperlink ref="E93" r:id="rId310" xr:uid="{08341102-2818-B643-AF8F-25F194F2E55F}"/>
    <hyperlink ref="H93" r:id="rId311" xr:uid="{1B06EA6A-0E31-9B44-A3D2-9F0ABFC226A9}"/>
    <hyperlink ref="E94" r:id="rId312" xr:uid="{9EC4B19D-3D9A-A94B-81EC-9017451B552D}"/>
    <hyperlink ref="H94" r:id="rId313" xr:uid="{28FB06F0-F457-0A44-A93A-8967CF448572}"/>
    <hyperlink ref="E95" r:id="rId314" xr:uid="{CE9DD6E9-30BB-E040-8D94-BB9649C36F86}"/>
    <hyperlink ref="H95" r:id="rId315" xr:uid="{EC67A428-99D5-1D4C-A3B0-4F907AD7D819}"/>
    <hyperlink ref="E96" r:id="rId316" xr:uid="{EDBF705D-5633-6642-B299-6A1A72645C18}"/>
    <hyperlink ref="H96" r:id="rId317" xr:uid="{BD405DD2-A85D-D949-99D0-A0AAE522658B}"/>
    <hyperlink ref="I96" r:id="rId318" xr:uid="{C2718BF6-F7B6-F548-A4CD-DFD76971F982}"/>
    <hyperlink ref="E97" r:id="rId319" xr:uid="{3179DE0E-E58B-F94E-91EE-1E42D5B8B4B8}"/>
    <hyperlink ref="H97" r:id="rId320" xr:uid="{6E6D7283-C132-3E4E-B15E-80850D230288}"/>
    <hyperlink ref="E98" r:id="rId321" xr:uid="{447FE793-710C-284C-BEF9-EF086BB7C7E4}"/>
    <hyperlink ref="H98" r:id="rId322" xr:uid="{10353CA5-602B-434C-9B3B-F80DAE750A82}"/>
    <hyperlink ref="E99" r:id="rId323" xr:uid="{F23E6CC2-68A2-AA40-B559-C72A37BEA64C}"/>
    <hyperlink ref="H99" r:id="rId324" xr:uid="{AAD8A914-949A-FB45-A50F-15B4AF989C0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7B00-8451-2C4E-B605-5DBC078D22A6}">
  <dimension ref="A1:G14"/>
  <sheetViews>
    <sheetView workbookViewId="0">
      <selection activeCell="E29" sqref="E29"/>
    </sheetView>
  </sheetViews>
  <sheetFormatPr baseColWidth="10" defaultRowHeight="18"/>
  <cols>
    <col min="1" max="1" width="4.5703125" style="7" customWidth="1"/>
    <col min="2" max="2" width="21.140625" customWidth="1"/>
  </cols>
  <sheetData>
    <row r="1" spans="1:7">
      <c r="A1" s="17" t="s">
        <v>914</v>
      </c>
      <c r="B1" s="17"/>
      <c r="C1" s="17"/>
      <c r="D1" s="11"/>
      <c r="E1" s="11"/>
      <c r="F1" s="11"/>
      <c r="G1" s="11"/>
    </row>
    <row r="2" spans="1:7">
      <c r="A2" s="7">
        <v>1</v>
      </c>
      <c r="B2" t="s">
        <v>915</v>
      </c>
      <c r="C2" t="s">
        <v>928</v>
      </c>
    </row>
    <row r="3" spans="1:7">
      <c r="A3" s="7">
        <v>2</v>
      </c>
      <c r="B3" t="s">
        <v>916</v>
      </c>
      <c r="C3" t="s">
        <v>928</v>
      </c>
    </row>
    <row r="4" spans="1:7">
      <c r="A4" s="7">
        <v>3</v>
      </c>
      <c r="B4" t="s">
        <v>917</v>
      </c>
      <c r="C4" t="s">
        <v>928</v>
      </c>
    </row>
    <row r="5" spans="1:7">
      <c r="A5" s="7">
        <v>4</v>
      </c>
      <c r="B5" t="s">
        <v>918</v>
      </c>
      <c r="C5" t="s">
        <v>928</v>
      </c>
    </row>
    <row r="6" spans="1:7">
      <c r="A6" s="7">
        <v>5</v>
      </c>
      <c r="B6" t="s">
        <v>919</v>
      </c>
      <c r="C6" t="s">
        <v>928</v>
      </c>
    </row>
    <row r="7" spans="1:7">
      <c r="A7" s="7">
        <v>6</v>
      </c>
      <c r="B7" t="s">
        <v>924</v>
      </c>
      <c r="C7" t="s">
        <v>928</v>
      </c>
    </row>
    <row r="8" spans="1:7">
      <c r="A8" s="7">
        <v>7</v>
      </c>
      <c r="B8" t="s">
        <v>925</v>
      </c>
      <c r="C8" t="s">
        <v>928</v>
      </c>
    </row>
    <row r="9" spans="1:7">
      <c r="A9" s="7">
        <v>8</v>
      </c>
      <c r="B9" t="s">
        <v>920</v>
      </c>
      <c r="C9" t="s">
        <v>928</v>
      </c>
    </row>
    <row r="10" spans="1:7">
      <c r="A10" s="7">
        <v>9</v>
      </c>
      <c r="B10" t="s">
        <v>921</v>
      </c>
      <c r="C10" t="s">
        <v>929</v>
      </c>
    </row>
    <row r="11" spans="1:7">
      <c r="A11" s="7">
        <v>10</v>
      </c>
      <c r="B11" t="s">
        <v>922</v>
      </c>
      <c r="C11" t="s">
        <v>929</v>
      </c>
    </row>
    <row r="12" spans="1:7">
      <c r="A12" s="7">
        <v>11</v>
      </c>
      <c r="B12" t="s">
        <v>923</v>
      </c>
      <c r="C12" t="s">
        <v>928</v>
      </c>
    </row>
    <row r="13" spans="1:7">
      <c r="A13" s="7">
        <v>12</v>
      </c>
      <c r="B13" t="s">
        <v>926</v>
      </c>
      <c r="C13" t="s">
        <v>929</v>
      </c>
    </row>
    <row r="14" spans="1:7">
      <c r="A14" s="7">
        <v>13</v>
      </c>
      <c r="B14" t="s">
        <v>927</v>
      </c>
      <c r="C14" t="s">
        <v>929</v>
      </c>
    </row>
  </sheetData>
  <mergeCells count="1">
    <mergeCell ref="A1:C1"/>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A2243-47F0-0048-B37D-76C7DF09A5D2}">
  <dimension ref="B1:E404"/>
  <sheetViews>
    <sheetView tabSelected="1" workbookViewId="0">
      <selection activeCell="H65" sqref="H65"/>
    </sheetView>
  </sheetViews>
  <sheetFormatPr baseColWidth="10" defaultRowHeight="18"/>
  <sheetData>
    <row r="1" spans="2:5">
      <c r="B1" s="7" t="s">
        <v>299</v>
      </c>
      <c r="C1" s="8">
        <v>1</v>
      </c>
      <c r="D1" s="8" t="s">
        <v>111</v>
      </c>
      <c r="E1" s="8">
        <v>101</v>
      </c>
    </row>
    <row r="2" spans="2:5">
      <c r="B2" s="7" t="s">
        <v>299</v>
      </c>
      <c r="C2" s="8">
        <v>1</v>
      </c>
      <c r="D2" s="8" t="s">
        <v>315</v>
      </c>
      <c r="E2" s="8">
        <v>109</v>
      </c>
    </row>
    <row r="3" spans="2:5">
      <c r="B3" s="7" t="s">
        <v>299</v>
      </c>
      <c r="C3" s="8">
        <v>1</v>
      </c>
      <c r="D3" s="8" t="s">
        <v>315</v>
      </c>
      <c r="E3" s="8">
        <v>110</v>
      </c>
    </row>
    <row r="4" spans="2:5">
      <c r="B4" s="7" t="s">
        <v>299</v>
      </c>
      <c r="C4" s="8">
        <v>1</v>
      </c>
      <c r="D4" s="8" t="s">
        <v>312</v>
      </c>
      <c r="E4" s="8">
        <v>106</v>
      </c>
    </row>
    <row r="5" spans="2:5">
      <c r="B5" s="7" t="s">
        <v>299</v>
      </c>
      <c r="C5" s="8">
        <v>1</v>
      </c>
      <c r="D5" s="8" t="s">
        <v>113</v>
      </c>
      <c r="E5" s="8">
        <v>104</v>
      </c>
    </row>
    <row r="6" spans="2:5">
      <c r="B6" s="7" t="s">
        <v>299</v>
      </c>
      <c r="C6" s="8">
        <v>1</v>
      </c>
      <c r="D6" s="8" t="s">
        <v>104</v>
      </c>
      <c r="E6" s="8">
        <v>103</v>
      </c>
    </row>
    <row r="7" spans="2:5">
      <c r="B7" s="7" t="s">
        <v>299</v>
      </c>
      <c r="C7" s="8">
        <v>1</v>
      </c>
      <c r="D7" s="8" t="s">
        <v>109</v>
      </c>
      <c r="E7" s="8">
        <v>105</v>
      </c>
    </row>
    <row r="8" spans="2:5">
      <c r="B8" s="7" t="s">
        <v>299</v>
      </c>
      <c r="C8" s="8">
        <v>1</v>
      </c>
      <c r="D8" s="8" t="s">
        <v>110</v>
      </c>
      <c r="E8" s="8">
        <v>102</v>
      </c>
    </row>
    <row r="9" spans="2:5">
      <c r="B9" s="7" t="s">
        <v>299</v>
      </c>
      <c r="C9" s="8">
        <v>1</v>
      </c>
      <c r="D9" s="8" t="s">
        <v>108</v>
      </c>
      <c r="E9" s="8">
        <v>107</v>
      </c>
    </row>
    <row r="10" spans="2:5">
      <c r="B10" s="7" t="s">
        <v>299</v>
      </c>
      <c r="C10" s="8">
        <v>1</v>
      </c>
      <c r="D10" s="8" t="s">
        <v>313</v>
      </c>
      <c r="E10" s="8">
        <v>107</v>
      </c>
    </row>
    <row r="11" spans="2:5">
      <c r="B11" s="7" t="s">
        <v>299</v>
      </c>
      <c r="C11" s="8">
        <v>1</v>
      </c>
      <c r="D11" s="8" t="s">
        <v>314</v>
      </c>
      <c r="E11" s="8">
        <v>108</v>
      </c>
    </row>
    <row r="12" spans="2:5">
      <c r="B12" s="7" t="s">
        <v>299</v>
      </c>
      <c r="C12" s="8">
        <v>1</v>
      </c>
      <c r="D12" s="8" t="s">
        <v>314</v>
      </c>
      <c r="E12" s="8">
        <v>109</v>
      </c>
    </row>
    <row r="13" spans="2:5">
      <c r="B13" s="7" t="s">
        <v>301</v>
      </c>
      <c r="C13" s="8">
        <v>2</v>
      </c>
      <c r="D13" s="8" t="s">
        <v>443</v>
      </c>
      <c r="E13" s="8">
        <v>203</v>
      </c>
    </row>
    <row r="14" spans="2:5">
      <c r="B14" s="7" t="s">
        <v>301</v>
      </c>
      <c r="C14" s="8">
        <v>2</v>
      </c>
      <c r="D14" s="8" t="s">
        <v>169</v>
      </c>
      <c r="E14" s="8">
        <v>202</v>
      </c>
    </row>
    <row r="15" spans="2:5">
      <c r="B15" s="7" t="s">
        <v>301</v>
      </c>
      <c r="C15" s="8">
        <v>2</v>
      </c>
      <c r="D15" s="8" t="s">
        <v>123</v>
      </c>
      <c r="E15" s="8">
        <v>201</v>
      </c>
    </row>
    <row r="16" spans="2:5">
      <c r="B16" s="7" t="s">
        <v>301</v>
      </c>
      <c r="C16" s="8">
        <v>2</v>
      </c>
      <c r="D16" s="8" t="s">
        <v>456</v>
      </c>
      <c r="E16" s="8">
        <v>204</v>
      </c>
    </row>
    <row r="17" spans="2:5">
      <c r="B17" s="7" t="s">
        <v>301</v>
      </c>
      <c r="C17" s="8">
        <v>2</v>
      </c>
      <c r="D17" s="8" t="s">
        <v>466</v>
      </c>
      <c r="E17" s="8">
        <v>205</v>
      </c>
    </row>
    <row r="18" spans="2:5">
      <c r="B18" s="7" t="s">
        <v>301</v>
      </c>
      <c r="C18" s="8">
        <v>2</v>
      </c>
      <c r="D18" s="8" t="s">
        <v>486</v>
      </c>
      <c r="E18" s="8">
        <v>206</v>
      </c>
    </row>
    <row r="19" spans="2:5">
      <c r="B19" s="7" t="s">
        <v>301</v>
      </c>
      <c r="C19" s="8">
        <v>2</v>
      </c>
      <c r="D19" s="8" t="s">
        <v>301</v>
      </c>
      <c r="E19" s="8">
        <v>207</v>
      </c>
    </row>
    <row r="20" spans="2:5">
      <c r="B20" s="7" t="s">
        <v>301</v>
      </c>
      <c r="C20" s="8">
        <v>2</v>
      </c>
      <c r="D20" s="8" t="s">
        <v>532</v>
      </c>
      <c r="E20" s="8">
        <v>208</v>
      </c>
    </row>
    <row r="21" spans="2:5">
      <c r="B21" s="7" t="s">
        <v>301</v>
      </c>
      <c r="C21" s="8">
        <v>2</v>
      </c>
      <c r="D21" s="8" t="s">
        <v>554</v>
      </c>
      <c r="E21" s="8">
        <v>209</v>
      </c>
    </row>
    <row r="22" spans="2:5">
      <c r="B22" s="7" t="s">
        <v>300</v>
      </c>
      <c r="C22" s="8">
        <v>3</v>
      </c>
      <c r="D22" s="8" t="s">
        <v>111</v>
      </c>
      <c r="E22" s="8">
        <v>301</v>
      </c>
    </row>
    <row r="23" spans="2:5">
      <c r="B23" s="7" t="s">
        <v>300</v>
      </c>
      <c r="C23" s="8">
        <v>3</v>
      </c>
      <c r="D23" s="8" t="s">
        <v>306</v>
      </c>
      <c r="E23" s="8">
        <v>302</v>
      </c>
    </row>
    <row r="24" spans="2:5">
      <c r="B24" s="7" t="s">
        <v>300</v>
      </c>
      <c r="C24" s="8">
        <v>3</v>
      </c>
      <c r="D24" s="8" t="s">
        <v>104</v>
      </c>
      <c r="E24" s="8">
        <v>303</v>
      </c>
    </row>
    <row r="25" spans="2:5">
      <c r="B25" s="7" t="s">
        <v>300</v>
      </c>
      <c r="C25" s="8">
        <v>3</v>
      </c>
      <c r="D25" s="8" t="s">
        <v>108</v>
      </c>
      <c r="E25" s="8">
        <v>304</v>
      </c>
    </row>
    <row r="26" spans="2:5">
      <c r="B26" s="7" t="s">
        <v>300</v>
      </c>
      <c r="C26" s="8">
        <v>3</v>
      </c>
      <c r="D26" s="8" t="s">
        <v>169</v>
      </c>
      <c r="E26" s="8">
        <v>305</v>
      </c>
    </row>
    <row r="27" spans="2:5">
      <c r="B27" s="7" t="s">
        <v>300</v>
      </c>
      <c r="C27" s="8">
        <v>3</v>
      </c>
      <c r="D27" s="8" t="s">
        <v>109</v>
      </c>
      <c r="E27" s="8">
        <v>306</v>
      </c>
    </row>
    <row r="28" spans="2:5">
      <c r="B28" s="7" t="s">
        <v>300</v>
      </c>
      <c r="C28" s="8">
        <v>3</v>
      </c>
      <c r="D28" s="8" t="s">
        <v>123</v>
      </c>
      <c r="E28" s="8">
        <v>307</v>
      </c>
    </row>
    <row r="29" spans="2:5">
      <c r="B29" s="7" t="s">
        <v>300</v>
      </c>
      <c r="C29" s="8">
        <v>3</v>
      </c>
      <c r="D29" s="8" t="s">
        <v>301</v>
      </c>
      <c r="E29" s="8">
        <v>308</v>
      </c>
    </row>
    <row r="30" spans="2:5">
      <c r="B30" s="7" t="s">
        <v>300</v>
      </c>
      <c r="C30" s="8">
        <v>3</v>
      </c>
      <c r="D30" s="8" t="s">
        <v>443</v>
      </c>
      <c r="E30" s="8">
        <v>309</v>
      </c>
    </row>
    <row r="31" spans="2:5">
      <c r="B31" s="7" t="s">
        <v>300</v>
      </c>
      <c r="C31" s="8">
        <v>3</v>
      </c>
      <c r="D31" s="8" t="s">
        <v>315</v>
      </c>
      <c r="E31" s="8">
        <v>311</v>
      </c>
    </row>
    <row r="32" spans="2:5">
      <c r="B32" s="7" t="s">
        <v>302</v>
      </c>
      <c r="C32" s="8">
        <v>4</v>
      </c>
      <c r="D32" s="8" t="s">
        <v>711</v>
      </c>
      <c r="E32" s="8">
        <v>401</v>
      </c>
    </row>
    <row r="33" spans="2:5">
      <c r="B33" s="7" t="s">
        <v>302</v>
      </c>
      <c r="C33" s="8">
        <v>4</v>
      </c>
      <c r="D33" s="8" t="s">
        <v>275</v>
      </c>
      <c r="E33" s="8">
        <v>402</v>
      </c>
    </row>
    <row r="34" spans="2:5">
      <c r="B34" s="7" t="s">
        <v>302</v>
      </c>
      <c r="C34" s="8">
        <v>4</v>
      </c>
      <c r="D34" s="8" t="s">
        <v>144</v>
      </c>
      <c r="E34" s="8">
        <v>403</v>
      </c>
    </row>
    <row r="35" spans="2:5">
      <c r="B35" s="7" t="s">
        <v>302</v>
      </c>
      <c r="C35" s="8">
        <v>4</v>
      </c>
      <c r="D35" s="8" t="s">
        <v>712</v>
      </c>
      <c r="E35" s="8">
        <v>404</v>
      </c>
    </row>
    <row r="36" spans="2:5">
      <c r="B36" s="7" t="s">
        <v>302</v>
      </c>
      <c r="C36" s="8">
        <v>4</v>
      </c>
      <c r="D36" s="8" t="s">
        <v>258</v>
      </c>
      <c r="E36" s="8">
        <v>405</v>
      </c>
    </row>
    <row r="37" spans="2:5">
      <c r="B37" s="7" t="s">
        <v>302</v>
      </c>
      <c r="C37" s="8">
        <v>4</v>
      </c>
      <c r="D37" s="8" t="s">
        <v>713</v>
      </c>
      <c r="E37" s="8">
        <v>406</v>
      </c>
    </row>
    <row r="38" spans="2:5">
      <c r="B38" s="7" t="s">
        <v>302</v>
      </c>
      <c r="C38" s="8">
        <v>4</v>
      </c>
      <c r="D38" s="8" t="s">
        <v>223</v>
      </c>
      <c r="E38" s="8">
        <v>407</v>
      </c>
    </row>
    <row r="39" spans="2:5">
      <c r="B39" s="7" t="s">
        <v>302</v>
      </c>
      <c r="C39" s="8">
        <v>4</v>
      </c>
      <c r="D39" s="8" t="s">
        <v>714</v>
      </c>
      <c r="E39" s="8">
        <v>408</v>
      </c>
    </row>
    <row r="40" spans="2:5">
      <c r="B40" s="7" t="s">
        <v>302</v>
      </c>
      <c r="C40" s="8">
        <v>4</v>
      </c>
      <c r="D40" s="8" t="s">
        <v>715</v>
      </c>
      <c r="E40" s="8">
        <v>409</v>
      </c>
    </row>
    <row r="41" spans="2:5">
      <c r="B41" s="7" t="s">
        <v>302</v>
      </c>
      <c r="C41" s="8">
        <v>4</v>
      </c>
      <c r="D41" s="8" t="s">
        <v>716</v>
      </c>
      <c r="E41" s="8">
        <v>410</v>
      </c>
    </row>
    <row r="42" spans="2:5">
      <c r="B42" s="7" t="s">
        <v>302</v>
      </c>
      <c r="C42" s="8">
        <v>4</v>
      </c>
      <c r="D42" s="8" t="s">
        <v>278</v>
      </c>
      <c r="E42" s="8">
        <v>411</v>
      </c>
    </row>
    <row r="43" spans="2:5">
      <c r="B43" s="7" t="s">
        <v>303</v>
      </c>
      <c r="C43" s="8">
        <v>5</v>
      </c>
      <c r="D43" s="8" t="s">
        <v>179</v>
      </c>
      <c r="E43" s="8">
        <v>501</v>
      </c>
    </row>
    <row r="44" spans="2:5">
      <c r="B44" s="7" t="s">
        <v>303</v>
      </c>
      <c r="C44" s="8">
        <v>5</v>
      </c>
      <c r="D44" s="8" t="s">
        <v>184</v>
      </c>
      <c r="E44" s="8">
        <v>502</v>
      </c>
    </row>
    <row r="45" spans="2:5">
      <c r="B45" s="7" t="s">
        <v>303</v>
      </c>
      <c r="C45" s="8">
        <v>5</v>
      </c>
      <c r="D45" s="8" t="s">
        <v>783</v>
      </c>
      <c r="E45" s="8">
        <v>503</v>
      </c>
    </row>
    <row r="46" spans="2:5">
      <c r="B46" s="7" t="s">
        <v>303</v>
      </c>
      <c r="C46" s="8">
        <v>5</v>
      </c>
      <c r="D46" s="8" t="s">
        <v>784</v>
      </c>
      <c r="E46" s="8">
        <v>504</v>
      </c>
    </row>
    <row r="47" spans="2:5">
      <c r="B47" s="7" t="s">
        <v>303</v>
      </c>
      <c r="C47" s="8">
        <v>5</v>
      </c>
      <c r="D47" s="8" t="s">
        <v>785</v>
      </c>
      <c r="E47" s="8">
        <v>505</v>
      </c>
    </row>
    <row r="48" spans="2:5">
      <c r="B48" s="7" t="s">
        <v>303</v>
      </c>
      <c r="C48" s="8">
        <v>5</v>
      </c>
      <c r="D48" s="8" t="s">
        <v>786</v>
      </c>
      <c r="E48" s="8">
        <v>506</v>
      </c>
    </row>
    <row r="49" spans="2:5">
      <c r="B49" s="7" t="s">
        <v>303</v>
      </c>
      <c r="C49" s="8">
        <v>5</v>
      </c>
      <c r="D49" s="8" t="s">
        <v>787</v>
      </c>
      <c r="E49" s="8">
        <v>507</v>
      </c>
    </row>
    <row r="50" spans="2:5">
      <c r="B50" s="7" t="s">
        <v>303</v>
      </c>
      <c r="C50" s="8">
        <v>5</v>
      </c>
      <c r="D50" s="8" t="s">
        <v>304</v>
      </c>
      <c r="E50" s="8">
        <v>508</v>
      </c>
    </row>
    <row r="51" spans="2:5">
      <c r="B51" s="7" t="s">
        <v>303</v>
      </c>
      <c r="C51" s="8">
        <v>5</v>
      </c>
      <c r="D51" s="8" t="s">
        <v>300</v>
      </c>
      <c r="E51" s="8">
        <v>509</v>
      </c>
    </row>
    <row r="52" spans="2:5">
      <c r="B52" s="7" t="s">
        <v>304</v>
      </c>
      <c r="C52" s="8">
        <v>6</v>
      </c>
      <c r="D52" s="8" t="s">
        <v>216</v>
      </c>
      <c r="E52" s="8">
        <v>601</v>
      </c>
    </row>
    <row r="53" spans="2:5">
      <c r="B53" s="7" t="s">
        <v>304</v>
      </c>
      <c r="C53" s="8">
        <v>6</v>
      </c>
      <c r="D53" s="8" t="s">
        <v>788</v>
      </c>
      <c r="E53" s="8">
        <v>602</v>
      </c>
    </row>
    <row r="54" spans="2:5">
      <c r="B54" s="7" t="s">
        <v>304</v>
      </c>
      <c r="C54" s="8">
        <v>6</v>
      </c>
      <c r="D54" s="8" t="s">
        <v>766</v>
      </c>
      <c r="E54" s="8">
        <v>603</v>
      </c>
    </row>
    <row r="55" spans="2:5">
      <c r="B55" s="7" t="s">
        <v>304</v>
      </c>
      <c r="C55" s="8">
        <v>6</v>
      </c>
      <c r="D55" s="8" t="s">
        <v>219</v>
      </c>
      <c r="E55" s="8">
        <v>604</v>
      </c>
    </row>
    <row r="56" spans="2:5">
      <c r="B56" s="7" t="s">
        <v>304</v>
      </c>
      <c r="C56" s="8">
        <v>6</v>
      </c>
      <c r="D56" s="8" t="s">
        <v>789</v>
      </c>
      <c r="E56" s="8">
        <v>605</v>
      </c>
    </row>
    <row r="57" spans="2:5">
      <c r="B57" s="7" t="s">
        <v>304</v>
      </c>
      <c r="C57" s="8">
        <v>6</v>
      </c>
      <c r="D57" s="8" t="s">
        <v>790</v>
      </c>
      <c r="E57" s="8">
        <v>606</v>
      </c>
    </row>
    <row r="58" spans="2:5">
      <c r="B58" s="7" t="s">
        <v>305</v>
      </c>
      <c r="C58" s="8">
        <v>7</v>
      </c>
      <c r="D58" s="8" t="s">
        <v>229</v>
      </c>
      <c r="E58" s="8">
        <v>701</v>
      </c>
    </row>
    <row r="59" spans="2:5">
      <c r="B59" s="7" t="s">
        <v>305</v>
      </c>
      <c r="C59" s="8">
        <v>7</v>
      </c>
      <c r="D59" s="8" t="s">
        <v>852</v>
      </c>
      <c r="E59" s="8">
        <v>702</v>
      </c>
    </row>
    <row r="60" spans="2:5">
      <c r="B60" s="7" t="s">
        <v>305</v>
      </c>
      <c r="C60" s="8">
        <v>7</v>
      </c>
      <c r="D60" s="8" t="s">
        <v>254</v>
      </c>
      <c r="E60" s="8">
        <v>703</v>
      </c>
    </row>
    <row r="61" spans="2:5">
      <c r="B61" s="7"/>
      <c r="C61" s="8"/>
    </row>
    <row r="62" spans="2:5">
      <c r="B62" s="7"/>
      <c r="C62" s="8"/>
    </row>
    <row r="63" spans="2:5">
      <c r="B63" s="7"/>
      <c r="C63" s="8"/>
    </row>
    <row r="64" spans="2:5">
      <c r="B64" s="7"/>
      <c r="C64" s="8"/>
    </row>
    <row r="65" spans="2:3">
      <c r="B65" s="7"/>
      <c r="C65" s="8"/>
    </row>
    <row r="66" spans="2:3">
      <c r="B66" s="7"/>
      <c r="C66" s="8"/>
    </row>
    <row r="67" spans="2:3">
      <c r="B67" s="7"/>
      <c r="C67" s="8"/>
    </row>
    <row r="68" spans="2:3">
      <c r="B68" s="7"/>
      <c r="C68" s="8"/>
    </row>
    <row r="69" spans="2:3">
      <c r="B69" s="7"/>
      <c r="C69" s="8"/>
    </row>
    <row r="70" spans="2:3">
      <c r="B70" s="7"/>
      <c r="C70" s="8"/>
    </row>
    <row r="71" spans="2:3">
      <c r="B71" s="7"/>
      <c r="C71" s="8"/>
    </row>
    <row r="72" spans="2:3">
      <c r="B72" s="7"/>
      <c r="C72" s="8"/>
    </row>
    <row r="73" spans="2:3">
      <c r="B73" s="7"/>
      <c r="C73" s="8"/>
    </row>
    <row r="74" spans="2:3">
      <c r="B74" s="7"/>
      <c r="C74" s="8"/>
    </row>
    <row r="75" spans="2:3">
      <c r="B75" s="7"/>
      <c r="C75" s="8"/>
    </row>
    <row r="76" spans="2:3">
      <c r="B76" s="7"/>
      <c r="C76" s="8"/>
    </row>
    <row r="77" spans="2:3">
      <c r="B77" s="7"/>
      <c r="C77" s="8"/>
    </row>
    <row r="78" spans="2:3">
      <c r="B78" s="7"/>
      <c r="C78" s="8"/>
    </row>
    <row r="79" spans="2:3">
      <c r="B79" s="7"/>
      <c r="C79" s="8"/>
    </row>
    <row r="80" spans="2:3">
      <c r="B80" s="7"/>
      <c r="C80" s="8"/>
    </row>
    <row r="81" spans="2:3">
      <c r="B81" s="7"/>
      <c r="C81" s="8"/>
    </row>
    <row r="82" spans="2:3">
      <c r="B82" s="7"/>
      <c r="C82" s="8"/>
    </row>
    <row r="83" spans="2:3">
      <c r="B83" s="7"/>
      <c r="C83" s="8"/>
    </row>
    <row r="84" spans="2:3">
      <c r="B84" s="7"/>
      <c r="C84" s="8"/>
    </row>
    <row r="85" spans="2:3">
      <c r="B85" s="7"/>
      <c r="C85" s="8"/>
    </row>
    <row r="86" spans="2:3">
      <c r="B86" s="7"/>
      <c r="C86" s="8"/>
    </row>
    <row r="87" spans="2:3">
      <c r="B87" s="7"/>
      <c r="C87" s="8"/>
    </row>
    <row r="88" spans="2:3">
      <c r="B88" s="7"/>
      <c r="C88" s="8"/>
    </row>
    <row r="89" spans="2:3">
      <c r="B89" s="7"/>
      <c r="C89" s="8"/>
    </row>
    <row r="90" spans="2:3">
      <c r="B90" s="7"/>
      <c r="C90" s="8"/>
    </row>
    <row r="91" spans="2:3">
      <c r="B91" s="7"/>
      <c r="C91" s="8"/>
    </row>
    <row r="92" spans="2:3">
      <c r="B92" s="7"/>
      <c r="C92" s="8"/>
    </row>
    <row r="93" spans="2:3">
      <c r="B93" s="7"/>
      <c r="C93" s="8"/>
    </row>
    <row r="94" spans="2:3">
      <c r="B94" s="7"/>
      <c r="C94" s="8"/>
    </row>
    <row r="95" spans="2:3">
      <c r="B95" s="7"/>
      <c r="C95" s="8"/>
    </row>
    <row r="96" spans="2:3">
      <c r="B96" s="7"/>
      <c r="C96" s="8"/>
    </row>
    <row r="97" spans="2:3">
      <c r="B97" s="7"/>
      <c r="C97" s="8"/>
    </row>
    <row r="98" spans="2:3">
      <c r="B98" s="7"/>
      <c r="C98" s="8"/>
    </row>
    <row r="99" spans="2:3">
      <c r="B99" s="7"/>
      <c r="C99" s="8"/>
    </row>
    <row r="100" spans="2:3">
      <c r="B100" s="7"/>
      <c r="C100" s="8"/>
    </row>
    <row r="101" spans="2:3">
      <c r="B101" s="7"/>
      <c r="C101" s="8"/>
    </row>
    <row r="102" spans="2:3">
      <c r="B102" s="7"/>
      <c r="C102" s="8"/>
    </row>
    <row r="103" spans="2:3">
      <c r="B103" s="7"/>
      <c r="C103" s="8"/>
    </row>
    <row r="104" spans="2:3">
      <c r="B104" s="7"/>
      <c r="C104" s="8"/>
    </row>
    <row r="105" spans="2:3">
      <c r="B105" s="7"/>
      <c r="C105" s="8"/>
    </row>
    <row r="106" spans="2:3">
      <c r="B106" s="7"/>
      <c r="C106" s="8"/>
    </row>
    <row r="107" spans="2:3">
      <c r="B107" s="7"/>
      <c r="C107" s="8"/>
    </row>
    <row r="108" spans="2:3">
      <c r="B108" s="7"/>
      <c r="C108" s="8"/>
    </row>
    <row r="109" spans="2:3">
      <c r="B109" s="7"/>
      <c r="C109" s="8"/>
    </row>
    <row r="110" spans="2:3">
      <c r="B110" s="7"/>
      <c r="C110" s="8"/>
    </row>
    <row r="111" spans="2:3">
      <c r="B111" s="7"/>
      <c r="C111" s="8"/>
    </row>
    <row r="112" spans="2:3">
      <c r="B112" s="7"/>
      <c r="C112" s="8"/>
    </row>
    <row r="113" spans="2:3">
      <c r="B113" s="7"/>
      <c r="C113" s="8"/>
    </row>
    <row r="114" spans="2:3">
      <c r="B114" s="7"/>
      <c r="C114" s="8"/>
    </row>
    <row r="115" spans="2:3">
      <c r="B115" s="7"/>
      <c r="C115" s="8"/>
    </row>
    <row r="116" spans="2:3">
      <c r="B116" s="7"/>
      <c r="C116" s="8"/>
    </row>
    <row r="117" spans="2:3">
      <c r="B117" s="7"/>
      <c r="C117" s="8"/>
    </row>
    <row r="118" spans="2:3">
      <c r="B118" s="7"/>
      <c r="C118" s="8"/>
    </row>
    <row r="119" spans="2:3">
      <c r="B119" s="7"/>
      <c r="C119" s="8"/>
    </row>
    <row r="120" spans="2:3">
      <c r="B120" s="7"/>
      <c r="C120" s="8"/>
    </row>
    <row r="121" spans="2:3">
      <c r="B121" s="7"/>
      <c r="C121" s="8"/>
    </row>
    <row r="122" spans="2:3">
      <c r="B122" s="7"/>
      <c r="C122" s="8"/>
    </row>
    <row r="123" spans="2:3">
      <c r="B123" s="7"/>
      <c r="C123" s="8"/>
    </row>
    <row r="124" spans="2:3">
      <c r="B124" s="7"/>
      <c r="C124" s="8"/>
    </row>
    <row r="125" spans="2:3">
      <c r="B125" s="7"/>
      <c r="C125" s="8"/>
    </row>
    <row r="126" spans="2:3">
      <c r="B126" s="7"/>
      <c r="C126" s="8"/>
    </row>
    <row r="127" spans="2:3">
      <c r="B127" s="7"/>
      <c r="C127" s="8"/>
    </row>
    <row r="128" spans="2:3">
      <c r="B128" s="7"/>
      <c r="C128" s="8"/>
    </row>
    <row r="129" spans="2:3">
      <c r="B129" s="7"/>
      <c r="C129" s="8"/>
    </row>
    <row r="130" spans="2:3">
      <c r="B130" s="7"/>
      <c r="C130" s="8"/>
    </row>
    <row r="131" spans="2:3">
      <c r="B131" s="7"/>
      <c r="C131" s="8"/>
    </row>
    <row r="132" spans="2:3">
      <c r="B132" s="7"/>
      <c r="C132" s="8"/>
    </row>
    <row r="133" spans="2:3">
      <c r="B133" s="7"/>
      <c r="C133" s="8"/>
    </row>
    <row r="134" spans="2:3">
      <c r="B134" s="7"/>
      <c r="C134" s="8"/>
    </row>
    <row r="135" spans="2:3">
      <c r="B135" s="7"/>
      <c r="C135" s="8"/>
    </row>
    <row r="136" spans="2:3">
      <c r="B136" s="7"/>
      <c r="C136" s="8"/>
    </row>
    <row r="137" spans="2:3">
      <c r="B137" s="7"/>
      <c r="C137" s="8"/>
    </row>
    <row r="138" spans="2:3">
      <c r="B138" s="7"/>
      <c r="C138" s="8"/>
    </row>
    <row r="139" spans="2:3">
      <c r="B139" s="7"/>
      <c r="C139" s="8"/>
    </row>
    <row r="140" spans="2:3">
      <c r="B140" s="7"/>
      <c r="C140" s="8"/>
    </row>
    <row r="141" spans="2:3">
      <c r="B141" s="7"/>
      <c r="C141" s="8"/>
    </row>
    <row r="142" spans="2:3">
      <c r="B142" s="7"/>
      <c r="C142" s="8"/>
    </row>
    <row r="143" spans="2:3">
      <c r="B143" s="7"/>
      <c r="C143" s="8"/>
    </row>
    <row r="144" spans="2:3">
      <c r="B144" s="7"/>
      <c r="C144" s="8"/>
    </row>
    <row r="145" spans="2:3">
      <c r="B145" s="7"/>
      <c r="C145" s="8"/>
    </row>
    <row r="146" spans="2:3">
      <c r="B146" s="7"/>
      <c r="C146" s="8"/>
    </row>
    <row r="147" spans="2:3">
      <c r="B147" s="7"/>
      <c r="C147" s="8"/>
    </row>
    <row r="148" spans="2:3">
      <c r="B148" s="7"/>
      <c r="C148" s="8"/>
    </row>
    <row r="149" spans="2:3">
      <c r="B149" s="7"/>
      <c r="C149" s="8"/>
    </row>
    <row r="150" spans="2:3">
      <c r="B150" s="7"/>
      <c r="C150" s="8"/>
    </row>
    <row r="151" spans="2:3">
      <c r="B151" s="7"/>
      <c r="C151" s="8"/>
    </row>
    <row r="152" spans="2:3">
      <c r="B152" s="7"/>
      <c r="C152" s="8"/>
    </row>
    <row r="153" spans="2:3">
      <c r="B153" s="7"/>
      <c r="C153" s="8"/>
    </row>
    <row r="154" spans="2:3">
      <c r="B154" s="7"/>
      <c r="C154" s="8"/>
    </row>
    <row r="155" spans="2:3">
      <c r="B155" s="7"/>
      <c r="C155" s="8"/>
    </row>
    <row r="156" spans="2:3">
      <c r="B156" s="7"/>
      <c r="C156" s="8"/>
    </row>
    <row r="157" spans="2:3">
      <c r="B157" s="7"/>
      <c r="C157" s="8"/>
    </row>
    <row r="158" spans="2:3">
      <c r="B158" s="7"/>
      <c r="C158" s="8"/>
    </row>
    <row r="159" spans="2:3">
      <c r="B159" s="7"/>
      <c r="C159" s="8"/>
    </row>
    <row r="160" spans="2:3">
      <c r="B160" s="7"/>
      <c r="C160" s="8"/>
    </row>
    <row r="161" spans="2:3">
      <c r="B161" s="7"/>
      <c r="C161" s="8"/>
    </row>
    <row r="162" spans="2:3">
      <c r="B162" s="7"/>
      <c r="C162" s="8"/>
    </row>
    <row r="163" spans="2:3">
      <c r="B163" s="7"/>
      <c r="C163" s="8"/>
    </row>
    <row r="164" spans="2:3">
      <c r="B164" s="7"/>
      <c r="C164" s="8"/>
    </row>
    <row r="165" spans="2:3">
      <c r="B165" s="7"/>
      <c r="C165" s="8"/>
    </row>
    <row r="166" spans="2:3">
      <c r="B166" s="7"/>
      <c r="C166" s="8"/>
    </row>
    <row r="167" spans="2:3">
      <c r="B167" s="7"/>
      <c r="C167" s="8"/>
    </row>
    <row r="168" spans="2:3">
      <c r="B168" s="7"/>
      <c r="C168" s="8"/>
    </row>
    <row r="169" spans="2:3">
      <c r="B169" s="7"/>
      <c r="C169" s="8"/>
    </row>
    <row r="170" spans="2:3">
      <c r="B170" s="7"/>
      <c r="C170" s="8"/>
    </row>
    <row r="171" spans="2:3">
      <c r="B171" s="7"/>
      <c r="C171" s="8"/>
    </row>
    <row r="172" spans="2:3">
      <c r="B172" s="7"/>
      <c r="C172" s="8"/>
    </row>
    <row r="173" spans="2:3">
      <c r="B173" s="7"/>
      <c r="C173" s="8"/>
    </row>
    <row r="174" spans="2:3">
      <c r="B174" s="7"/>
      <c r="C174" s="8"/>
    </row>
    <row r="175" spans="2:3">
      <c r="B175" s="7"/>
      <c r="C175" s="8"/>
    </row>
    <row r="176" spans="2:3">
      <c r="B176" s="7"/>
      <c r="C176" s="8"/>
    </row>
    <row r="177" spans="2:3">
      <c r="B177" s="7"/>
      <c r="C177" s="8"/>
    </row>
    <row r="178" spans="2:3">
      <c r="B178" s="7"/>
      <c r="C178" s="8"/>
    </row>
    <row r="179" spans="2:3">
      <c r="B179" s="7"/>
      <c r="C179" s="8"/>
    </row>
    <row r="180" spans="2:3">
      <c r="B180" s="7"/>
      <c r="C180" s="8"/>
    </row>
    <row r="181" spans="2:3">
      <c r="B181" s="7"/>
      <c r="C181" s="8"/>
    </row>
    <row r="182" spans="2:3">
      <c r="B182" s="7"/>
      <c r="C182" s="8"/>
    </row>
    <row r="183" spans="2:3">
      <c r="B183" s="7"/>
      <c r="C183" s="8"/>
    </row>
    <row r="184" spans="2:3">
      <c r="B184" s="7"/>
      <c r="C184" s="8"/>
    </row>
    <row r="185" spans="2:3">
      <c r="B185" s="7"/>
      <c r="C185" s="8"/>
    </row>
    <row r="186" spans="2:3">
      <c r="B186" s="7"/>
      <c r="C186" s="8"/>
    </row>
    <row r="187" spans="2:3">
      <c r="B187" s="7"/>
      <c r="C187" s="8"/>
    </row>
    <row r="188" spans="2:3">
      <c r="B188" s="7"/>
      <c r="C188" s="8"/>
    </row>
    <row r="189" spans="2:3">
      <c r="B189" s="7"/>
      <c r="C189" s="8"/>
    </row>
    <row r="190" spans="2:3">
      <c r="B190" s="7"/>
      <c r="C190" s="8"/>
    </row>
    <row r="191" spans="2:3">
      <c r="B191" s="7"/>
      <c r="C191" s="8"/>
    </row>
    <row r="192" spans="2:3">
      <c r="B192" s="7"/>
      <c r="C192" s="8"/>
    </row>
    <row r="193" spans="2:3">
      <c r="B193" s="7"/>
      <c r="C193" s="8"/>
    </row>
    <row r="194" spans="2:3">
      <c r="B194" s="7"/>
      <c r="C194" s="8"/>
    </row>
    <row r="195" spans="2:3">
      <c r="B195" s="7"/>
      <c r="C195" s="8"/>
    </row>
    <row r="196" spans="2:3">
      <c r="B196" s="7"/>
      <c r="C196" s="8"/>
    </row>
    <row r="197" spans="2:3">
      <c r="B197" s="7"/>
      <c r="C197" s="8"/>
    </row>
    <row r="198" spans="2:3">
      <c r="B198" s="7"/>
      <c r="C198" s="8"/>
    </row>
    <row r="199" spans="2:3">
      <c r="B199" s="7"/>
      <c r="C199" s="8"/>
    </row>
    <row r="200" spans="2:3">
      <c r="B200" s="7"/>
      <c r="C200" s="8"/>
    </row>
    <row r="201" spans="2:3">
      <c r="B201" s="7"/>
      <c r="C201" s="8"/>
    </row>
    <row r="202" spans="2:3">
      <c r="B202" s="7"/>
      <c r="C202" s="8"/>
    </row>
    <row r="203" spans="2:3">
      <c r="B203" s="7"/>
      <c r="C203" s="8"/>
    </row>
    <row r="204" spans="2:3">
      <c r="B204" s="7"/>
      <c r="C204" s="8"/>
    </row>
    <row r="205" spans="2:3">
      <c r="B205" s="7"/>
      <c r="C205" s="8"/>
    </row>
    <row r="206" spans="2:3">
      <c r="B206" s="7"/>
      <c r="C206" s="8"/>
    </row>
    <row r="207" spans="2:3">
      <c r="B207" s="7"/>
      <c r="C207" s="8"/>
    </row>
    <row r="208" spans="2:3">
      <c r="B208" s="7"/>
      <c r="C208" s="8"/>
    </row>
    <row r="209" spans="2:3">
      <c r="B209" s="7"/>
      <c r="C209" s="8"/>
    </row>
    <row r="210" spans="2:3">
      <c r="B210" s="7"/>
      <c r="C210" s="8"/>
    </row>
    <row r="211" spans="2:3">
      <c r="B211" s="7"/>
      <c r="C211" s="8"/>
    </row>
    <row r="212" spans="2:3">
      <c r="B212" s="7"/>
      <c r="C212" s="8"/>
    </row>
    <row r="213" spans="2:3">
      <c r="B213" s="7"/>
      <c r="C213" s="8"/>
    </row>
    <row r="214" spans="2:3">
      <c r="B214" s="7"/>
      <c r="C214" s="8"/>
    </row>
    <row r="215" spans="2:3">
      <c r="B215" s="7"/>
      <c r="C215" s="8"/>
    </row>
    <row r="216" spans="2:3">
      <c r="B216" s="7"/>
      <c r="C216" s="8"/>
    </row>
    <row r="217" spans="2:3">
      <c r="B217" s="7"/>
      <c r="C217" s="8"/>
    </row>
    <row r="218" spans="2:3">
      <c r="B218" s="7"/>
      <c r="C218" s="8"/>
    </row>
    <row r="219" spans="2:3">
      <c r="B219" s="7"/>
      <c r="C219" s="8"/>
    </row>
    <row r="220" spans="2:3">
      <c r="B220" s="7"/>
      <c r="C220" s="8"/>
    </row>
    <row r="221" spans="2:3">
      <c r="B221" s="7"/>
      <c r="C221" s="8"/>
    </row>
    <row r="222" spans="2:3">
      <c r="B222" s="7"/>
      <c r="C222" s="8"/>
    </row>
    <row r="223" spans="2:3">
      <c r="B223" s="7"/>
      <c r="C223" s="8"/>
    </row>
    <row r="224" spans="2:3">
      <c r="B224" s="7"/>
      <c r="C224" s="8"/>
    </row>
    <row r="225" spans="2:3">
      <c r="B225" s="7"/>
      <c r="C225" s="8"/>
    </row>
    <row r="226" spans="2:3">
      <c r="B226" s="7"/>
      <c r="C226" s="8"/>
    </row>
    <row r="227" spans="2:3">
      <c r="B227" s="7"/>
      <c r="C227" s="8"/>
    </row>
    <row r="228" spans="2:3">
      <c r="B228" s="7"/>
      <c r="C228" s="8"/>
    </row>
    <row r="229" spans="2:3">
      <c r="B229" s="7"/>
      <c r="C229" s="8"/>
    </row>
    <row r="230" spans="2:3">
      <c r="B230" s="7"/>
      <c r="C230" s="8"/>
    </row>
    <row r="231" spans="2:3">
      <c r="B231" s="7"/>
      <c r="C231" s="8"/>
    </row>
    <row r="232" spans="2:3">
      <c r="B232" s="7"/>
      <c r="C232" s="8"/>
    </row>
    <row r="233" spans="2:3">
      <c r="B233" s="7"/>
      <c r="C233" s="8"/>
    </row>
    <row r="234" spans="2:3">
      <c r="B234" s="7"/>
      <c r="C234" s="8"/>
    </row>
    <row r="235" spans="2:3">
      <c r="B235" s="7"/>
      <c r="C235" s="8"/>
    </row>
    <row r="236" spans="2:3">
      <c r="B236" s="7"/>
      <c r="C236" s="8"/>
    </row>
    <row r="237" spans="2:3">
      <c r="B237" s="7"/>
      <c r="C237" s="8"/>
    </row>
    <row r="238" spans="2:3">
      <c r="B238" s="7"/>
      <c r="C238" s="8"/>
    </row>
    <row r="239" spans="2:3">
      <c r="B239" s="7"/>
      <c r="C239" s="8"/>
    </row>
    <row r="240" spans="2:3">
      <c r="B240" s="7"/>
      <c r="C240" s="8"/>
    </row>
    <row r="241" spans="2:3">
      <c r="B241" s="7"/>
      <c r="C241" s="8"/>
    </row>
    <row r="242" spans="2:3">
      <c r="B242" s="7"/>
      <c r="C242" s="8"/>
    </row>
    <row r="243" spans="2:3">
      <c r="B243" s="7"/>
      <c r="C243" s="8"/>
    </row>
    <row r="244" spans="2:3">
      <c r="B244" s="7"/>
      <c r="C244" s="8"/>
    </row>
    <row r="245" spans="2:3">
      <c r="B245" s="7"/>
      <c r="C245" s="8"/>
    </row>
    <row r="246" spans="2:3">
      <c r="B246" s="7"/>
      <c r="C246" s="8"/>
    </row>
    <row r="247" spans="2:3">
      <c r="B247" s="7"/>
      <c r="C247" s="8"/>
    </row>
    <row r="248" spans="2:3">
      <c r="B248" s="7"/>
      <c r="C248" s="8"/>
    </row>
    <row r="249" spans="2:3">
      <c r="B249" s="7"/>
      <c r="C249" s="8"/>
    </row>
    <row r="250" spans="2:3">
      <c r="B250" s="7"/>
      <c r="C250" s="8"/>
    </row>
    <row r="251" spans="2:3">
      <c r="B251" s="7"/>
      <c r="C251" s="8"/>
    </row>
    <row r="252" spans="2:3">
      <c r="B252" s="7"/>
      <c r="C252" s="8"/>
    </row>
    <row r="253" spans="2:3">
      <c r="B253" s="7"/>
      <c r="C253" s="8"/>
    </row>
    <row r="254" spans="2:3">
      <c r="B254" s="7"/>
      <c r="C254" s="8"/>
    </row>
    <row r="255" spans="2:3">
      <c r="B255" s="7"/>
      <c r="C255" s="8"/>
    </row>
    <row r="256" spans="2:3">
      <c r="B256" s="7"/>
      <c r="C256" s="8"/>
    </row>
    <row r="257" spans="2:3">
      <c r="B257" s="7"/>
      <c r="C257" s="8"/>
    </row>
    <row r="258" spans="2:3">
      <c r="B258" s="7"/>
      <c r="C258" s="8"/>
    </row>
    <row r="259" spans="2:3">
      <c r="B259" s="7"/>
      <c r="C259" s="8"/>
    </row>
    <row r="260" spans="2:3">
      <c r="B260" s="7"/>
      <c r="C260" s="8"/>
    </row>
    <row r="261" spans="2:3">
      <c r="B261" s="7"/>
      <c r="C261" s="8"/>
    </row>
    <row r="262" spans="2:3">
      <c r="B262" s="7"/>
      <c r="C262" s="8"/>
    </row>
    <row r="263" spans="2:3">
      <c r="B263" s="7"/>
      <c r="C263" s="8"/>
    </row>
    <row r="264" spans="2:3">
      <c r="B264" s="7"/>
      <c r="C264" s="8"/>
    </row>
    <row r="265" spans="2:3">
      <c r="B265" s="7"/>
      <c r="C265" s="8"/>
    </row>
    <row r="266" spans="2:3">
      <c r="B266" s="7"/>
      <c r="C266" s="8"/>
    </row>
    <row r="267" spans="2:3">
      <c r="B267" s="7"/>
      <c r="C267" s="8"/>
    </row>
    <row r="268" spans="2:3">
      <c r="B268" s="7"/>
      <c r="C268" s="8"/>
    </row>
    <row r="269" spans="2:3">
      <c r="B269" s="7"/>
      <c r="C269" s="8"/>
    </row>
    <row r="270" spans="2:3">
      <c r="B270" s="7"/>
      <c r="C270" s="8"/>
    </row>
    <row r="271" spans="2:3">
      <c r="B271" s="7"/>
      <c r="C271" s="8"/>
    </row>
    <row r="272" spans="2:3">
      <c r="B272" s="7"/>
      <c r="C272" s="8"/>
    </row>
    <row r="273" spans="2:3">
      <c r="B273" s="7"/>
      <c r="C273" s="8"/>
    </row>
    <row r="274" spans="2:3">
      <c r="B274" s="7"/>
      <c r="C274" s="8"/>
    </row>
    <row r="275" spans="2:3">
      <c r="B275" s="7"/>
      <c r="C275" s="8"/>
    </row>
    <row r="276" spans="2:3">
      <c r="B276" s="7"/>
      <c r="C276" s="8"/>
    </row>
    <row r="277" spans="2:3">
      <c r="B277" s="7"/>
      <c r="C277" s="8"/>
    </row>
    <row r="278" spans="2:3">
      <c r="B278" s="7"/>
      <c r="C278" s="8"/>
    </row>
    <row r="279" spans="2:3">
      <c r="B279" s="7"/>
      <c r="C279" s="8"/>
    </row>
    <row r="280" spans="2:3">
      <c r="B280" s="7"/>
      <c r="C280" s="8"/>
    </row>
    <row r="281" spans="2:3">
      <c r="B281" s="7"/>
      <c r="C281" s="8"/>
    </row>
    <row r="282" spans="2:3">
      <c r="B282" s="7"/>
      <c r="C282" s="8"/>
    </row>
    <row r="283" spans="2:3">
      <c r="B283" s="7"/>
      <c r="C283" s="8"/>
    </row>
    <row r="284" spans="2:3">
      <c r="B284" s="7"/>
      <c r="C284" s="8"/>
    </row>
    <row r="285" spans="2:3">
      <c r="B285" s="7"/>
      <c r="C285" s="8"/>
    </row>
    <row r="286" spans="2:3">
      <c r="B286" s="7"/>
      <c r="C286" s="8"/>
    </row>
    <row r="287" spans="2:3">
      <c r="B287" s="7"/>
      <c r="C287" s="8"/>
    </row>
    <row r="288" spans="2:3">
      <c r="B288" s="7"/>
      <c r="C288" s="8"/>
    </row>
    <row r="289" spans="2:3">
      <c r="B289" s="7"/>
      <c r="C289" s="8"/>
    </row>
    <row r="290" spans="2:3">
      <c r="B290" s="7"/>
      <c r="C290" s="8"/>
    </row>
    <row r="291" spans="2:3">
      <c r="B291" s="7"/>
      <c r="C291" s="8"/>
    </row>
    <row r="292" spans="2:3">
      <c r="B292" s="7"/>
      <c r="C292" s="8"/>
    </row>
    <row r="293" spans="2:3">
      <c r="B293" s="7"/>
      <c r="C293" s="8"/>
    </row>
    <row r="294" spans="2:3">
      <c r="B294" s="7"/>
      <c r="C294" s="8"/>
    </row>
    <row r="295" spans="2:3">
      <c r="B295" s="7"/>
      <c r="C295" s="8"/>
    </row>
    <row r="296" spans="2:3">
      <c r="B296" s="7"/>
      <c r="C296" s="8"/>
    </row>
    <row r="297" spans="2:3">
      <c r="B297" s="7"/>
      <c r="C297" s="8"/>
    </row>
    <row r="298" spans="2:3">
      <c r="B298" s="7"/>
      <c r="C298" s="8"/>
    </row>
    <row r="299" spans="2:3">
      <c r="B299" s="7"/>
      <c r="C299" s="8"/>
    </row>
    <row r="300" spans="2:3">
      <c r="B300" s="7"/>
      <c r="C300" s="8"/>
    </row>
    <row r="301" spans="2:3">
      <c r="B301" s="7"/>
      <c r="C301" s="8"/>
    </row>
    <row r="302" spans="2:3">
      <c r="B302" s="7"/>
      <c r="C302" s="8"/>
    </row>
    <row r="303" spans="2:3">
      <c r="B303" s="7"/>
      <c r="C303" s="8"/>
    </row>
    <row r="304" spans="2:3">
      <c r="B304" s="7"/>
      <c r="C304" s="8"/>
    </row>
    <row r="305" spans="2:3">
      <c r="B305" s="7"/>
      <c r="C305" s="8"/>
    </row>
    <row r="306" spans="2:3">
      <c r="B306" s="7"/>
      <c r="C306" s="8"/>
    </row>
    <row r="307" spans="2:3">
      <c r="B307" s="7"/>
      <c r="C307" s="8"/>
    </row>
    <row r="308" spans="2:3">
      <c r="B308" s="7"/>
      <c r="C308" s="8"/>
    </row>
    <row r="309" spans="2:3">
      <c r="B309" s="7"/>
      <c r="C309" s="8"/>
    </row>
    <row r="310" spans="2:3">
      <c r="B310" s="7"/>
      <c r="C310" s="8"/>
    </row>
    <row r="311" spans="2:3">
      <c r="B311" s="7"/>
      <c r="C311" s="8"/>
    </row>
    <row r="312" spans="2:3">
      <c r="B312" s="7"/>
      <c r="C312" s="8"/>
    </row>
    <row r="313" spans="2:3">
      <c r="B313" s="7"/>
      <c r="C313" s="8"/>
    </row>
    <row r="314" spans="2:3">
      <c r="B314" s="7"/>
      <c r="C314" s="8"/>
    </row>
    <row r="315" spans="2:3">
      <c r="B315" s="7"/>
      <c r="C315" s="8"/>
    </row>
    <row r="316" spans="2:3">
      <c r="B316" s="7"/>
      <c r="C316" s="8"/>
    </row>
    <row r="317" spans="2:3">
      <c r="B317" s="7"/>
      <c r="C317" s="8"/>
    </row>
    <row r="318" spans="2:3">
      <c r="B318" s="7"/>
      <c r="C318" s="8"/>
    </row>
    <row r="319" spans="2:3">
      <c r="B319" s="7"/>
      <c r="C319" s="8"/>
    </row>
    <row r="320" spans="2:3">
      <c r="B320" s="7"/>
      <c r="C320" s="8"/>
    </row>
    <row r="321" spans="2:3">
      <c r="B321" s="7"/>
      <c r="C321" s="8"/>
    </row>
    <row r="322" spans="2:3">
      <c r="B322" s="7"/>
      <c r="C322" s="8"/>
    </row>
    <row r="323" spans="2:3">
      <c r="B323" s="7"/>
      <c r="C323" s="8"/>
    </row>
    <row r="324" spans="2:3">
      <c r="B324" s="7"/>
      <c r="C324" s="8"/>
    </row>
    <row r="325" spans="2:3">
      <c r="B325" s="7"/>
      <c r="C325" s="8"/>
    </row>
    <row r="326" spans="2:3">
      <c r="B326" s="7"/>
      <c r="C326" s="8"/>
    </row>
    <row r="327" spans="2:3">
      <c r="B327" s="7"/>
      <c r="C327" s="8"/>
    </row>
    <row r="328" spans="2:3">
      <c r="B328" s="7"/>
      <c r="C328" s="8"/>
    </row>
    <row r="329" spans="2:3">
      <c r="B329" s="7"/>
      <c r="C329" s="8"/>
    </row>
    <row r="330" spans="2:3">
      <c r="B330" s="7"/>
      <c r="C330" s="8"/>
    </row>
    <row r="331" spans="2:3">
      <c r="B331" s="7"/>
      <c r="C331" s="8"/>
    </row>
    <row r="332" spans="2:3">
      <c r="B332" s="7"/>
      <c r="C332" s="8"/>
    </row>
    <row r="333" spans="2:3">
      <c r="B333" s="7"/>
      <c r="C333" s="8"/>
    </row>
    <row r="334" spans="2:3">
      <c r="B334" s="7"/>
      <c r="C334" s="8"/>
    </row>
    <row r="335" spans="2:3">
      <c r="B335" s="7"/>
      <c r="C335" s="8"/>
    </row>
    <row r="336" spans="2:3">
      <c r="B336" s="7"/>
      <c r="C336" s="8"/>
    </row>
    <row r="337" spans="2:3">
      <c r="B337" s="7"/>
      <c r="C337" s="8"/>
    </row>
    <row r="338" spans="2:3">
      <c r="B338" s="7"/>
      <c r="C338" s="8"/>
    </row>
    <row r="339" spans="2:3">
      <c r="B339" s="7"/>
      <c r="C339" s="8"/>
    </row>
    <row r="340" spans="2:3">
      <c r="B340" s="7"/>
      <c r="C340" s="8"/>
    </row>
    <row r="341" spans="2:3">
      <c r="B341" s="7"/>
      <c r="C341" s="8"/>
    </row>
    <row r="342" spans="2:3">
      <c r="B342" s="7"/>
      <c r="C342" s="8"/>
    </row>
    <row r="343" spans="2:3">
      <c r="B343" s="7"/>
      <c r="C343" s="8"/>
    </row>
    <row r="344" spans="2:3">
      <c r="B344" s="7"/>
      <c r="C344" s="8"/>
    </row>
    <row r="345" spans="2:3">
      <c r="B345" s="7"/>
      <c r="C345" s="8"/>
    </row>
    <row r="346" spans="2:3">
      <c r="B346" s="7"/>
      <c r="C346" s="8"/>
    </row>
    <row r="347" spans="2:3">
      <c r="B347" s="7"/>
      <c r="C347" s="8"/>
    </row>
    <row r="348" spans="2:3">
      <c r="B348" s="7"/>
      <c r="C348" s="8"/>
    </row>
    <row r="349" spans="2:3">
      <c r="B349" s="7"/>
      <c r="C349" s="8"/>
    </row>
    <row r="350" spans="2:3">
      <c r="B350" s="7"/>
      <c r="C350" s="8"/>
    </row>
    <row r="351" spans="2:3">
      <c r="B351" s="7"/>
      <c r="C351" s="8"/>
    </row>
    <row r="352" spans="2:3">
      <c r="B352" s="7"/>
      <c r="C352" s="8"/>
    </row>
    <row r="353" spans="2:3">
      <c r="B353" s="7"/>
      <c r="C353" s="8"/>
    </row>
    <row r="354" spans="2:3">
      <c r="B354" s="7"/>
      <c r="C354" s="8"/>
    </row>
    <row r="355" spans="2:3">
      <c r="B355" s="7"/>
      <c r="C355" s="8"/>
    </row>
    <row r="356" spans="2:3">
      <c r="B356" s="7"/>
      <c r="C356" s="8"/>
    </row>
    <row r="357" spans="2:3">
      <c r="B357" s="7"/>
      <c r="C357" s="8"/>
    </row>
    <row r="358" spans="2:3">
      <c r="B358" s="7"/>
      <c r="C358" s="8"/>
    </row>
    <row r="359" spans="2:3">
      <c r="B359" s="7"/>
      <c r="C359" s="8"/>
    </row>
    <row r="360" spans="2:3">
      <c r="B360" s="7"/>
      <c r="C360" s="8"/>
    </row>
    <row r="361" spans="2:3">
      <c r="B361" s="7"/>
      <c r="C361" s="8"/>
    </row>
    <row r="362" spans="2:3">
      <c r="B362" s="7"/>
      <c r="C362" s="8"/>
    </row>
    <row r="363" spans="2:3">
      <c r="B363" s="7"/>
      <c r="C363" s="8"/>
    </row>
    <row r="364" spans="2:3">
      <c r="B364" s="7"/>
      <c r="C364" s="8"/>
    </row>
    <row r="365" spans="2:3">
      <c r="B365" s="7"/>
      <c r="C365" s="8"/>
    </row>
    <row r="366" spans="2:3">
      <c r="B366" s="7"/>
      <c r="C366" s="8"/>
    </row>
    <row r="367" spans="2:3">
      <c r="B367" s="7"/>
      <c r="C367" s="8"/>
    </row>
    <row r="368" spans="2:3">
      <c r="B368" s="7"/>
      <c r="C368" s="8"/>
    </row>
    <row r="369" spans="2:3">
      <c r="B369" s="7"/>
      <c r="C369" s="8"/>
    </row>
    <row r="370" spans="2:3">
      <c r="B370" s="7"/>
      <c r="C370" s="8"/>
    </row>
    <row r="371" spans="2:3">
      <c r="B371" s="7"/>
      <c r="C371" s="8"/>
    </row>
    <row r="372" spans="2:3">
      <c r="B372" s="7"/>
      <c r="C372" s="8"/>
    </row>
    <row r="373" spans="2:3">
      <c r="B373" s="7"/>
      <c r="C373" s="8"/>
    </row>
    <row r="374" spans="2:3">
      <c r="B374" s="7"/>
      <c r="C374" s="8"/>
    </row>
    <row r="375" spans="2:3">
      <c r="B375" s="7"/>
      <c r="C375" s="8"/>
    </row>
    <row r="376" spans="2:3">
      <c r="B376" s="7"/>
      <c r="C376" s="8"/>
    </row>
    <row r="377" spans="2:3">
      <c r="B377" s="7"/>
      <c r="C377" s="8"/>
    </row>
    <row r="378" spans="2:3">
      <c r="B378" s="7"/>
      <c r="C378" s="8"/>
    </row>
    <row r="379" spans="2:3">
      <c r="B379" s="7"/>
      <c r="C379" s="8"/>
    </row>
    <row r="380" spans="2:3">
      <c r="B380" s="7"/>
      <c r="C380" s="8"/>
    </row>
    <row r="381" spans="2:3">
      <c r="B381" s="7"/>
      <c r="C381" s="8"/>
    </row>
    <row r="382" spans="2:3">
      <c r="B382" s="7"/>
      <c r="C382" s="8"/>
    </row>
    <row r="383" spans="2:3">
      <c r="B383" s="7"/>
      <c r="C383" s="8"/>
    </row>
    <row r="384" spans="2:3">
      <c r="B384" s="7"/>
      <c r="C384" s="8"/>
    </row>
    <row r="385" spans="2:3">
      <c r="B385" s="7"/>
      <c r="C385" s="8"/>
    </row>
    <row r="386" spans="2:3">
      <c r="B386" s="7"/>
      <c r="C386" s="8"/>
    </row>
    <row r="387" spans="2:3">
      <c r="B387" s="7"/>
      <c r="C387" s="8"/>
    </row>
    <row r="388" spans="2:3">
      <c r="B388" s="7"/>
      <c r="C388" s="8"/>
    </row>
    <row r="389" spans="2:3">
      <c r="B389" s="7"/>
      <c r="C389" s="8"/>
    </row>
    <row r="390" spans="2:3">
      <c r="B390" s="7"/>
      <c r="C390" s="8"/>
    </row>
    <row r="391" spans="2:3">
      <c r="B391" s="7"/>
      <c r="C391" s="8"/>
    </row>
    <row r="392" spans="2:3">
      <c r="B392" s="7"/>
      <c r="C392" s="8"/>
    </row>
    <row r="393" spans="2:3">
      <c r="B393" s="7"/>
      <c r="C393" s="8"/>
    </row>
    <row r="394" spans="2:3">
      <c r="B394" s="7"/>
      <c r="C394" s="8"/>
    </row>
    <row r="395" spans="2:3">
      <c r="B395" s="7"/>
      <c r="C395" s="8"/>
    </row>
    <row r="396" spans="2:3">
      <c r="B396" s="7"/>
      <c r="C396" s="8"/>
    </row>
    <row r="397" spans="2:3">
      <c r="B397" s="7"/>
      <c r="C397" s="8"/>
    </row>
    <row r="398" spans="2:3">
      <c r="B398" s="7"/>
      <c r="C398" s="8"/>
    </row>
    <row r="399" spans="2:3">
      <c r="B399" s="7"/>
      <c r="C399" s="8"/>
    </row>
    <row r="400" spans="2:3">
      <c r="B400" s="7"/>
      <c r="C400" s="8"/>
    </row>
    <row r="401" spans="2:3">
      <c r="B401" s="7"/>
      <c r="C401" s="8"/>
    </row>
    <row r="402" spans="2:3">
      <c r="B402" s="7"/>
      <c r="C402" s="8"/>
    </row>
    <row r="403" spans="2:3">
      <c r="B403" s="7"/>
      <c r="C403" s="8"/>
    </row>
    <row r="404" spans="2:3">
      <c r="B404" s="7"/>
      <c r="C404" s="8"/>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5</vt:i4>
      </vt:variant>
    </vt:vector>
  </HeadingPairs>
  <TitlesOfParts>
    <vt:vector size="5" baseType="lpstr">
      <vt:lpstr>items</vt:lpstr>
      <vt:lpstr>Sheet2</vt:lpstr>
      <vt:lpstr>brand</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hye ju Gwon</dc:creator>
  <cp:lastModifiedBy>hye ju Gwon</cp:lastModifiedBy>
  <dcterms:created xsi:type="dcterms:W3CDTF">2020-05-03T18:50:31Z</dcterms:created>
  <dcterms:modified xsi:type="dcterms:W3CDTF">2020-06-22T08:21:31Z</dcterms:modified>
</cp:coreProperties>
</file>