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ye Min\Documents\GitHub\pumasi\"/>
    </mc:Choice>
  </mc:AlternateContent>
  <xr:revisionPtr revIDLastSave="0" documentId="13_ncr:1_{15CC0ABA-9E62-42DF-BA4F-08A05D23B21A}" xr6:coauthVersionLast="45" xr6:coauthVersionMax="45" xr10:uidLastSave="{00000000-0000-0000-0000-000000000000}"/>
  <bookViews>
    <workbookView xWindow="-120" yWindow="-120" windowWidth="29040" windowHeight="15840" tabRatio="481" firstSheet="1" activeTab="1" xr2:uid="{00000000-000D-0000-FFFF-FFFF00000000}"/>
  </bookViews>
  <sheets>
    <sheet name="0.전체일정" sheetId="17" state="hidden" r:id="rId1"/>
    <sheet name="5조" sheetId="14" r:id="rId2"/>
    <sheet name="연락처" sheetId="6" state="hidden" r:id="rId3"/>
  </sheets>
  <definedNames>
    <definedName name="_xlnm._FilterDatabase" localSheetId="1" hidden="1">'5조'!$P$4:$CU$4</definedName>
    <definedName name="_xlnm.Print_Area" localSheetId="0">'0.전체일정'!$A$1:$AY$80</definedName>
    <definedName name="test">연락처!$J$5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4" i="14" l="1"/>
  <c r="R4" i="14" l="1"/>
  <c r="S4" i="14" s="1"/>
  <c r="T4" i="14" s="1"/>
  <c r="N1" i="14"/>
  <c r="AA4" i="14" l="1"/>
  <c r="AB4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AG4" i="14" l="1"/>
  <c r="AH4" i="14" s="1"/>
  <c r="AI4" i="14" s="1"/>
  <c r="AL4" i="14" s="1"/>
  <c r="AM4" i="14" s="1"/>
  <c r="AO4" i="14" s="1"/>
  <c r="BF4" i="14" s="1"/>
  <c r="BG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AC4" i="14"/>
</calcChain>
</file>

<file path=xl/sharedStrings.xml><?xml version="1.0" encoding="utf-8"?>
<sst xmlns="http://schemas.openxmlformats.org/spreadsheetml/2006/main" count="305" uniqueCount="225">
  <si>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</si>
  <si>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</si>
  <si>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</si>
  <si>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</si>
  <si>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</si>
  <si>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</si>
  <si>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</si>
  <si>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</si>
  <si>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</si>
  <si>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</si>
  <si>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</si>
  <si>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</si>
  <si>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</si>
  <si>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</si>
  <si>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</si>
  <si>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</si>
  <si>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</si>
  <si>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</si>
  <si>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</si>
  <si>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</si>
  <si>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</si>
  <si>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</si>
  <si>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</si>
  <si>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</si>
  <si>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</si>
  <si>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</si>
  <si>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</si>
  <si>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</si>
  <si>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</si>
  <si>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</si>
  <si>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</si>
  <si>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</si>
  <si>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</si>
  <si>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</si>
  <si>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</si>
  <si>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</si>
  <si>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</si>
  <si>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</si>
  <si>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</si>
  <si>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</si>
  <si>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</si>
  <si>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</si>
  <si>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</si>
  <si>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</si>
  <si>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</si>
  <si>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</si>
  <si>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</si>
  <si>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</si>
  <si>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</si>
  <si>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</si>
  <si>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</si>
  <si>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</si>
  <si>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</si>
  <si>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</si>
  <si>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</si>
  <si>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</si>
  <si>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</si>
  <si>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</si>
  <si>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</si>
  <si>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</si>
  <si>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</si>
  <si>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</si>
  <si>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</si>
  <si>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</si>
  <si>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</si>
  <si>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</si>
  <si>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</si>
  <si>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</si>
  <si>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</si>
  <si>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</si>
  <si>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</si>
  <si>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</si>
  <si>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</si>
  <si>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</si>
  <si>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</si>
  <si>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</si>
  <si>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</si>
  <si>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</si>
  <si>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</si>
  <si>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</si>
  <si>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</si>
  <si>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</si>
  <si>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</si>
  <si>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</si>
  <si>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</si>
  <si>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</si>
  <si>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</si>
  <si>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</si>
  <si>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</si>
  <si>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</si>
  <si>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</si>
  <si>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</si>
  <si>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</si>
  <si>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</si>
  <si>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</si>
  <si>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</si>
  <si>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</si>
  <si>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</si>
  <si>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</si>
  <si>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</si>
  <si>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</si>
  <si>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</si>
  <si>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</si>
  <si>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</si>
  <si>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</si>
  <si>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</si>
  <si>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</si>
  <si>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</si>
  <si>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</si>
  <si>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</si>
  <si>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</si>
  <si>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</si>
  <si>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</si>
  <si>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</si>
  <si>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</si>
  <si>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</si>
  <si>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</si>
  <si>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</si>
  <si>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</si>
  <si>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</si>
  <si>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</si>
  <si>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</si>
  <si>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</si>
  <si>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</si>
  <si>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</si>
  <si>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</si>
  <si>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</si>
  <si>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</si>
  <si>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</si>
  <si>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</si>
  <si>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</si>
  <si>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</si>
  <si>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</si>
  <si>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</si>
  <si>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</si>
  <si>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</si>
  <si>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</si>
  <si>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</si>
  <si>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</si>
  <si>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</si>
  <si>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</si>
  <si>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1</t>
    </r>
    <r>
      <rPr>
        <b/>
        <sz val="9"/>
        <rFont val="맑은 고딕"/>
        <family val="3"/>
        <charset val="129"/>
      </rPr>
      <t>) 개발 초기계획 수립</t>
    </r>
    <phoneticPr fontId="4" type="noConversion"/>
  </si>
  <si>
    <t>Github Storage 생성 및 팀원 초대</t>
    <phoneticPr fontId="4" type="noConversion"/>
  </si>
  <si>
    <t>PSP 파일 sheet keyword 정하기</t>
    <phoneticPr fontId="4" type="noConversion"/>
  </si>
  <si>
    <t>프로젝트 수행 계획서 회의 및 작성</t>
    <phoneticPr fontId="4" type="noConversion"/>
  </si>
  <si>
    <t>전체</t>
    <phoneticPr fontId="4" type="noConversion"/>
  </si>
  <si>
    <t>이미정</t>
    <phoneticPr fontId="4" type="noConversion"/>
  </si>
  <si>
    <r>
      <t>201</t>
    </r>
    <r>
      <rPr>
        <sz val="9"/>
        <rFont val="맑은 고딕"/>
        <family val="3"/>
        <charset val="129"/>
      </rPr>
      <t>9.9</t>
    </r>
    <phoneticPr fontId="6" type="noConversion"/>
  </si>
  <si>
    <r>
      <t>201</t>
    </r>
    <r>
      <rPr>
        <sz val="9"/>
        <rFont val="맑은 고딕"/>
        <family val="3"/>
        <charset val="129"/>
      </rPr>
      <t>9.10</t>
    </r>
    <phoneticPr fontId="6" type="noConversion"/>
  </si>
  <si>
    <r>
      <t>201</t>
    </r>
    <r>
      <rPr>
        <sz val="9"/>
        <rFont val="맑은 고딕"/>
        <family val="3"/>
        <charset val="129"/>
      </rPr>
      <t>9.11</t>
    </r>
    <phoneticPr fontId="6" type="noConversion"/>
  </si>
  <si>
    <r>
      <t>201</t>
    </r>
    <r>
      <rPr>
        <sz val="9"/>
        <rFont val="맑은 고딕"/>
        <family val="3"/>
        <charset val="129"/>
      </rPr>
      <t>9.12</t>
    </r>
    <phoneticPr fontId="6" type="noConversion"/>
  </si>
  <si>
    <t>박진근</t>
    <phoneticPr fontId="4" type="noConversion"/>
  </si>
  <si>
    <t>김혜민,김백준, 이미정, 정동연, 탁재인</t>
    <phoneticPr fontId="4" type="noConversion"/>
  </si>
  <si>
    <t>김혜민, 김백준, 이미정, 정동연, 탁재인</t>
    <phoneticPr fontId="4" type="noConversion"/>
  </si>
  <si>
    <t xml:space="preserve">PPT 작성            </t>
    <phoneticPr fontId="4" type="noConversion"/>
  </si>
  <si>
    <t xml:space="preserve">주제 정하기         </t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</si>
  <si>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계획서</t>
    </r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</si>
  <si>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 PPT</t>
    </r>
    <phoneticPr fontId="4" type="noConversion"/>
  </si>
  <si>
    <t>개발 계획 발표</t>
    <phoneticPr fontId="4" type="noConversion"/>
  </si>
  <si>
    <t>김혜민</t>
    <phoneticPr fontId="4" type="noConversion"/>
  </si>
  <si>
    <t>전체</t>
    <phoneticPr fontId="4" type="noConversion"/>
  </si>
  <si>
    <t>프로젝트 수행 계획서</t>
    <phoneticPr fontId="4" type="noConversion"/>
  </si>
  <si>
    <t>프로젝트 계획서 수정</t>
    <phoneticPr fontId="4" type="noConversion"/>
  </si>
  <si>
    <t>전체</t>
    <phoneticPr fontId="4" type="noConversion"/>
  </si>
  <si>
    <t>프로젝트 계획 1차 수정</t>
    <phoneticPr fontId="4" type="noConversion"/>
  </si>
  <si>
    <t>프로젝트 계획 2차 수정 및 향후 계획 수립</t>
    <phoneticPr fontId="4" type="noConversion"/>
  </si>
  <si>
    <t>프로젝트 계획서 재작성</t>
    <phoneticPr fontId="4" type="noConversion"/>
  </si>
  <si>
    <t>김백준</t>
    <phoneticPr fontId="4" type="noConversion"/>
  </si>
  <si>
    <t>프로젝트 수행 계획서</t>
    <phoneticPr fontId="4" type="noConversion"/>
  </si>
  <si>
    <t>2) 디자인 및 프로토타이핑</t>
    <phoneticPr fontId="4" type="noConversion"/>
  </si>
  <si>
    <t>Use Case Diagram 스터디</t>
    <phoneticPr fontId="4" type="noConversion"/>
  </si>
  <si>
    <t>Use Case Diagram 작성</t>
    <phoneticPr fontId="4" type="noConversion"/>
  </si>
  <si>
    <t>Use Case Diagram</t>
    <phoneticPr fontId="4" type="noConversion"/>
  </si>
  <si>
    <t>Use Case Diagram 발표</t>
    <phoneticPr fontId="4" type="noConversion"/>
  </si>
  <si>
    <t>미정</t>
    <phoneticPr fontId="4" type="noConversion"/>
  </si>
  <si>
    <t xml:space="preserve">프로토타이핑         </t>
    <phoneticPr fontId="4" type="noConversion"/>
  </si>
  <si>
    <t>이미정, 박진근</t>
    <phoneticPr fontId="4" type="noConversion"/>
  </si>
  <si>
    <t>프로토 타입</t>
    <phoneticPr fontId="4" type="noConversion"/>
  </si>
  <si>
    <t xml:space="preserve">프로토타이핑 산출물 시연        </t>
    <phoneticPr fontId="4" type="noConversion"/>
  </si>
  <si>
    <t>Use Case Diagram 공부해오기</t>
    <phoneticPr fontId="4" type="noConversion"/>
  </si>
  <si>
    <t>전체</t>
    <phoneticPr fontId="4" type="noConversion"/>
  </si>
  <si>
    <t>Use Case Diagram, Outline</t>
    <phoneticPr fontId="4" type="noConversion"/>
  </si>
  <si>
    <t>Use Case Specification 회의</t>
    <phoneticPr fontId="4" type="noConversion"/>
  </si>
  <si>
    <t>김혜민, 김백준, 박진근, 정동연, 탁재인</t>
    <phoneticPr fontId="4" type="noConversion"/>
  </si>
  <si>
    <t>Use Case Specification</t>
    <phoneticPr fontId="4" type="noConversion"/>
  </si>
  <si>
    <t>Use Case Diagram 회의, 수정 및 Outline 작성</t>
    <phoneticPr fontId="4" type="noConversion"/>
  </si>
  <si>
    <t>전체</t>
    <phoneticPr fontId="4" type="noConversion"/>
  </si>
  <si>
    <t>프로토타이핑 수정</t>
    <phoneticPr fontId="4" type="noConversion"/>
  </si>
  <si>
    <t>이미정, 박진근</t>
    <phoneticPr fontId="4" type="noConversion"/>
  </si>
  <si>
    <t>프로토타이핑</t>
    <phoneticPr fontId="4" type="noConversion"/>
  </si>
  <si>
    <t>Use Case Specification 및 GUI 회의</t>
    <phoneticPr fontId="4" type="noConversion"/>
  </si>
  <si>
    <t>GUI 디자인</t>
    <phoneticPr fontId="4" type="noConversion"/>
  </si>
  <si>
    <t>Use Case Specification</t>
    <phoneticPr fontId="4" type="noConversion"/>
  </si>
  <si>
    <t>전체</t>
    <phoneticPr fontId="4" type="noConversion"/>
  </si>
  <si>
    <t xml:space="preserve">GUI 디자인               </t>
    <phoneticPr fontId="4" type="noConversion"/>
  </si>
  <si>
    <t xml:space="preserve">중간 발표         </t>
    <phoneticPr fontId="4" type="noConversion"/>
  </si>
  <si>
    <t>김혜민, 정동연</t>
    <phoneticPr fontId="4" type="noConversion"/>
  </si>
  <si>
    <t>initial data set 작성</t>
    <phoneticPr fontId="4" type="noConversion"/>
  </si>
  <si>
    <t>김백준, 탁재인</t>
    <phoneticPr fontId="4" type="noConversion"/>
  </si>
  <si>
    <t>initial data set 엑셀 파일</t>
    <phoneticPr fontId="4" type="noConversion"/>
  </si>
  <si>
    <t>Use Case Specification 수정 회의</t>
    <phoneticPr fontId="4" type="noConversion"/>
  </si>
  <si>
    <t>김백준, 박진근</t>
    <phoneticPr fontId="4" type="noConversion"/>
  </si>
  <si>
    <t>중간 발표 준비 회의</t>
    <phoneticPr fontId="4" type="noConversion"/>
  </si>
  <si>
    <t>전체</t>
    <phoneticPr fontId="4" type="noConversion"/>
  </si>
  <si>
    <t>Use Case Specification 1차 정리</t>
    <phoneticPr fontId="4" type="noConversion"/>
  </si>
  <si>
    <t>Use Case Specification 수정 및 SRS 작성</t>
    <phoneticPr fontId="4" type="noConversion"/>
  </si>
  <si>
    <r>
      <t>3</t>
    </r>
    <r>
      <rPr>
        <b/>
        <sz val="9"/>
        <rFont val="맑은 고딕"/>
        <family val="3"/>
        <charset val="129"/>
      </rPr>
      <t xml:space="preserve">) 알고리즘 구상 및 클래스 설계 </t>
    </r>
    <phoneticPr fontId="4" type="noConversion"/>
  </si>
  <si>
    <t>코딩 가이드라인 작성</t>
    <phoneticPr fontId="4" type="noConversion"/>
  </si>
  <si>
    <t>코딩 가이드라인</t>
    <phoneticPr fontId="4" type="noConversion"/>
  </si>
  <si>
    <t>Key Class Diagram 작성</t>
    <phoneticPr fontId="4" type="noConversion"/>
  </si>
  <si>
    <t>김혜민</t>
    <phoneticPr fontId="4" type="noConversion"/>
  </si>
  <si>
    <t>Key Class Diagram</t>
    <phoneticPr fontId="4" type="noConversion"/>
  </si>
  <si>
    <t>테이블 디자인 및 initial data set 보강</t>
    <phoneticPr fontId="4" type="noConversion"/>
  </si>
  <si>
    <t>김백준, 탁재인</t>
    <phoneticPr fontId="4" type="noConversion"/>
  </si>
  <si>
    <t>테이블 디자인 엑셀 파일</t>
    <phoneticPr fontId="4" type="noConversion"/>
  </si>
  <si>
    <t>GUI 자바 파일</t>
    <phoneticPr fontId="4" type="noConversion"/>
  </si>
  <si>
    <t xml:space="preserve">추천 로직 구상                                </t>
    <phoneticPr fontId="4" type="noConversion"/>
  </si>
  <si>
    <t>박진근</t>
    <phoneticPr fontId="4" type="noConversion"/>
  </si>
  <si>
    <t>길찾기 로직 구상</t>
    <phoneticPr fontId="4" type="noConversion"/>
  </si>
  <si>
    <t>이미정, 탁재인</t>
    <phoneticPr fontId="4" type="noConversion"/>
  </si>
  <si>
    <t xml:space="preserve">GUI 1차 코딩                            </t>
    <phoneticPr fontId="4" type="noConversion"/>
  </si>
  <si>
    <t>정동연</t>
    <phoneticPr fontId="4" type="noConversion"/>
  </si>
  <si>
    <t>웹크롤링 방법 찾기</t>
    <phoneticPr fontId="4" type="noConversion"/>
  </si>
  <si>
    <t>김백준</t>
    <phoneticPr fontId="4" type="noConversion"/>
  </si>
  <si>
    <t>현위치 설정 방안 찾기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</si>
</sst>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177" fontId="28" fillId="12" borderId="5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37" fillId="15" borderId="14" xfId="0" applyNumberFormat="1" applyFont="1" applyFill="1" applyBorder="1" applyAlignment="1">
      <alignment horizontal="center"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46" fillId="0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17" fillId="15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40" fillId="16" borderId="9" xfId="0" applyNumberFormat="1" applyFont="1" applyFill="1" applyBorder="1" applyAlignment="1">
      <alignment vertical="center"/>
    </xf>
    <xf numFmtId="14" fontId="18" fillId="17" borderId="4" xfId="0" applyNumberFormat="1" applyFont="1" applyFill="1" applyBorder="1" applyAlignment="1" applyProtection="1">
      <alignment vertical="center"/>
      <protection locked="0"/>
    </xf>
    <xf numFmtId="14" fontId="18" fillId="17" borderId="5" xfId="0" applyNumberFormat="1" applyFont="1" applyFill="1" applyBorder="1" applyAlignment="1">
      <alignment vertical="center"/>
    </xf>
    <xf numFmtId="14" fontId="18" fillId="17" borderId="9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4" fontId="40" fillId="17" borderId="5" xfId="0" applyNumberFormat="1" applyFont="1" applyFill="1" applyBorder="1" applyAlignment="1">
      <alignment vertical="center"/>
    </xf>
    <xf numFmtId="14" fontId="40" fillId="17" borderId="9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77" fontId="40" fillId="12" borderId="2" xfId="0" applyNumberFormat="1" applyFont="1" applyFill="1" applyBorder="1" applyAlignment="1">
      <alignment horizontal="center"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18" fillId="16" borderId="6" xfId="0" applyNumberFormat="1" applyFont="1" applyFill="1" applyBorder="1" applyAlignment="1">
      <alignment vertical="center"/>
    </xf>
    <xf numFmtId="14" fontId="18" fillId="8" borderId="6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14" fontId="40" fillId="16" borderId="10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4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3" priority="38" stopIfTrue="1">
      <formula>AND(#REF!-#REF!&gt;=0,#REF! -#REF!&lt;=0)</formula>
    </cfRule>
  </conditionalFormatting>
  <conditionalFormatting sqref="F4:H9">
    <cfRule type="expression" dxfId="12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U1166"/>
  <sheetViews>
    <sheetView showGridLines="0" tabSelected="1" zoomScale="130" zoomScaleNormal="130" workbookViewId="0">
      <pane xSplit="14" ySplit="4" topLeftCell="AT17" activePane="bottomRight" state="frozen"/>
      <selection pane="topRight" activeCell="N1" sqref="N1"/>
      <selection pane="bottomLeft" activeCell="A4" sqref="A4"/>
      <selection pane="bottomRight" activeCell="BA46" sqref="BA46"/>
    </sheetView>
  </sheetViews>
  <sheetFormatPr defaultColWidth="9" defaultRowHeight="10.5" customHeight="1" outlineLevelCol="1" x14ac:dyDescent="0.3"/>
  <cols>
    <col min="1" max="1" width="2" style="103" customWidth="1"/>
    <col min="2" max="2" width="7.75" style="103" bestFit="1" customWidth="1"/>
    <col min="3" max="3" width="3.625" style="144" customWidth="1"/>
    <col min="4" max="4" width="3.5" style="145" customWidth="1"/>
    <col min="5" max="5" width="3.75" style="146" customWidth="1"/>
    <col min="6" max="6" width="3.625" style="147" customWidth="1"/>
    <col min="7" max="7" width="30.5" style="103" customWidth="1"/>
    <col min="8" max="8" width="32" style="148" customWidth="1"/>
    <col min="9" max="9" width="18.75" style="149" customWidth="1" collapsed="1"/>
    <col min="10" max="10" width="10" style="150" hidden="1" customWidth="1" outlineLevel="1"/>
    <col min="11" max="11" width="14.625" style="149" hidden="1" customWidth="1" outlineLevel="1"/>
    <col min="12" max="12" width="0.625" style="149" hidden="1" customWidth="1" outlineLevel="1"/>
    <col min="13" max="13" width="9.75" style="148" bestFit="1" customWidth="1"/>
    <col min="14" max="14" width="9.75" style="148" bestFit="1" customWidth="1" collapsed="1"/>
    <col min="15" max="15" width="3.625" style="103" hidden="1" customWidth="1" outlineLevel="1"/>
    <col min="16" max="16" width="2.5" style="103" customWidth="1"/>
    <col min="17" max="17" width="2.625" style="103" customWidth="1"/>
    <col min="18" max="26" width="2.375" style="103" customWidth="1"/>
    <col min="27" max="27" width="2.375" style="152" customWidth="1"/>
    <col min="28" max="31" width="2.375" style="153" customWidth="1"/>
    <col min="32" max="32" width="2.375" style="152" customWidth="1"/>
    <col min="33" max="33" width="2.375" style="153" customWidth="1"/>
    <col min="34" max="59" width="2.375" style="103" customWidth="1"/>
    <col min="60" max="60" width="2.375" style="152" customWidth="1"/>
    <col min="61" max="99" width="2.375" style="103" customWidth="1"/>
    <col min="100" max="16384" width="9" style="103"/>
  </cols>
  <sheetData>
    <row r="1" spans="1:99" s="78" customFormat="1" ht="10.5" customHeight="1" x14ac:dyDescent="0.3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43771</v>
      </c>
      <c r="O1" s="87"/>
      <c r="P1" s="17" t="s">
        <v>147</v>
      </c>
      <c r="Q1" s="87"/>
      <c r="R1" s="87"/>
      <c r="S1" s="87"/>
      <c r="T1" s="87"/>
      <c r="V1" s="87"/>
      <c r="W1" s="87"/>
      <c r="X1" s="87"/>
      <c r="Y1" s="87"/>
      <c r="AA1" s="87"/>
      <c r="AC1" s="87"/>
      <c r="AD1" s="87"/>
      <c r="AF1" s="87"/>
      <c r="AG1" s="87"/>
      <c r="AH1" s="87"/>
      <c r="AI1" s="87"/>
      <c r="AJ1" s="87"/>
      <c r="AK1" s="17" t="s">
        <v>148</v>
      </c>
      <c r="AL1" s="87"/>
      <c r="AM1" s="87"/>
      <c r="AN1" s="87"/>
      <c r="AO1" s="87"/>
      <c r="AP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17" t="s">
        <v>149</v>
      </c>
      <c r="BE1" s="87"/>
      <c r="BF1" s="87"/>
      <c r="BG1" s="87"/>
      <c r="BH1" s="87"/>
      <c r="BI1" s="87"/>
      <c r="BJ1" s="87"/>
      <c r="BK1" s="87"/>
      <c r="BL1" s="87"/>
      <c r="CB1" s="17" t="s">
        <v>150</v>
      </c>
    </row>
    <row r="2" spans="1:99" ht="10.5" customHeight="1" x14ac:dyDescent="0.3">
      <c r="A2" s="88"/>
      <c r="B2" s="89" t="s">
        <v>107</v>
      </c>
      <c r="C2" s="90" t="s">
        <v>0</v>
      </c>
      <c r="D2" s="91"/>
      <c r="E2" s="92"/>
      <c r="F2" s="93"/>
      <c r="G2" s="94"/>
      <c r="H2" s="89"/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 t="s">
        <v>7</v>
      </c>
      <c r="Q2" s="100"/>
      <c r="R2" s="100"/>
      <c r="S2" s="100"/>
      <c r="T2" s="101"/>
      <c r="U2" s="99" t="s">
        <v>8</v>
      </c>
      <c r="V2" s="100"/>
      <c r="W2" s="100"/>
      <c r="X2" s="100"/>
      <c r="Y2" s="101"/>
      <c r="Z2" s="99" t="s">
        <v>9</v>
      </c>
      <c r="AA2" s="100"/>
      <c r="AB2" s="100"/>
      <c r="AC2" s="100"/>
      <c r="AD2" s="101"/>
      <c r="AE2" s="100" t="s">
        <v>10</v>
      </c>
      <c r="AF2" s="100"/>
      <c r="AG2" s="100"/>
      <c r="AH2" s="100"/>
      <c r="AI2" s="100"/>
      <c r="AJ2" s="100"/>
      <c r="AK2" s="99" t="s">
        <v>11</v>
      </c>
      <c r="AL2" s="100"/>
      <c r="AM2" s="100"/>
      <c r="AN2" s="100"/>
      <c r="AO2" s="101"/>
      <c r="AP2" s="100" t="s">
        <v>12</v>
      </c>
      <c r="AQ2" s="100"/>
      <c r="AR2" s="100"/>
      <c r="AS2" s="100"/>
      <c r="AT2" s="100"/>
      <c r="AU2" s="99" t="s">
        <v>13</v>
      </c>
      <c r="AV2" s="101"/>
      <c r="AW2" s="102" t="s">
        <v>19</v>
      </c>
      <c r="AX2" s="100"/>
      <c r="AY2" s="100"/>
      <c r="AZ2" s="100"/>
      <c r="BA2" s="100"/>
      <c r="BB2" s="100"/>
      <c r="BC2" s="99" t="s">
        <v>14</v>
      </c>
      <c r="BD2" s="100"/>
      <c r="BE2" s="100"/>
      <c r="BF2" s="100"/>
      <c r="BG2" s="101"/>
      <c r="BH2" s="100" t="s">
        <v>15</v>
      </c>
      <c r="BI2" s="100"/>
      <c r="BJ2" s="100"/>
      <c r="BK2" s="100"/>
      <c r="BL2" s="100"/>
      <c r="BM2" s="99" t="s">
        <v>16</v>
      </c>
      <c r="BN2" s="100"/>
      <c r="BO2" s="100"/>
      <c r="BP2" s="100"/>
      <c r="BQ2" s="101"/>
      <c r="BR2" s="100" t="s">
        <v>20</v>
      </c>
      <c r="BS2" s="100"/>
      <c r="BT2" s="100"/>
      <c r="BU2" s="100"/>
      <c r="BV2" s="100"/>
      <c r="BW2" s="99" t="s">
        <v>21</v>
      </c>
      <c r="BX2" s="100"/>
      <c r="BY2" s="100"/>
      <c r="BZ2" s="100"/>
      <c r="CA2" s="101"/>
      <c r="CB2" s="100" t="s">
        <v>22</v>
      </c>
      <c r="CC2" s="100"/>
      <c r="CD2" s="100"/>
      <c r="CE2" s="100"/>
      <c r="CF2" s="100"/>
      <c r="CG2" s="99" t="s">
        <v>23</v>
      </c>
      <c r="CH2" s="100"/>
      <c r="CI2" s="100"/>
      <c r="CJ2" s="100"/>
      <c r="CK2" s="101"/>
      <c r="CL2" s="100" t="s">
        <v>24</v>
      </c>
      <c r="CM2" s="100"/>
      <c r="CN2" s="100"/>
      <c r="CO2" s="100"/>
      <c r="CP2" s="100"/>
      <c r="CQ2" s="99" t="s">
        <v>25</v>
      </c>
      <c r="CR2" s="100"/>
      <c r="CS2" s="100"/>
      <c r="CT2" s="100"/>
      <c r="CU2" s="101"/>
    </row>
    <row r="3" spans="1:99" s="88" customFormat="1" ht="10.5" customHeight="1" x14ac:dyDescent="0.3">
      <c r="B3" s="104"/>
      <c r="C3" s="105" t="s">
        <v>17</v>
      </c>
      <c r="D3" s="106" t="s">
        <v>58</v>
      </c>
      <c r="E3" s="106" t="s">
        <v>18</v>
      </c>
      <c r="F3" s="106" t="s">
        <v>2</v>
      </c>
      <c r="G3" s="107" t="s">
        <v>3</v>
      </c>
      <c r="H3" s="104" t="s">
        <v>4</v>
      </c>
      <c r="I3" s="193"/>
      <c r="J3" s="108"/>
      <c r="K3" s="109"/>
      <c r="L3" s="109"/>
      <c r="M3" s="195"/>
      <c r="N3" s="195"/>
      <c r="O3" s="110">
        <v>42977</v>
      </c>
      <c r="P3" s="111">
        <v>43713</v>
      </c>
      <c r="Q3" s="77">
        <v>43714</v>
      </c>
      <c r="R3" s="112">
        <v>43715</v>
      </c>
      <c r="S3" s="112">
        <v>43716</v>
      </c>
      <c r="T3" s="113">
        <v>43717</v>
      </c>
      <c r="U3" s="111">
        <v>43718</v>
      </c>
      <c r="V3" s="112">
        <v>43720</v>
      </c>
      <c r="W3" s="112">
        <v>43721</v>
      </c>
      <c r="X3" s="112">
        <v>43722</v>
      </c>
      <c r="Y3" s="113">
        <v>43723</v>
      </c>
      <c r="Z3" s="111">
        <v>43725</v>
      </c>
      <c r="AA3" s="112">
        <v>43726</v>
      </c>
      <c r="AB3" s="112">
        <v>43727</v>
      </c>
      <c r="AC3" s="112">
        <v>43728</v>
      </c>
      <c r="AD3" s="113">
        <v>43729</v>
      </c>
      <c r="AE3" s="114">
        <v>43730</v>
      </c>
      <c r="AF3" s="112">
        <v>43732</v>
      </c>
      <c r="AG3" s="112">
        <v>43733</v>
      </c>
      <c r="AH3" s="112">
        <v>43734</v>
      </c>
      <c r="AI3" s="115">
        <v>43735</v>
      </c>
      <c r="AJ3" s="185">
        <v>43737</v>
      </c>
      <c r="AK3" s="111">
        <v>43739</v>
      </c>
      <c r="AL3" s="112">
        <v>43740</v>
      </c>
      <c r="AM3" s="112">
        <v>43742</v>
      </c>
      <c r="AN3" s="112">
        <v>43743</v>
      </c>
      <c r="AO3" s="113">
        <v>43744</v>
      </c>
      <c r="AP3" s="114">
        <v>43745</v>
      </c>
      <c r="AQ3" s="112">
        <v>43746</v>
      </c>
      <c r="AR3" s="112">
        <v>43748</v>
      </c>
      <c r="AS3" s="112">
        <v>43749</v>
      </c>
      <c r="AT3" s="115">
        <v>43750</v>
      </c>
      <c r="AU3" s="111">
        <v>43753</v>
      </c>
      <c r="AV3" s="113">
        <v>43755</v>
      </c>
      <c r="AW3" s="114">
        <v>43763</v>
      </c>
      <c r="AX3" s="112">
        <v>43764</v>
      </c>
      <c r="AY3" s="112">
        <v>43765</v>
      </c>
      <c r="AZ3" s="112">
        <v>43766</v>
      </c>
      <c r="BA3" s="115">
        <v>43767</v>
      </c>
      <c r="BB3" s="115">
        <v>43768</v>
      </c>
      <c r="BC3" s="111">
        <v>43772</v>
      </c>
      <c r="BD3" s="112">
        <v>43774</v>
      </c>
      <c r="BE3" s="112">
        <v>43776</v>
      </c>
      <c r="BF3" s="112"/>
      <c r="BG3" s="113"/>
      <c r="BH3" s="114">
        <v>43783</v>
      </c>
      <c r="BI3" s="112"/>
      <c r="BJ3" s="112"/>
      <c r="BK3" s="112"/>
      <c r="BL3" s="115"/>
      <c r="BM3" s="111"/>
      <c r="BN3" s="112"/>
      <c r="BO3" s="112"/>
      <c r="BP3" s="112"/>
      <c r="BQ3" s="113"/>
      <c r="BR3" s="114"/>
      <c r="BS3" s="112"/>
      <c r="BT3" s="112"/>
      <c r="BU3" s="112"/>
      <c r="BV3" s="115"/>
      <c r="BW3" s="111"/>
      <c r="BX3" s="112"/>
      <c r="BY3" s="112"/>
      <c r="BZ3" s="112"/>
      <c r="CA3" s="113"/>
      <c r="CB3" s="114"/>
      <c r="CC3" s="112"/>
      <c r="CD3" s="112"/>
      <c r="CE3" s="112"/>
      <c r="CF3" s="115"/>
      <c r="CG3" s="111"/>
      <c r="CH3" s="112"/>
      <c r="CI3" s="112"/>
      <c r="CJ3" s="112"/>
      <c r="CK3" s="113"/>
      <c r="CL3" s="114"/>
      <c r="CM3" s="112"/>
      <c r="CN3" s="112"/>
      <c r="CO3" s="112"/>
      <c r="CP3" s="115"/>
      <c r="CQ3" s="111"/>
      <c r="CR3" s="112"/>
      <c r="CS3" s="112"/>
      <c r="CT3" s="112"/>
      <c r="CU3" s="113"/>
    </row>
    <row r="4" spans="1:99" ht="10.5" customHeight="1" x14ac:dyDescent="0.3">
      <c r="B4" s="116"/>
      <c r="C4" s="117"/>
      <c r="D4" s="118"/>
      <c r="E4" s="119"/>
      <c r="F4" s="119"/>
      <c r="G4" s="120"/>
      <c r="H4" s="116"/>
      <c r="I4" s="194"/>
      <c r="J4" s="121"/>
      <c r="K4" s="122"/>
      <c r="L4" s="122"/>
      <c r="M4" s="196"/>
      <c r="N4" s="196"/>
      <c r="O4" s="110">
        <v>42977</v>
      </c>
      <c r="P4" s="123">
        <v>43713</v>
      </c>
      <c r="Q4" s="124">
        <v>43714</v>
      </c>
      <c r="R4" s="124">
        <f t="shared" ref="R4:AC4" si="0">IF(WEEKDAY(Q4)=6,Q4+3,Q4+1)</f>
        <v>43717</v>
      </c>
      <c r="S4" s="124">
        <f t="shared" si="0"/>
        <v>43718</v>
      </c>
      <c r="T4" s="125">
        <f t="shared" si="0"/>
        <v>43719</v>
      </c>
      <c r="U4" s="123">
        <v>43718</v>
      </c>
      <c r="V4" s="124">
        <v>43720</v>
      </c>
      <c r="W4" s="124">
        <v>43721</v>
      </c>
      <c r="X4" s="124">
        <v>43722</v>
      </c>
      <c r="Y4" s="125">
        <v>43723</v>
      </c>
      <c r="Z4" s="123">
        <v>43725</v>
      </c>
      <c r="AA4" s="124">
        <f t="shared" si="0"/>
        <v>43726</v>
      </c>
      <c r="AB4" s="124">
        <f t="shared" si="0"/>
        <v>43727</v>
      </c>
      <c r="AC4" s="124">
        <f t="shared" si="0"/>
        <v>43728</v>
      </c>
      <c r="AD4" s="125">
        <v>43729</v>
      </c>
      <c r="AE4" s="126">
        <f>IF(WEEKDAY(AD4)=6,AD4+3,AD4+1)</f>
        <v>43730</v>
      </c>
      <c r="AF4" s="124">
        <v>43732</v>
      </c>
      <c r="AG4" s="124">
        <f t="shared" ref="AG4:AO4" si="1">IF(WEEKDAY(AF4)=6,AF4+3,AF4+1)</f>
        <v>43733</v>
      </c>
      <c r="AH4" s="124">
        <f t="shared" si="1"/>
        <v>43734</v>
      </c>
      <c r="AI4" s="127">
        <f>IF(WEEKDAY(AH4)=6,AH4+3,AH4+1)</f>
        <v>43735</v>
      </c>
      <c r="AJ4" s="186"/>
      <c r="AK4" s="123">
        <v>43739</v>
      </c>
      <c r="AL4" s="124">
        <f t="shared" si="1"/>
        <v>43740</v>
      </c>
      <c r="AM4" s="124">
        <f t="shared" si="1"/>
        <v>43741</v>
      </c>
      <c r="AN4" s="124"/>
      <c r="AO4" s="125">
        <f t="shared" si="1"/>
        <v>1</v>
      </c>
      <c r="AP4" s="126"/>
      <c r="AQ4" s="124"/>
      <c r="AR4" s="124"/>
      <c r="AS4" s="124"/>
      <c r="AT4" s="127"/>
      <c r="AU4" s="123"/>
      <c r="AV4" s="125"/>
      <c r="AW4" s="126"/>
      <c r="AX4" s="124"/>
      <c r="AY4" s="124"/>
      <c r="AZ4" s="124"/>
      <c r="BA4" s="127"/>
      <c r="BB4" s="127"/>
      <c r="BC4" s="123"/>
      <c r="BD4" s="124"/>
      <c r="BE4" s="124"/>
      <c r="BF4" s="124">
        <f t="shared" ref="BE4:BH4" si="2">IF(WEEKDAY(BE4)=6,BE4+3,BE4+1)</f>
        <v>1</v>
      </c>
      <c r="BG4" s="125">
        <f t="shared" si="2"/>
        <v>2</v>
      </c>
      <c r="BH4" s="126"/>
      <c r="BI4" s="124">
        <f t="shared" ref="BI4:BX4" si="3">IF(WEEKDAY(BH4)=6,BH4+3,BH4+1)</f>
        <v>1</v>
      </c>
      <c r="BJ4" s="124">
        <f t="shared" si="3"/>
        <v>2</v>
      </c>
      <c r="BK4" s="124">
        <f t="shared" si="3"/>
        <v>3</v>
      </c>
      <c r="BL4" s="127">
        <f t="shared" si="3"/>
        <v>4</v>
      </c>
      <c r="BM4" s="123">
        <f t="shared" si="3"/>
        <v>5</v>
      </c>
      <c r="BN4" s="124">
        <f t="shared" si="3"/>
        <v>6</v>
      </c>
      <c r="BO4" s="124">
        <f t="shared" si="3"/>
        <v>9</v>
      </c>
      <c r="BP4" s="124">
        <f t="shared" si="3"/>
        <v>10</v>
      </c>
      <c r="BQ4" s="125">
        <f t="shared" si="3"/>
        <v>11</v>
      </c>
      <c r="BR4" s="126">
        <f t="shared" si="3"/>
        <v>12</v>
      </c>
      <c r="BS4" s="124">
        <f t="shared" si="3"/>
        <v>13</v>
      </c>
      <c r="BT4" s="124">
        <f t="shared" si="3"/>
        <v>16</v>
      </c>
      <c r="BU4" s="124">
        <f t="shared" si="3"/>
        <v>17</v>
      </c>
      <c r="BV4" s="127">
        <f t="shared" si="3"/>
        <v>18</v>
      </c>
      <c r="BW4" s="123">
        <f t="shared" si="3"/>
        <v>19</v>
      </c>
      <c r="BX4" s="124">
        <f t="shared" si="3"/>
        <v>20</v>
      </c>
      <c r="BY4" s="124">
        <f t="shared" ref="BY4:CL4" si="4">IF(WEEKDAY(BX4)=6,BX4+3,BX4+1)</f>
        <v>23</v>
      </c>
      <c r="BZ4" s="124">
        <f t="shared" si="4"/>
        <v>24</v>
      </c>
      <c r="CA4" s="125">
        <f t="shared" si="4"/>
        <v>25</v>
      </c>
      <c r="CB4" s="126">
        <f t="shared" si="4"/>
        <v>26</v>
      </c>
      <c r="CC4" s="124">
        <f t="shared" si="4"/>
        <v>27</v>
      </c>
      <c r="CD4" s="124">
        <f t="shared" si="4"/>
        <v>30</v>
      </c>
      <c r="CE4" s="124">
        <f t="shared" si="4"/>
        <v>31</v>
      </c>
      <c r="CF4" s="127">
        <f t="shared" si="4"/>
        <v>32</v>
      </c>
      <c r="CG4" s="123">
        <f t="shared" si="4"/>
        <v>33</v>
      </c>
      <c r="CH4" s="124">
        <f t="shared" si="4"/>
        <v>34</v>
      </c>
      <c r="CI4" s="124">
        <f t="shared" si="4"/>
        <v>37</v>
      </c>
      <c r="CJ4" s="124">
        <f t="shared" si="4"/>
        <v>38</v>
      </c>
      <c r="CK4" s="125">
        <f t="shared" si="4"/>
        <v>39</v>
      </c>
      <c r="CL4" s="126">
        <f t="shared" si="4"/>
        <v>40</v>
      </c>
      <c r="CM4" s="124">
        <f t="shared" ref="CM4:CU4" si="5">IF(WEEKDAY(CL4)=6,CL4+3,CL4+1)</f>
        <v>41</v>
      </c>
      <c r="CN4" s="124">
        <f t="shared" si="5"/>
        <v>44</v>
      </c>
      <c r="CO4" s="124">
        <f t="shared" si="5"/>
        <v>45</v>
      </c>
      <c r="CP4" s="127">
        <f t="shared" si="5"/>
        <v>46</v>
      </c>
      <c r="CQ4" s="123">
        <f t="shared" si="5"/>
        <v>47</v>
      </c>
      <c r="CR4" s="124">
        <f t="shared" si="5"/>
        <v>48</v>
      </c>
      <c r="CS4" s="124">
        <f t="shared" si="5"/>
        <v>51</v>
      </c>
      <c r="CT4" s="124">
        <f t="shared" si="5"/>
        <v>52</v>
      </c>
      <c r="CU4" s="127">
        <f t="shared" si="5"/>
        <v>53</v>
      </c>
    </row>
    <row r="5" spans="1:99" ht="10.5" customHeight="1" x14ac:dyDescent="0.3">
      <c r="B5" s="128"/>
      <c r="C5" s="69" t="s">
        <v>141</v>
      </c>
      <c r="D5" s="130"/>
      <c r="E5" s="131"/>
      <c r="F5" s="132"/>
      <c r="G5" s="133"/>
      <c r="H5" s="134"/>
      <c r="I5" s="135"/>
      <c r="J5" s="136"/>
      <c r="K5" s="137"/>
      <c r="L5" s="137"/>
      <c r="M5" s="174">
        <v>43713</v>
      </c>
      <c r="N5" s="157">
        <v>43729</v>
      </c>
      <c r="O5" s="138"/>
      <c r="P5" s="176"/>
      <c r="Q5" s="177"/>
      <c r="R5" s="177"/>
      <c r="S5" s="177"/>
      <c r="T5" s="178"/>
      <c r="U5" s="179"/>
      <c r="V5" s="180"/>
      <c r="W5" s="180"/>
      <c r="X5" s="180"/>
      <c r="Y5" s="181"/>
      <c r="Z5" s="179"/>
      <c r="AA5" s="180"/>
      <c r="AB5" s="180"/>
      <c r="AC5" s="180"/>
      <c r="AD5" s="181"/>
      <c r="AE5" s="142">
        <v>43003</v>
      </c>
      <c r="AF5" s="142">
        <v>43004</v>
      </c>
      <c r="AG5" s="142">
        <v>43005</v>
      </c>
      <c r="AH5" s="142">
        <v>43006</v>
      </c>
      <c r="AI5" s="142">
        <v>43007</v>
      </c>
      <c r="AJ5" s="142"/>
      <c r="AK5" s="158"/>
      <c r="AL5" s="159"/>
      <c r="AM5" s="159"/>
      <c r="AN5" s="159"/>
      <c r="AO5" s="160"/>
      <c r="AP5" s="161"/>
      <c r="AQ5" s="142">
        <v>43018</v>
      </c>
      <c r="AR5" s="142">
        <v>43019</v>
      </c>
      <c r="AS5" s="142">
        <v>43020</v>
      </c>
      <c r="AT5" s="142">
        <v>43021</v>
      </c>
      <c r="AU5" s="139">
        <v>43024</v>
      </c>
      <c r="AV5" s="141">
        <v>43025</v>
      </c>
      <c r="AW5" s="142">
        <v>43031</v>
      </c>
      <c r="AX5" s="140">
        <v>43032</v>
      </c>
      <c r="AY5" s="140">
        <v>43033</v>
      </c>
      <c r="AZ5" s="140">
        <v>43034</v>
      </c>
      <c r="BA5" s="143"/>
      <c r="BB5" s="143">
        <v>43035</v>
      </c>
      <c r="BC5" s="139">
        <v>43038</v>
      </c>
      <c r="BD5" s="140">
        <v>43039</v>
      </c>
      <c r="BE5" s="140">
        <v>43040</v>
      </c>
      <c r="BF5" s="140">
        <v>43041</v>
      </c>
      <c r="BG5" s="141">
        <v>43042</v>
      </c>
      <c r="BH5" s="142">
        <v>43045</v>
      </c>
      <c r="BI5" s="140">
        <v>43046</v>
      </c>
      <c r="BJ5" s="140">
        <v>43047</v>
      </c>
      <c r="BK5" s="140">
        <v>43048</v>
      </c>
      <c r="BL5" s="143">
        <v>43049</v>
      </c>
      <c r="BM5" s="139">
        <v>43052</v>
      </c>
      <c r="BN5" s="140">
        <v>43053</v>
      </c>
      <c r="BO5" s="140">
        <v>43054</v>
      </c>
      <c r="BP5" s="140">
        <v>43055</v>
      </c>
      <c r="BQ5" s="141">
        <v>43056</v>
      </c>
      <c r="BR5" s="142">
        <v>43059</v>
      </c>
      <c r="BS5" s="142">
        <v>43060</v>
      </c>
      <c r="BT5" s="142">
        <v>43061</v>
      </c>
      <c r="BU5" s="142">
        <v>43062</v>
      </c>
      <c r="BV5" s="142">
        <v>43063</v>
      </c>
      <c r="BW5" s="139">
        <v>43066</v>
      </c>
      <c r="BX5" s="140">
        <v>43067</v>
      </c>
      <c r="BY5" s="140">
        <v>43068</v>
      </c>
      <c r="BZ5" s="140">
        <v>43069</v>
      </c>
      <c r="CA5" s="141">
        <v>43070</v>
      </c>
      <c r="CB5" s="142">
        <v>43073</v>
      </c>
      <c r="CC5" s="140">
        <v>43074</v>
      </c>
      <c r="CD5" s="140">
        <v>43075</v>
      </c>
      <c r="CE5" s="140">
        <v>43076</v>
      </c>
      <c r="CF5" s="143">
        <v>43077</v>
      </c>
      <c r="CG5" s="139">
        <v>43080</v>
      </c>
      <c r="CH5" s="140">
        <v>43081</v>
      </c>
      <c r="CI5" s="140">
        <v>43082</v>
      </c>
      <c r="CJ5" s="140">
        <v>43083</v>
      </c>
      <c r="CK5" s="141">
        <v>43084</v>
      </c>
      <c r="CL5" s="142">
        <v>43087</v>
      </c>
      <c r="CM5" s="140">
        <v>43088</v>
      </c>
      <c r="CN5" s="140">
        <v>43089</v>
      </c>
      <c r="CO5" s="140">
        <v>43090</v>
      </c>
      <c r="CP5" s="143">
        <v>43091</v>
      </c>
      <c r="CQ5" s="163"/>
      <c r="CR5" s="140">
        <v>43095</v>
      </c>
      <c r="CS5" s="140">
        <v>43096</v>
      </c>
      <c r="CT5" s="140">
        <v>43097</v>
      </c>
      <c r="CU5" s="141">
        <v>43098</v>
      </c>
    </row>
    <row r="6" spans="1:99" ht="10.5" customHeight="1" x14ac:dyDescent="0.3">
      <c r="B6" s="128"/>
      <c r="C6" s="129"/>
      <c r="D6" s="73" t="s">
        <v>155</v>
      </c>
      <c r="E6" s="67"/>
      <c r="F6" s="74"/>
      <c r="G6" s="74"/>
      <c r="H6" s="154" t="s">
        <v>145</v>
      </c>
      <c r="I6" s="135"/>
      <c r="J6" s="136"/>
      <c r="K6" s="137"/>
      <c r="L6" s="137"/>
      <c r="M6" s="155">
        <v>43713</v>
      </c>
      <c r="N6" s="155">
        <v>43713</v>
      </c>
      <c r="O6" s="138"/>
      <c r="P6" s="165"/>
      <c r="Q6" s="140"/>
      <c r="R6" s="140"/>
      <c r="S6" s="164"/>
      <c r="T6" s="141"/>
      <c r="U6" s="139"/>
      <c r="V6" s="140"/>
      <c r="W6" s="140"/>
      <c r="X6" s="140"/>
      <c r="Y6" s="141"/>
      <c r="Z6" s="139"/>
      <c r="AA6" s="140"/>
      <c r="AB6" s="140"/>
      <c r="AC6" s="140"/>
      <c r="AD6" s="141"/>
      <c r="AE6" s="142"/>
      <c r="AF6" s="142"/>
      <c r="AG6" s="142"/>
      <c r="AH6" s="142"/>
      <c r="AI6" s="142"/>
      <c r="AJ6" s="142"/>
      <c r="AK6" s="158"/>
      <c r="AL6" s="159"/>
      <c r="AM6" s="159"/>
      <c r="AN6" s="159"/>
      <c r="AO6" s="160"/>
      <c r="AP6" s="161"/>
      <c r="AQ6" s="142"/>
      <c r="AR6" s="142"/>
      <c r="AS6" s="142"/>
      <c r="AT6" s="142"/>
      <c r="AU6" s="139"/>
      <c r="AV6" s="141"/>
      <c r="AW6" s="142"/>
      <c r="AX6" s="140"/>
      <c r="AY6" s="140"/>
      <c r="AZ6" s="140"/>
      <c r="BA6" s="143"/>
      <c r="BB6" s="143"/>
      <c r="BC6" s="139"/>
      <c r="BD6" s="140"/>
      <c r="BE6" s="140"/>
      <c r="BF6" s="140"/>
      <c r="BG6" s="141"/>
      <c r="BH6" s="142"/>
      <c r="BI6" s="140"/>
      <c r="BJ6" s="140"/>
      <c r="BK6" s="140"/>
      <c r="BL6" s="143"/>
      <c r="BM6" s="139"/>
      <c r="BN6" s="140"/>
      <c r="BO6" s="140"/>
      <c r="BP6" s="140"/>
      <c r="BQ6" s="141"/>
      <c r="BR6" s="142"/>
      <c r="BS6" s="142"/>
      <c r="BT6" s="142"/>
      <c r="BU6" s="142"/>
      <c r="BV6" s="142"/>
      <c r="BW6" s="139"/>
      <c r="BX6" s="140"/>
      <c r="BY6" s="140"/>
      <c r="BZ6" s="140"/>
      <c r="CA6" s="141"/>
      <c r="CB6" s="142"/>
      <c r="CC6" s="140"/>
      <c r="CD6" s="140"/>
      <c r="CE6" s="140"/>
      <c r="CF6" s="143"/>
      <c r="CG6" s="139"/>
      <c r="CH6" s="140"/>
      <c r="CI6" s="140"/>
      <c r="CJ6" s="140"/>
      <c r="CK6" s="141"/>
      <c r="CL6" s="142"/>
      <c r="CM6" s="140"/>
      <c r="CN6" s="140"/>
      <c r="CO6" s="140"/>
      <c r="CP6" s="143"/>
      <c r="CQ6" s="163"/>
      <c r="CR6" s="140"/>
      <c r="CS6" s="140"/>
      <c r="CT6" s="140"/>
      <c r="CU6" s="141"/>
    </row>
    <row r="7" spans="1:99" ht="10.5" customHeight="1" x14ac:dyDescent="0.3">
      <c r="B7" s="128"/>
      <c r="C7" s="129"/>
      <c r="D7" s="73" t="s">
        <v>142</v>
      </c>
      <c r="E7" s="67"/>
      <c r="F7" s="74"/>
      <c r="G7" s="74"/>
      <c r="H7" s="154" t="s">
        <v>146</v>
      </c>
      <c r="I7" s="135"/>
      <c r="J7" s="136"/>
      <c r="K7" s="137"/>
      <c r="L7" s="137"/>
      <c r="M7" s="155">
        <v>43714</v>
      </c>
      <c r="N7" s="155">
        <v>43714</v>
      </c>
      <c r="O7" s="138"/>
      <c r="P7" s="139"/>
      <c r="Q7" s="162"/>
      <c r="R7" s="140"/>
      <c r="S7" s="140"/>
      <c r="T7" s="141"/>
      <c r="U7" s="139"/>
      <c r="V7" s="140"/>
      <c r="W7" s="140"/>
      <c r="X7" s="140"/>
      <c r="Y7" s="141"/>
      <c r="Z7" s="139"/>
      <c r="AA7" s="140"/>
      <c r="AB7" s="140"/>
      <c r="AC7" s="140"/>
      <c r="AD7" s="141"/>
      <c r="AE7" s="142"/>
      <c r="AF7" s="142"/>
      <c r="AG7" s="142"/>
      <c r="AH7" s="142"/>
      <c r="AI7" s="142"/>
      <c r="AJ7" s="142"/>
      <c r="AK7" s="158"/>
      <c r="AL7" s="159"/>
      <c r="AM7" s="159"/>
      <c r="AN7" s="159"/>
      <c r="AO7" s="160"/>
      <c r="AP7" s="161"/>
      <c r="AQ7" s="142"/>
      <c r="AR7" s="142"/>
      <c r="AS7" s="142"/>
      <c r="AT7" s="142"/>
      <c r="AU7" s="139"/>
      <c r="AV7" s="141"/>
      <c r="AW7" s="142"/>
      <c r="AX7" s="140"/>
      <c r="AY7" s="140"/>
      <c r="AZ7" s="140"/>
      <c r="BA7" s="143"/>
      <c r="BB7" s="143"/>
      <c r="BC7" s="139"/>
      <c r="BD7" s="140"/>
      <c r="BE7" s="140"/>
      <c r="BF7" s="140"/>
      <c r="BG7" s="141"/>
      <c r="BH7" s="142"/>
      <c r="BI7" s="140"/>
      <c r="BJ7" s="140"/>
      <c r="BK7" s="140"/>
      <c r="BL7" s="143"/>
      <c r="BM7" s="139"/>
      <c r="BN7" s="140"/>
      <c r="BO7" s="140"/>
      <c r="BP7" s="140"/>
      <c r="BQ7" s="141"/>
      <c r="BR7" s="142"/>
      <c r="BS7" s="142"/>
      <c r="BT7" s="142"/>
      <c r="BU7" s="142"/>
      <c r="BV7" s="142"/>
      <c r="BW7" s="139"/>
      <c r="BX7" s="140"/>
      <c r="BY7" s="140"/>
      <c r="BZ7" s="140"/>
      <c r="CA7" s="141"/>
      <c r="CB7" s="142"/>
      <c r="CC7" s="140"/>
      <c r="CD7" s="140"/>
      <c r="CE7" s="140"/>
      <c r="CF7" s="143"/>
      <c r="CG7" s="139"/>
      <c r="CH7" s="140"/>
      <c r="CI7" s="140"/>
      <c r="CJ7" s="140"/>
      <c r="CK7" s="141"/>
      <c r="CL7" s="142"/>
      <c r="CM7" s="140"/>
      <c r="CN7" s="140"/>
      <c r="CO7" s="140"/>
      <c r="CP7" s="143"/>
      <c r="CQ7" s="163"/>
      <c r="CR7" s="140"/>
      <c r="CS7" s="140"/>
      <c r="CT7" s="140"/>
      <c r="CU7" s="141"/>
    </row>
    <row r="8" spans="1:99" ht="10.5" customHeight="1" x14ac:dyDescent="0.3">
      <c r="B8" s="128"/>
      <c r="C8" s="129"/>
      <c r="D8" s="73" t="s">
        <v>143</v>
      </c>
      <c r="E8" s="67"/>
      <c r="F8" s="74"/>
      <c r="G8" s="74"/>
      <c r="H8" s="154" t="s">
        <v>152</v>
      </c>
      <c r="I8" s="135"/>
      <c r="J8" s="136"/>
      <c r="K8" s="137"/>
      <c r="L8" s="137"/>
      <c r="M8" s="155">
        <v>43714</v>
      </c>
      <c r="N8" s="155">
        <v>43714</v>
      </c>
      <c r="O8" s="138"/>
      <c r="P8" s="139"/>
      <c r="Q8" s="162"/>
      <c r="R8" s="140"/>
      <c r="S8" s="140"/>
      <c r="T8" s="141"/>
      <c r="U8" s="139"/>
      <c r="V8" s="140"/>
      <c r="W8" s="140"/>
      <c r="X8" s="140"/>
      <c r="Y8" s="141"/>
      <c r="Z8" s="139"/>
      <c r="AA8" s="140"/>
      <c r="AB8" s="140"/>
      <c r="AC8" s="140"/>
      <c r="AD8" s="141"/>
      <c r="AE8" s="142"/>
      <c r="AF8" s="142"/>
      <c r="AG8" s="142"/>
      <c r="AH8" s="142"/>
      <c r="AI8" s="142"/>
      <c r="AJ8" s="142"/>
      <c r="AK8" s="158"/>
      <c r="AL8" s="159"/>
      <c r="AM8" s="159"/>
      <c r="AN8" s="159"/>
      <c r="AO8" s="160"/>
      <c r="AP8" s="161"/>
      <c r="AQ8" s="142"/>
      <c r="AR8" s="142"/>
      <c r="AS8" s="142"/>
      <c r="AT8" s="142"/>
      <c r="AU8" s="139"/>
      <c r="AV8" s="141"/>
      <c r="AW8" s="142"/>
      <c r="AX8" s="140"/>
      <c r="AY8" s="140"/>
      <c r="AZ8" s="140"/>
      <c r="BA8" s="143"/>
      <c r="BB8" s="143"/>
      <c r="BC8" s="139"/>
      <c r="BD8" s="140"/>
      <c r="BE8" s="140"/>
      <c r="BF8" s="140"/>
      <c r="BG8" s="141"/>
      <c r="BH8" s="142"/>
      <c r="BI8" s="140"/>
      <c r="BJ8" s="140"/>
      <c r="BK8" s="140"/>
      <c r="BL8" s="143"/>
      <c r="BM8" s="139"/>
      <c r="BN8" s="140"/>
      <c r="BO8" s="140"/>
      <c r="BP8" s="140"/>
      <c r="BQ8" s="141"/>
      <c r="BR8" s="142"/>
      <c r="BS8" s="142"/>
      <c r="BT8" s="142"/>
      <c r="BU8" s="142"/>
      <c r="BV8" s="142"/>
      <c r="BW8" s="139"/>
      <c r="BX8" s="140"/>
      <c r="BY8" s="140"/>
      <c r="BZ8" s="140"/>
      <c r="CA8" s="141"/>
      <c r="CB8" s="142"/>
      <c r="CC8" s="140"/>
      <c r="CD8" s="140"/>
      <c r="CE8" s="140"/>
      <c r="CF8" s="143"/>
      <c r="CG8" s="139"/>
      <c r="CH8" s="140"/>
      <c r="CI8" s="140"/>
      <c r="CJ8" s="140"/>
      <c r="CK8" s="141"/>
      <c r="CL8" s="142"/>
      <c r="CM8" s="140"/>
      <c r="CN8" s="140"/>
      <c r="CO8" s="140"/>
      <c r="CP8" s="143"/>
      <c r="CQ8" s="163"/>
      <c r="CR8" s="140"/>
      <c r="CS8" s="140"/>
      <c r="CT8" s="140"/>
      <c r="CU8" s="141"/>
    </row>
    <row r="9" spans="1:99" ht="10.5" customHeight="1" x14ac:dyDescent="0.3">
      <c r="B9" s="128"/>
      <c r="C9" s="129"/>
      <c r="D9" s="73" t="s">
        <v>144</v>
      </c>
      <c r="E9" s="67"/>
      <c r="F9" s="74"/>
      <c r="G9" s="74"/>
      <c r="H9" s="154" t="s">
        <v>153</v>
      </c>
      <c r="I9" s="167" t="s">
        <v>156</v>
      </c>
      <c r="J9" s="136"/>
      <c r="K9" s="137"/>
      <c r="L9" s="137"/>
      <c r="M9" s="156">
        <v>43714</v>
      </c>
      <c r="N9" s="166">
        <v>43715</v>
      </c>
      <c r="O9" s="138"/>
      <c r="P9" s="139"/>
      <c r="Q9" s="162"/>
      <c r="R9" s="162"/>
      <c r="S9" s="140"/>
      <c r="T9" s="141"/>
      <c r="U9" s="139"/>
      <c r="V9" s="140"/>
      <c r="W9" s="140"/>
      <c r="X9" s="140"/>
      <c r="Y9" s="141"/>
      <c r="Z9" s="139"/>
      <c r="AA9" s="140"/>
      <c r="AB9" s="140"/>
      <c r="AC9" s="140"/>
      <c r="AD9" s="141"/>
      <c r="AE9" s="142"/>
      <c r="AF9" s="142"/>
      <c r="AG9" s="142"/>
      <c r="AH9" s="142"/>
      <c r="AI9" s="142"/>
      <c r="AJ9" s="142"/>
      <c r="AK9" s="158"/>
      <c r="AL9" s="159"/>
      <c r="AM9" s="159"/>
      <c r="AN9" s="159"/>
      <c r="AO9" s="160"/>
      <c r="AP9" s="161"/>
      <c r="AQ9" s="142"/>
      <c r="AR9" s="142"/>
      <c r="AS9" s="142"/>
      <c r="AT9" s="142"/>
      <c r="AU9" s="139"/>
      <c r="AV9" s="141"/>
      <c r="AW9" s="142"/>
      <c r="AX9" s="140"/>
      <c r="AY9" s="140"/>
      <c r="AZ9" s="140"/>
      <c r="BA9" s="143"/>
      <c r="BB9" s="143"/>
      <c r="BC9" s="139"/>
      <c r="BD9" s="140"/>
      <c r="BE9" s="140"/>
      <c r="BF9" s="140"/>
      <c r="BG9" s="141"/>
      <c r="BH9" s="142"/>
      <c r="BI9" s="140"/>
      <c r="BJ9" s="140"/>
      <c r="BK9" s="140"/>
      <c r="BL9" s="143"/>
      <c r="BM9" s="139"/>
      <c r="BN9" s="140"/>
      <c r="BO9" s="140"/>
      <c r="BP9" s="140"/>
      <c r="BQ9" s="141"/>
      <c r="BR9" s="142"/>
      <c r="BS9" s="142"/>
      <c r="BT9" s="142"/>
      <c r="BU9" s="142"/>
      <c r="BV9" s="142"/>
      <c r="BW9" s="139"/>
      <c r="BX9" s="140"/>
      <c r="BY9" s="140"/>
      <c r="BZ9" s="140"/>
      <c r="CA9" s="141"/>
      <c r="CB9" s="142"/>
      <c r="CC9" s="140"/>
      <c r="CD9" s="140"/>
      <c r="CE9" s="140"/>
      <c r="CF9" s="143"/>
      <c r="CG9" s="139"/>
      <c r="CH9" s="140"/>
      <c r="CI9" s="140"/>
      <c r="CJ9" s="140"/>
      <c r="CK9" s="141"/>
      <c r="CL9" s="142"/>
      <c r="CM9" s="140"/>
      <c r="CN9" s="140"/>
      <c r="CO9" s="140"/>
      <c r="CP9" s="143"/>
      <c r="CQ9" s="163"/>
      <c r="CR9" s="140"/>
      <c r="CS9" s="140"/>
      <c r="CT9" s="140"/>
      <c r="CU9" s="141"/>
    </row>
    <row r="10" spans="1:99" ht="10.5" customHeight="1" x14ac:dyDescent="0.3">
      <c r="B10" s="128"/>
      <c r="C10" s="129"/>
      <c r="D10" s="73" t="s">
        <v>154</v>
      </c>
      <c r="E10" s="67"/>
      <c r="F10" s="168"/>
      <c r="G10" s="74"/>
      <c r="H10" s="154" t="s">
        <v>151</v>
      </c>
      <c r="I10" s="167" t="s">
        <v>157</v>
      </c>
      <c r="J10" s="136"/>
      <c r="K10" s="137"/>
      <c r="L10" s="137"/>
      <c r="M10" s="166">
        <v>43715</v>
      </c>
      <c r="N10" s="166">
        <v>43716</v>
      </c>
      <c r="O10" s="138"/>
      <c r="P10" s="139"/>
      <c r="Q10" s="140"/>
      <c r="R10" s="162"/>
      <c r="S10" s="162"/>
      <c r="T10" s="141"/>
      <c r="U10" s="139"/>
      <c r="V10" s="140"/>
      <c r="W10" s="140"/>
      <c r="X10" s="140"/>
      <c r="Y10" s="141"/>
      <c r="Z10" s="139"/>
      <c r="AA10" s="140"/>
      <c r="AB10" s="140"/>
      <c r="AC10" s="140"/>
      <c r="AD10" s="141"/>
      <c r="AE10" s="142"/>
      <c r="AF10" s="142"/>
      <c r="AG10" s="142"/>
      <c r="AH10" s="142"/>
      <c r="AI10" s="142"/>
      <c r="AJ10" s="142"/>
      <c r="AK10" s="158"/>
      <c r="AL10" s="159"/>
      <c r="AM10" s="159"/>
      <c r="AN10" s="159"/>
      <c r="AO10" s="160"/>
      <c r="AP10" s="161"/>
      <c r="AQ10" s="142"/>
      <c r="AR10" s="142"/>
      <c r="AS10" s="142"/>
      <c r="AT10" s="142"/>
      <c r="AU10" s="139"/>
      <c r="AV10" s="141"/>
      <c r="AW10" s="142"/>
      <c r="AX10" s="140"/>
      <c r="AY10" s="140"/>
      <c r="AZ10" s="140"/>
      <c r="BA10" s="143"/>
      <c r="BB10" s="143"/>
      <c r="BC10" s="139"/>
      <c r="BD10" s="140"/>
      <c r="BE10" s="140"/>
      <c r="BF10" s="140"/>
      <c r="BG10" s="141"/>
      <c r="BH10" s="142"/>
      <c r="BI10" s="140"/>
      <c r="BJ10" s="140"/>
      <c r="BK10" s="140"/>
      <c r="BL10" s="143"/>
      <c r="BM10" s="139"/>
      <c r="BN10" s="140"/>
      <c r="BO10" s="140"/>
      <c r="BP10" s="140"/>
      <c r="BQ10" s="141"/>
      <c r="BR10" s="142"/>
      <c r="BS10" s="142"/>
      <c r="BT10" s="142"/>
      <c r="BU10" s="142"/>
      <c r="BV10" s="142"/>
      <c r="BW10" s="139"/>
      <c r="BX10" s="140"/>
      <c r="BY10" s="140"/>
      <c r="BZ10" s="140"/>
      <c r="CA10" s="141"/>
      <c r="CB10" s="142"/>
      <c r="CC10" s="140"/>
      <c r="CD10" s="140"/>
      <c r="CE10" s="140"/>
      <c r="CF10" s="143"/>
      <c r="CG10" s="139"/>
      <c r="CH10" s="140"/>
      <c r="CI10" s="140"/>
      <c r="CJ10" s="140"/>
      <c r="CK10" s="141"/>
      <c r="CL10" s="142"/>
      <c r="CM10" s="140"/>
      <c r="CN10" s="140"/>
      <c r="CO10" s="140"/>
      <c r="CP10" s="143"/>
      <c r="CQ10" s="163"/>
      <c r="CR10" s="140"/>
      <c r="CS10" s="140"/>
      <c r="CT10" s="140"/>
      <c r="CU10" s="141"/>
    </row>
    <row r="11" spans="1:99" ht="10.5" customHeight="1" x14ac:dyDescent="0.3">
      <c r="B11" s="128"/>
      <c r="C11" s="129"/>
      <c r="D11" s="73" t="s">
        <v>158</v>
      </c>
      <c r="E11" s="67"/>
      <c r="F11" s="169"/>
      <c r="G11" s="74"/>
      <c r="H11" s="154" t="s">
        <v>159</v>
      </c>
      <c r="I11" s="167"/>
      <c r="J11" s="136"/>
      <c r="K11" s="137"/>
      <c r="L11" s="137"/>
      <c r="M11" s="166">
        <v>43718</v>
      </c>
      <c r="N11" s="166">
        <v>43718</v>
      </c>
      <c r="O11" s="138"/>
      <c r="P11" s="139"/>
      <c r="Q11" s="140"/>
      <c r="R11" s="164"/>
      <c r="S11" s="164"/>
      <c r="T11" s="141"/>
      <c r="U11" s="165"/>
      <c r="V11" s="140"/>
      <c r="W11" s="140"/>
      <c r="X11" s="140"/>
      <c r="Y11" s="141"/>
      <c r="Z11" s="139"/>
      <c r="AA11" s="140"/>
      <c r="AB11" s="140"/>
      <c r="AC11" s="140"/>
      <c r="AD11" s="141"/>
      <c r="AE11" s="142"/>
      <c r="AF11" s="142"/>
      <c r="AG11" s="142"/>
      <c r="AH11" s="142"/>
      <c r="AI11" s="142"/>
      <c r="AJ11" s="142"/>
      <c r="AK11" s="158"/>
      <c r="AL11" s="159"/>
      <c r="AM11" s="159"/>
      <c r="AN11" s="159"/>
      <c r="AO11" s="160"/>
      <c r="AP11" s="161"/>
      <c r="AQ11" s="142"/>
      <c r="AR11" s="142"/>
      <c r="AS11" s="142"/>
      <c r="AT11" s="142"/>
      <c r="AU11" s="139"/>
      <c r="AV11" s="141"/>
      <c r="AW11" s="142"/>
      <c r="AX11" s="140"/>
      <c r="AY11" s="140"/>
      <c r="AZ11" s="140"/>
      <c r="BA11" s="143"/>
      <c r="BB11" s="143"/>
      <c r="BC11" s="139"/>
      <c r="BD11" s="140"/>
      <c r="BE11" s="140"/>
      <c r="BF11" s="140"/>
      <c r="BG11" s="141"/>
      <c r="BH11" s="142"/>
      <c r="BI11" s="140"/>
      <c r="BJ11" s="140"/>
      <c r="BK11" s="140"/>
      <c r="BL11" s="143"/>
      <c r="BM11" s="139"/>
      <c r="BN11" s="140"/>
      <c r="BO11" s="140"/>
      <c r="BP11" s="140"/>
      <c r="BQ11" s="141"/>
      <c r="BR11" s="142"/>
      <c r="BS11" s="142"/>
      <c r="BT11" s="142"/>
      <c r="BU11" s="142"/>
      <c r="BV11" s="142"/>
      <c r="BW11" s="139"/>
      <c r="BX11" s="140"/>
      <c r="BY11" s="140"/>
      <c r="BZ11" s="140"/>
      <c r="CA11" s="141"/>
      <c r="CB11" s="142"/>
      <c r="CC11" s="140"/>
      <c r="CD11" s="140"/>
      <c r="CE11" s="140"/>
      <c r="CF11" s="143"/>
      <c r="CG11" s="139"/>
      <c r="CH11" s="140"/>
      <c r="CI11" s="140"/>
      <c r="CJ11" s="140"/>
      <c r="CK11" s="141"/>
      <c r="CL11" s="142"/>
      <c r="CM11" s="140"/>
      <c r="CN11" s="140"/>
      <c r="CO11" s="140"/>
      <c r="CP11" s="143"/>
      <c r="CQ11" s="163"/>
      <c r="CR11" s="140"/>
      <c r="CS11" s="140"/>
      <c r="CT11" s="140"/>
      <c r="CU11" s="141"/>
    </row>
    <row r="12" spans="1:99" ht="10.5" customHeight="1" x14ac:dyDescent="0.3">
      <c r="B12" s="128"/>
      <c r="C12" s="129"/>
      <c r="D12" s="73" t="s">
        <v>164</v>
      </c>
      <c r="E12" s="67"/>
      <c r="F12" s="74"/>
      <c r="G12" s="74"/>
      <c r="H12" s="154" t="s">
        <v>160</v>
      </c>
      <c r="I12" s="167"/>
      <c r="J12" s="136"/>
      <c r="K12" s="137"/>
      <c r="L12" s="137"/>
      <c r="M12" s="166">
        <v>43725</v>
      </c>
      <c r="N12" s="166">
        <v>43726</v>
      </c>
      <c r="O12" s="138"/>
      <c r="P12" s="139"/>
      <c r="Q12" s="140"/>
      <c r="R12" s="164"/>
      <c r="S12" s="164"/>
      <c r="T12" s="141"/>
      <c r="U12" s="139"/>
      <c r="V12" s="164"/>
      <c r="W12" s="164"/>
      <c r="X12" s="140"/>
      <c r="Y12" s="141"/>
      <c r="Z12" s="165"/>
      <c r="AA12" s="162"/>
      <c r="AB12" s="140"/>
      <c r="AC12" s="140"/>
      <c r="AD12" s="141"/>
      <c r="AE12" s="142"/>
      <c r="AF12" s="142"/>
      <c r="AG12" s="142"/>
      <c r="AH12" s="142"/>
      <c r="AI12" s="142"/>
      <c r="AJ12" s="142"/>
      <c r="AK12" s="158"/>
      <c r="AL12" s="159"/>
      <c r="AM12" s="159"/>
      <c r="AN12" s="159"/>
      <c r="AO12" s="160"/>
      <c r="AP12" s="161"/>
      <c r="AQ12" s="142"/>
      <c r="AR12" s="142"/>
      <c r="AS12" s="142"/>
      <c r="AT12" s="142"/>
      <c r="AU12" s="139"/>
      <c r="AV12" s="141"/>
      <c r="AW12" s="142"/>
      <c r="AX12" s="140"/>
      <c r="AY12" s="140"/>
      <c r="AZ12" s="140"/>
      <c r="BA12" s="143"/>
      <c r="BB12" s="143"/>
      <c r="BC12" s="139"/>
      <c r="BD12" s="140"/>
      <c r="BE12" s="140"/>
      <c r="BF12" s="140"/>
      <c r="BG12" s="141"/>
      <c r="BH12" s="142"/>
      <c r="BI12" s="140"/>
      <c r="BJ12" s="140"/>
      <c r="BK12" s="140"/>
      <c r="BL12" s="143"/>
      <c r="BM12" s="139"/>
      <c r="BN12" s="140"/>
      <c r="BO12" s="140"/>
      <c r="BP12" s="140"/>
      <c r="BQ12" s="141"/>
      <c r="BR12" s="142"/>
      <c r="BS12" s="142"/>
      <c r="BT12" s="142"/>
      <c r="BU12" s="142"/>
      <c r="BV12" s="142"/>
      <c r="BW12" s="139"/>
      <c r="BX12" s="140"/>
      <c r="BY12" s="140"/>
      <c r="BZ12" s="140"/>
      <c r="CA12" s="141"/>
      <c r="CB12" s="142"/>
      <c r="CC12" s="140"/>
      <c r="CD12" s="140"/>
      <c r="CE12" s="140"/>
      <c r="CF12" s="143"/>
      <c r="CG12" s="139"/>
      <c r="CH12" s="140"/>
      <c r="CI12" s="140"/>
      <c r="CJ12" s="140"/>
      <c r="CK12" s="141"/>
      <c r="CL12" s="142"/>
      <c r="CM12" s="140"/>
      <c r="CN12" s="140"/>
      <c r="CO12" s="140"/>
      <c r="CP12" s="143"/>
      <c r="CQ12" s="163"/>
      <c r="CR12" s="140"/>
      <c r="CS12" s="140"/>
      <c r="CT12" s="140"/>
      <c r="CU12" s="141"/>
    </row>
    <row r="13" spans="1:99" ht="10.5" customHeight="1" x14ac:dyDescent="0.3">
      <c r="B13" s="128"/>
      <c r="C13" s="129"/>
      <c r="D13" s="73" t="s">
        <v>162</v>
      </c>
      <c r="E13" s="67"/>
      <c r="F13" s="74"/>
      <c r="G13" s="74"/>
      <c r="H13" s="154" t="s">
        <v>159</v>
      </c>
      <c r="I13" s="167" t="s">
        <v>161</v>
      </c>
      <c r="J13" s="136"/>
      <c r="K13" s="137"/>
      <c r="L13" s="137"/>
      <c r="M13" s="166">
        <v>43726</v>
      </c>
      <c r="N13" s="166">
        <v>43726</v>
      </c>
      <c r="O13" s="138"/>
      <c r="P13" s="139"/>
      <c r="Q13" s="140"/>
      <c r="R13" s="164"/>
      <c r="S13" s="164"/>
      <c r="T13" s="141"/>
      <c r="U13" s="139"/>
      <c r="V13" s="140"/>
      <c r="W13" s="140"/>
      <c r="X13" s="140"/>
      <c r="Y13" s="141"/>
      <c r="Z13" s="139"/>
      <c r="AA13" s="162"/>
      <c r="AB13" s="140"/>
      <c r="AC13" s="140"/>
      <c r="AD13" s="141"/>
      <c r="AE13" s="142"/>
      <c r="AF13" s="142"/>
      <c r="AG13" s="142"/>
      <c r="AH13" s="142"/>
      <c r="AI13" s="142"/>
      <c r="AJ13" s="142"/>
      <c r="AK13" s="158"/>
      <c r="AL13" s="159"/>
      <c r="AM13" s="159"/>
      <c r="AN13" s="159"/>
      <c r="AO13" s="160"/>
      <c r="AP13" s="161"/>
      <c r="AQ13" s="142"/>
      <c r="AR13" s="142"/>
      <c r="AS13" s="142"/>
      <c r="AT13" s="142"/>
      <c r="AU13" s="139"/>
      <c r="AV13" s="141"/>
      <c r="AW13" s="142"/>
      <c r="AX13" s="140"/>
      <c r="AY13" s="140"/>
      <c r="AZ13" s="140"/>
      <c r="BA13" s="143"/>
      <c r="BB13" s="143"/>
      <c r="BC13" s="139"/>
      <c r="BD13" s="140"/>
      <c r="BE13" s="140"/>
      <c r="BF13" s="140"/>
      <c r="BG13" s="141"/>
      <c r="BH13" s="142"/>
      <c r="BI13" s="140"/>
      <c r="BJ13" s="140"/>
      <c r="BK13" s="140"/>
      <c r="BL13" s="143"/>
      <c r="BM13" s="139"/>
      <c r="BN13" s="140"/>
      <c r="BO13" s="140"/>
      <c r="BP13" s="140"/>
      <c r="BQ13" s="141"/>
      <c r="BR13" s="142"/>
      <c r="BS13" s="142"/>
      <c r="BT13" s="142"/>
      <c r="BU13" s="142"/>
      <c r="BV13" s="142"/>
      <c r="BW13" s="139"/>
      <c r="BX13" s="140"/>
      <c r="BY13" s="140"/>
      <c r="BZ13" s="140"/>
      <c r="CA13" s="141"/>
      <c r="CB13" s="142"/>
      <c r="CC13" s="140"/>
      <c r="CD13" s="140"/>
      <c r="CE13" s="140"/>
      <c r="CF13" s="143"/>
      <c r="CG13" s="139"/>
      <c r="CH13" s="140"/>
      <c r="CI13" s="140"/>
      <c r="CJ13" s="140"/>
      <c r="CK13" s="141"/>
      <c r="CL13" s="142"/>
      <c r="CM13" s="140"/>
      <c r="CN13" s="140"/>
      <c r="CO13" s="140"/>
      <c r="CP13" s="143"/>
      <c r="CQ13" s="163"/>
      <c r="CR13" s="140"/>
      <c r="CS13" s="140"/>
      <c r="CT13" s="140"/>
      <c r="CU13" s="141"/>
    </row>
    <row r="14" spans="1:99" ht="10.5" customHeight="1" x14ac:dyDescent="0.3">
      <c r="B14" s="128"/>
      <c r="C14" s="129"/>
      <c r="D14" s="73" t="s">
        <v>165</v>
      </c>
      <c r="E14" s="67"/>
      <c r="F14" s="74"/>
      <c r="G14" s="74"/>
      <c r="H14" s="154" t="s">
        <v>163</v>
      </c>
      <c r="I14" s="167"/>
      <c r="J14" s="136"/>
      <c r="K14" s="137"/>
      <c r="L14" s="137"/>
      <c r="M14" s="166">
        <v>43727</v>
      </c>
      <c r="N14" s="166">
        <v>43729</v>
      </c>
      <c r="O14" s="138"/>
      <c r="P14" s="139"/>
      <c r="Q14" s="140"/>
      <c r="R14" s="164"/>
      <c r="S14" s="164"/>
      <c r="T14" s="141"/>
      <c r="U14" s="139"/>
      <c r="V14" s="140"/>
      <c r="W14" s="140"/>
      <c r="X14" s="140"/>
      <c r="Y14" s="141"/>
      <c r="Z14" s="139"/>
      <c r="AA14" s="164"/>
      <c r="AB14" s="162"/>
      <c r="AC14" s="162"/>
      <c r="AD14" s="175"/>
      <c r="AE14" s="142"/>
      <c r="AF14" s="142"/>
      <c r="AG14" s="142"/>
      <c r="AH14" s="142"/>
      <c r="AI14" s="142"/>
      <c r="AJ14" s="142"/>
      <c r="AK14" s="158"/>
      <c r="AL14" s="159"/>
      <c r="AM14" s="159"/>
      <c r="AN14" s="159"/>
      <c r="AO14" s="160"/>
      <c r="AP14" s="161"/>
      <c r="AQ14" s="142"/>
      <c r="AR14" s="142"/>
      <c r="AS14" s="142"/>
      <c r="AT14" s="142"/>
      <c r="AU14" s="139"/>
      <c r="AV14" s="141"/>
      <c r="AW14" s="142"/>
      <c r="AX14" s="140"/>
      <c r="AY14" s="140"/>
      <c r="AZ14" s="140"/>
      <c r="BA14" s="143"/>
      <c r="BB14" s="143"/>
      <c r="BC14" s="139"/>
      <c r="BD14" s="140"/>
      <c r="BE14" s="140"/>
      <c r="BF14" s="140"/>
      <c r="BG14" s="141"/>
      <c r="BH14" s="142"/>
      <c r="BI14" s="140"/>
      <c r="BJ14" s="140"/>
      <c r="BK14" s="140"/>
      <c r="BL14" s="143"/>
      <c r="BM14" s="139"/>
      <c r="BN14" s="140"/>
      <c r="BO14" s="140"/>
      <c r="BP14" s="140"/>
      <c r="BQ14" s="141"/>
      <c r="BR14" s="142"/>
      <c r="BS14" s="142"/>
      <c r="BT14" s="142"/>
      <c r="BU14" s="142"/>
      <c r="BV14" s="142"/>
      <c r="BW14" s="139"/>
      <c r="BX14" s="140"/>
      <c r="BY14" s="140"/>
      <c r="BZ14" s="140"/>
      <c r="CA14" s="141"/>
      <c r="CB14" s="142"/>
      <c r="CC14" s="140"/>
      <c r="CD14" s="140"/>
      <c r="CE14" s="140"/>
      <c r="CF14" s="143"/>
      <c r="CG14" s="139"/>
      <c r="CH14" s="140"/>
      <c r="CI14" s="140"/>
      <c r="CJ14" s="140"/>
      <c r="CK14" s="141"/>
      <c r="CL14" s="142"/>
      <c r="CM14" s="140"/>
      <c r="CN14" s="140"/>
      <c r="CO14" s="140"/>
      <c r="CP14" s="143"/>
      <c r="CQ14" s="163"/>
      <c r="CR14" s="140"/>
      <c r="CS14" s="140"/>
      <c r="CT14" s="140"/>
      <c r="CU14" s="141"/>
    </row>
    <row r="15" spans="1:99" ht="10.5" customHeight="1" x14ac:dyDescent="0.3">
      <c r="B15" s="128"/>
      <c r="C15" s="129"/>
      <c r="D15" s="73" t="s">
        <v>166</v>
      </c>
      <c r="E15" s="67"/>
      <c r="F15" s="74"/>
      <c r="G15" s="74"/>
      <c r="H15" s="154" t="s">
        <v>167</v>
      </c>
      <c r="I15" s="167" t="s">
        <v>168</v>
      </c>
      <c r="J15" s="136"/>
      <c r="K15" s="137"/>
      <c r="L15" s="137"/>
      <c r="M15" s="166">
        <v>43728</v>
      </c>
      <c r="N15" s="166">
        <v>43729</v>
      </c>
      <c r="O15" s="138"/>
      <c r="P15" s="139"/>
      <c r="Q15" s="140"/>
      <c r="R15" s="164"/>
      <c r="S15" s="164"/>
      <c r="T15" s="141"/>
      <c r="U15" s="139"/>
      <c r="V15" s="140"/>
      <c r="W15" s="140"/>
      <c r="X15" s="140"/>
      <c r="Y15" s="141"/>
      <c r="Z15" s="139"/>
      <c r="AA15" s="164"/>
      <c r="AB15" s="140"/>
      <c r="AC15" s="162"/>
      <c r="AD15" s="175"/>
      <c r="AE15" s="142"/>
      <c r="AF15" s="142"/>
      <c r="AG15" s="142"/>
      <c r="AH15" s="142"/>
      <c r="AI15" s="142"/>
      <c r="AJ15" s="142"/>
      <c r="AK15" s="158"/>
      <c r="AL15" s="159"/>
      <c r="AM15" s="159"/>
      <c r="AN15" s="159"/>
      <c r="AO15" s="160"/>
      <c r="AP15" s="161"/>
      <c r="AQ15" s="142"/>
      <c r="AR15" s="142"/>
      <c r="AS15" s="142"/>
      <c r="AT15" s="142"/>
      <c r="AU15" s="139"/>
      <c r="AV15" s="141"/>
      <c r="AW15" s="142"/>
      <c r="AX15" s="140"/>
      <c r="AY15" s="140"/>
      <c r="AZ15" s="140"/>
      <c r="BA15" s="143"/>
      <c r="BB15" s="143"/>
      <c r="BC15" s="139"/>
      <c r="BD15" s="140"/>
      <c r="BE15" s="140"/>
      <c r="BF15" s="140"/>
      <c r="BG15" s="141"/>
      <c r="BH15" s="142"/>
      <c r="BI15" s="140"/>
      <c r="BJ15" s="140"/>
      <c r="BK15" s="140"/>
      <c r="BL15" s="143"/>
      <c r="BM15" s="139"/>
      <c r="BN15" s="140"/>
      <c r="BO15" s="140"/>
      <c r="BP15" s="140"/>
      <c r="BQ15" s="141"/>
      <c r="BR15" s="142"/>
      <c r="BS15" s="142"/>
      <c r="BT15" s="142"/>
      <c r="BU15" s="142"/>
      <c r="BV15" s="142"/>
      <c r="BW15" s="139"/>
      <c r="BX15" s="140"/>
      <c r="BY15" s="140"/>
      <c r="BZ15" s="140"/>
      <c r="CA15" s="141"/>
      <c r="CB15" s="142"/>
      <c r="CC15" s="140"/>
      <c r="CD15" s="140"/>
      <c r="CE15" s="140"/>
      <c r="CF15" s="143"/>
      <c r="CG15" s="139"/>
      <c r="CH15" s="140"/>
      <c r="CI15" s="140"/>
      <c r="CJ15" s="140"/>
      <c r="CK15" s="141"/>
      <c r="CL15" s="142"/>
      <c r="CM15" s="140"/>
      <c r="CN15" s="140"/>
      <c r="CO15" s="140"/>
      <c r="CP15" s="143"/>
      <c r="CQ15" s="163"/>
      <c r="CR15" s="140"/>
      <c r="CS15" s="140"/>
      <c r="CT15" s="140"/>
      <c r="CU15" s="141"/>
    </row>
    <row r="16" spans="1:99" ht="10.5" customHeight="1" x14ac:dyDescent="0.3">
      <c r="B16" s="128"/>
      <c r="C16" s="69" t="s">
        <v>169</v>
      </c>
      <c r="D16" s="73"/>
      <c r="E16" s="67"/>
      <c r="F16" s="74"/>
      <c r="G16" s="74"/>
      <c r="H16" s="154"/>
      <c r="I16" s="167"/>
      <c r="J16" s="136"/>
      <c r="K16" s="137"/>
      <c r="L16" s="137"/>
      <c r="M16" s="166">
        <v>43729</v>
      </c>
      <c r="N16" s="166">
        <v>43772</v>
      </c>
      <c r="O16" s="138"/>
      <c r="P16" s="139"/>
      <c r="Q16" s="140"/>
      <c r="R16" s="164"/>
      <c r="S16" s="164"/>
      <c r="T16" s="141"/>
      <c r="U16" s="139"/>
      <c r="V16" s="140"/>
      <c r="W16" s="140"/>
      <c r="X16" s="140"/>
      <c r="Y16" s="141"/>
      <c r="Z16" s="139"/>
      <c r="AA16" s="164"/>
      <c r="AB16" s="140"/>
      <c r="AC16" s="140"/>
      <c r="AD16" s="175"/>
      <c r="AE16" s="182"/>
      <c r="AF16" s="182"/>
      <c r="AG16" s="182"/>
      <c r="AH16" s="182"/>
      <c r="AI16" s="182"/>
      <c r="AJ16" s="182"/>
      <c r="AK16" s="183"/>
      <c r="AL16" s="184"/>
      <c r="AM16" s="184"/>
      <c r="AN16" s="184"/>
      <c r="AO16" s="190"/>
      <c r="AP16" s="189"/>
      <c r="AQ16" s="182"/>
      <c r="AR16" s="182"/>
      <c r="AS16" s="182"/>
      <c r="AT16" s="182"/>
      <c r="AU16" s="165"/>
      <c r="AV16" s="175"/>
      <c r="AW16" s="182"/>
      <c r="AX16" s="162"/>
      <c r="AY16" s="162"/>
      <c r="AZ16" s="162"/>
      <c r="BA16" s="192"/>
      <c r="BB16" s="192"/>
      <c r="BC16" s="165"/>
      <c r="BD16" s="140"/>
      <c r="BE16" s="140"/>
      <c r="BF16" s="140"/>
      <c r="BG16" s="141"/>
      <c r="BH16" s="142"/>
      <c r="BI16" s="140"/>
      <c r="BJ16" s="140"/>
      <c r="BK16" s="140"/>
      <c r="BL16" s="143"/>
      <c r="BM16" s="139"/>
      <c r="BN16" s="140"/>
      <c r="BO16" s="140"/>
      <c r="BP16" s="140"/>
      <c r="BQ16" s="141"/>
      <c r="BR16" s="142"/>
      <c r="BS16" s="142"/>
      <c r="BT16" s="142"/>
      <c r="BU16" s="142"/>
      <c r="BV16" s="142"/>
      <c r="BW16" s="139"/>
      <c r="BX16" s="140"/>
      <c r="BY16" s="140"/>
      <c r="BZ16" s="140"/>
      <c r="CA16" s="141"/>
      <c r="CB16" s="142"/>
      <c r="CC16" s="140"/>
      <c r="CD16" s="140"/>
      <c r="CE16" s="140"/>
      <c r="CF16" s="143"/>
      <c r="CG16" s="139"/>
      <c r="CH16" s="140"/>
      <c r="CI16" s="140"/>
      <c r="CJ16" s="140"/>
      <c r="CK16" s="141"/>
      <c r="CL16" s="142"/>
      <c r="CM16" s="140"/>
      <c r="CN16" s="140"/>
      <c r="CO16" s="140"/>
      <c r="CP16" s="143"/>
      <c r="CQ16" s="163"/>
      <c r="CR16" s="140"/>
      <c r="CS16" s="140"/>
      <c r="CT16" s="140"/>
      <c r="CU16" s="141"/>
    </row>
    <row r="17" spans="2:99" ht="10.5" customHeight="1" x14ac:dyDescent="0.3">
      <c r="B17" s="128"/>
      <c r="C17" s="69"/>
      <c r="D17" s="73" t="s">
        <v>179</v>
      </c>
      <c r="E17" s="67"/>
      <c r="F17" s="74"/>
      <c r="G17" s="74"/>
      <c r="H17" s="154" t="s">
        <v>163</v>
      </c>
      <c r="I17" s="167"/>
      <c r="J17" s="136"/>
      <c r="K17" s="137"/>
      <c r="L17" s="137"/>
      <c r="M17" s="166">
        <v>43729</v>
      </c>
      <c r="N17" s="166">
        <v>43730</v>
      </c>
      <c r="O17" s="138"/>
      <c r="P17" s="139"/>
      <c r="Q17" s="140"/>
      <c r="R17" s="164"/>
      <c r="S17" s="164"/>
      <c r="T17" s="141"/>
      <c r="U17" s="139"/>
      <c r="V17" s="140"/>
      <c r="W17" s="140"/>
      <c r="X17" s="140"/>
      <c r="Y17" s="141"/>
      <c r="Z17" s="139"/>
      <c r="AA17" s="164"/>
      <c r="AB17" s="140"/>
      <c r="AC17" s="140"/>
      <c r="AD17" s="175"/>
      <c r="AE17" s="182"/>
      <c r="AF17" s="142"/>
      <c r="AG17" s="142"/>
      <c r="AH17" s="142"/>
      <c r="AI17" s="142"/>
      <c r="AJ17" s="142"/>
      <c r="AK17" s="158"/>
      <c r="AL17" s="159"/>
      <c r="AM17" s="159"/>
      <c r="AN17" s="159"/>
      <c r="AO17" s="160"/>
      <c r="AP17" s="161"/>
      <c r="AQ17" s="142"/>
      <c r="AR17" s="142"/>
      <c r="AS17" s="142"/>
      <c r="AT17" s="142"/>
      <c r="AU17" s="139"/>
      <c r="AV17" s="141"/>
      <c r="AW17" s="142"/>
      <c r="AX17" s="140"/>
      <c r="AY17" s="140"/>
      <c r="AZ17" s="140"/>
      <c r="BA17" s="143"/>
      <c r="BB17" s="143"/>
      <c r="BC17" s="139"/>
      <c r="BD17" s="140"/>
      <c r="BE17" s="140"/>
      <c r="BF17" s="140"/>
      <c r="BG17" s="141"/>
      <c r="BH17" s="142"/>
      <c r="BI17" s="140"/>
      <c r="BJ17" s="140"/>
      <c r="BK17" s="140"/>
      <c r="BL17" s="143"/>
      <c r="BM17" s="139"/>
      <c r="BN17" s="140"/>
      <c r="BO17" s="140"/>
      <c r="BP17" s="140"/>
      <c r="BQ17" s="141"/>
      <c r="BR17" s="142"/>
      <c r="BS17" s="142"/>
      <c r="BT17" s="142"/>
      <c r="BU17" s="142"/>
      <c r="BV17" s="142"/>
      <c r="BW17" s="139"/>
      <c r="BX17" s="140"/>
      <c r="BY17" s="140"/>
      <c r="BZ17" s="140"/>
      <c r="CA17" s="141"/>
      <c r="CB17" s="142"/>
      <c r="CC17" s="140"/>
      <c r="CD17" s="140"/>
      <c r="CE17" s="140"/>
      <c r="CF17" s="143"/>
      <c r="CG17" s="139"/>
      <c r="CH17" s="140"/>
      <c r="CI17" s="140"/>
      <c r="CJ17" s="140"/>
      <c r="CK17" s="141"/>
      <c r="CL17" s="142"/>
      <c r="CM17" s="140"/>
      <c r="CN17" s="140"/>
      <c r="CO17" s="140"/>
      <c r="CP17" s="143"/>
      <c r="CQ17" s="163"/>
      <c r="CR17" s="140"/>
      <c r="CS17" s="140"/>
      <c r="CT17" s="140"/>
      <c r="CU17" s="141"/>
    </row>
    <row r="18" spans="2:99" ht="10.5" customHeight="1" x14ac:dyDescent="0.3">
      <c r="B18" s="128"/>
      <c r="C18" s="69"/>
      <c r="D18" s="73" t="s">
        <v>170</v>
      </c>
      <c r="E18" s="67"/>
      <c r="F18" s="74"/>
      <c r="G18" s="74"/>
      <c r="H18" s="154" t="s">
        <v>163</v>
      </c>
      <c r="I18" s="167"/>
      <c r="J18" s="136"/>
      <c r="K18" s="137"/>
      <c r="L18" s="137"/>
      <c r="M18" s="166">
        <v>43730</v>
      </c>
      <c r="N18" s="166">
        <v>43730</v>
      </c>
      <c r="O18" s="138"/>
      <c r="P18" s="139"/>
      <c r="Q18" s="140"/>
      <c r="R18" s="164"/>
      <c r="S18" s="164"/>
      <c r="T18" s="141"/>
      <c r="U18" s="139"/>
      <c r="V18" s="140"/>
      <c r="W18" s="140"/>
      <c r="X18" s="140"/>
      <c r="Y18" s="141"/>
      <c r="Z18" s="139"/>
      <c r="AA18" s="164"/>
      <c r="AB18" s="140"/>
      <c r="AC18" s="140"/>
      <c r="AD18" s="141"/>
      <c r="AE18" s="182"/>
      <c r="AF18" s="142"/>
      <c r="AG18" s="142"/>
      <c r="AH18" s="142"/>
      <c r="AI18" s="142"/>
      <c r="AJ18" s="142"/>
      <c r="AK18" s="158"/>
      <c r="AL18" s="159"/>
      <c r="AM18" s="159"/>
      <c r="AN18" s="159"/>
      <c r="AO18" s="160"/>
      <c r="AP18" s="161"/>
      <c r="AQ18" s="142"/>
      <c r="AR18" s="142"/>
      <c r="AS18" s="142"/>
      <c r="AT18" s="142"/>
      <c r="AU18" s="139"/>
      <c r="AV18" s="141"/>
      <c r="AW18" s="142"/>
      <c r="AX18" s="140"/>
      <c r="AY18" s="140"/>
      <c r="AZ18" s="140"/>
      <c r="BA18" s="143"/>
      <c r="BB18" s="143"/>
      <c r="BC18" s="139"/>
      <c r="BD18" s="140"/>
      <c r="BE18" s="140"/>
      <c r="BF18" s="140"/>
      <c r="BG18" s="141"/>
      <c r="BH18" s="142"/>
      <c r="BI18" s="140"/>
      <c r="BJ18" s="140"/>
      <c r="BK18" s="140"/>
      <c r="BL18" s="143"/>
      <c r="BM18" s="139"/>
      <c r="BN18" s="140"/>
      <c r="BO18" s="140"/>
      <c r="BP18" s="140"/>
      <c r="BQ18" s="141"/>
      <c r="BR18" s="142"/>
      <c r="BS18" s="142"/>
      <c r="BT18" s="142"/>
      <c r="BU18" s="142"/>
      <c r="BV18" s="142"/>
      <c r="BW18" s="139"/>
      <c r="BX18" s="140"/>
      <c r="BY18" s="140"/>
      <c r="BZ18" s="140"/>
      <c r="CA18" s="141"/>
      <c r="CB18" s="142"/>
      <c r="CC18" s="140"/>
      <c r="CD18" s="140"/>
      <c r="CE18" s="140"/>
      <c r="CF18" s="143"/>
      <c r="CG18" s="139"/>
      <c r="CH18" s="140"/>
      <c r="CI18" s="140"/>
      <c r="CJ18" s="140"/>
      <c r="CK18" s="141"/>
      <c r="CL18" s="142"/>
      <c r="CM18" s="140"/>
      <c r="CN18" s="140"/>
      <c r="CO18" s="140"/>
      <c r="CP18" s="143"/>
      <c r="CQ18" s="163"/>
      <c r="CR18" s="140"/>
      <c r="CS18" s="140"/>
      <c r="CT18" s="140"/>
      <c r="CU18" s="141"/>
    </row>
    <row r="19" spans="2:99" ht="10.5" customHeight="1" x14ac:dyDescent="0.3">
      <c r="B19" s="128"/>
      <c r="C19" s="69"/>
      <c r="D19" s="73" t="s">
        <v>171</v>
      </c>
      <c r="E19" s="67"/>
      <c r="F19" s="74"/>
      <c r="G19" s="74"/>
      <c r="H19" s="154" t="s">
        <v>163</v>
      </c>
      <c r="I19" s="167" t="s">
        <v>172</v>
      </c>
      <c r="J19" s="136"/>
      <c r="K19" s="137"/>
      <c r="L19" s="137"/>
      <c r="M19" s="166">
        <v>43732</v>
      </c>
      <c r="N19" s="166">
        <v>43733</v>
      </c>
      <c r="O19" s="138"/>
      <c r="P19" s="139"/>
      <c r="Q19" s="140"/>
      <c r="R19" s="164"/>
      <c r="S19" s="164"/>
      <c r="T19" s="141"/>
      <c r="U19" s="139"/>
      <c r="V19" s="140"/>
      <c r="W19" s="140"/>
      <c r="X19" s="140"/>
      <c r="Y19" s="141"/>
      <c r="Z19" s="139"/>
      <c r="AA19" s="164"/>
      <c r="AB19" s="140"/>
      <c r="AC19" s="140"/>
      <c r="AD19" s="141"/>
      <c r="AE19" s="142"/>
      <c r="AF19" s="182"/>
      <c r="AG19" s="182"/>
      <c r="AH19" s="142"/>
      <c r="AI19" s="142"/>
      <c r="AJ19" s="142"/>
      <c r="AK19" s="158"/>
      <c r="AL19" s="159"/>
      <c r="AM19" s="159"/>
      <c r="AN19" s="159"/>
      <c r="AO19" s="160"/>
      <c r="AP19" s="161"/>
      <c r="AQ19" s="142"/>
      <c r="AR19" s="142"/>
      <c r="AS19" s="142"/>
      <c r="AT19" s="142"/>
      <c r="AU19" s="139"/>
      <c r="AV19" s="141"/>
      <c r="AW19" s="142"/>
      <c r="AX19" s="140"/>
      <c r="AY19" s="140"/>
      <c r="AZ19" s="140"/>
      <c r="BA19" s="143"/>
      <c r="BB19" s="143"/>
      <c r="BC19" s="139"/>
      <c r="BD19" s="140"/>
      <c r="BE19" s="140"/>
      <c r="BF19" s="140"/>
      <c r="BG19" s="141"/>
      <c r="BH19" s="142"/>
      <c r="BI19" s="140"/>
      <c r="BJ19" s="140"/>
      <c r="BK19" s="140"/>
      <c r="BL19" s="143"/>
      <c r="BM19" s="139"/>
      <c r="BN19" s="140"/>
      <c r="BO19" s="140"/>
      <c r="BP19" s="140"/>
      <c r="BQ19" s="141"/>
      <c r="BR19" s="142"/>
      <c r="BS19" s="142"/>
      <c r="BT19" s="142"/>
      <c r="BU19" s="142"/>
      <c r="BV19" s="142"/>
      <c r="BW19" s="139"/>
      <c r="BX19" s="140"/>
      <c r="BY19" s="140"/>
      <c r="BZ19" s="140"/>
      <c r="CA19" s="141"/>
      <c r="CB19" s="142"/>
      <c r="CC19" s="140"/>
      <c r="CD19" s="140"/>
      <c r="CE19" s="140"/>
      <c r="CF19" s="143"/>
      <c r="CG19" s="139"/>
      <c r="CH19" s="140"/>
      <c r="CI19" s="140"/>
      <c r="CJ19" s="140"/>
      <c r="CK19" s="141"/>
      <c r="CL19" s="142"/>
      <c r="CM19" s="140"/>
      <c r="CN19" s="140"/>
      <c r="CO19" s="140"/>
      <c r="CP19" s="143"/>
      <c r="CQ19" s="163"/>
      <c r="CR19" s="140"/>
      <c r="CS19" s="140"/>
      <c r="CT19" s="140"/>
      <c r="CU19" s="141"/>
    </row>
    <row r="20" spans="2:99" ht="10.5" customHeight="1" x14ac:dyDescent="0.3">
      <c r="B20" s="128"/>
      <c r="C20" s="129"/>
      <c r="D20" s="73" t="s">
        <v>173</v>
      </c>
      <c r="E20" s="67"/>
      <c r="F20" s="74"/>
      <c r="G20" s="74"/>
      <c r="H20" s="154" t="s">
        <v>174</v>
      </c>
      <c r="I20" s="167"/>
      <c r="J20" s="136"/>
      <c r="K20" s="137"/>
      <c r="L20" s="137"/>
      <c r="M20" s="166">
        <v>43734</v>
      </c>
      <c r="N20" s="166">
        <v>43734</v>
      </c>
      <c r="O20" s="138"/>
      <c r="P20" s="139"/>
      <c r="Q20" s="140"/>
      <c r="R20" s="164"/>
      <c r="S20" s="164"/>
      <c r="T20" s="141"/>
      <c r="U20" s="139"/>
      <c r="V20" s="140"/>
      <c r="W20" s="140"/>
      <c r="X20" s="140"/>
      <c r="Y20" s="141"/>
      <c r="Z20" s="139"/>
      <c r="AA20" s="164"/>
      <c r="AB20" s="140"/>
      <c r="AC20" s="140"/>
      <c r="AD20" s="141"/>
      <c r="AE20" s="142"/>
      <c r="AF20" s="142"/>
      <c r="AG20" s="142"/>
      <c r="AH20" s="182"/>
      <c r="AI20" s="142"/>
      <c r="AJ20" s="142"/>
      <c r="AK20" s="158"/>
      <c r="AL20" s="159"/>
      <c r="AM20" s="159"/>
      <c r="AN20" s="159"/>
      <c r="AO20" s="160"/>
      <c r="AP20" s="161"/>
      <c r="AQ20" s="142"/>
      <c r="AR20" s="142"/>
      <c r="AS20" s="142"/>
      <c r="AT20" s="142"/>
      <c r="AU20" s="139"/>
      <c r="AV20" s="141"/>
      <c r="AW20" s="142"/>
      <c r="AX20" s="140"/>
      <c r="AY20" s="140"/>
      <c r="AZ20" s="140"/>
      <c r="BA20" s="143"/>
      <c r="BB20" s="143"/>
      <c r="BC20" s="139"/>
      <c r="BD20" s="140"/>
      <c r="BE20" s="140"/>
      <c r="BF20" s="140"/>
      <c r="BG20" s="141"/>
      <c r="BH20" s="142"/>
      <c r="BI20" s="140"/>
      <c r="BJ20" s="140"/>
      <c r="BK20" s="140"/>
      <c r="BL20" s="143"/>
      <c r="BM20" s="139"/>
      <c r="BN20" s="140"/>
      <c r="BO20" s="140"/>
      <c r="BP20" s="140"/>
      <c r="BQ20" s="141"/>
      <c r="BR20" s="142"/>
      <c r="BS20" s="142"/>
      <c r="BT20" s="142"/>
      <c r="BU20" s="142"/>
      <c r="BV20" s="142"/>
      <c r="BW20" s="139"/>
      <c r="BX20" s="140"/>
      <c r="BY20" s="140"/>
      <c r="BZ20" s="140"/>
      <c r="CA20" s="141"/>
      <c r="CB20" s="142"/>
      <c r="CC20" s="140"/>
      <c r="CD20" s="140"/>
      <c r="CE20" s="140"/>
      <c r="CF20" s="143"/>
      <c r="CG20" s="139"/>
      <c r="CH20" s="140"/>
      <c r="CI20" s="140"/>
      <c r="CJ20" s="140"/>
      <c r="CK20" s="141"/>
      <c r="CL20" s="142"/>
      <c r="CM20" s="140"/>
      <c r="CN20" s="140"/>
      <c r="CO20" s="140"/>
      <c r="CP20" s="143"/>
      <c r="CQ20" s="163"/>
      <c r="CR20" s="140"/>
      <c r="CS20" s="140"/>
      <c r="CT20" s="140"/>
      <c r="CU20" s="141"/>
    </row>
    <row r="21" spans="2:99" ht="10.5" customHeight="1" x14ac:dyDescent="0.3">
      <c r="B21" s="128"/>
      <c r="C21" s="129"/>
      <c r="D21" s="73" t="s">
        <v>175</v>
      </c>
      <c r="E21" s="67"/>
      <c r="F21" s="74"/>
      <c r="G21" s="74"/>
      <c r="H21" s="154" t="s">
        <v>176</v>
      </c>
      <c r="I21" s="167" t="s">
        <v>177</v>
      </c>
      <c r="J21" s="136"/>
      <c r="K21" s="137"/>
      <c r="L21" s="137"/>
      <c r="M21" s="166">
        <v>43729</v>
      </c>
      <c r="N21" s="166">
        <v>43739</v>
      </c>
      <c r="O21" s="138"/>
      <c r="P21" s="139"/>
      <c r="Q21" s="140"/>
      <c r="R21" s="164"/>
      <c r="S21" s="164"/>
      <c r="T21" s="141"/>
      <c r="U21" s="139"/>
      <c r="V21" s="140"/>
      <c r="W21" s="140"/>
      <c r="X21" s="140"/>
      <c r="Y21" s="141"/>
      <c r="Z21" s="139"/>
      <c r="AA21" s="164"/>
      <c r="AB21" s="140"/>
      <c r="AC21" s="140"/>
      <c r="AD21" s="175"/>
      <c r="AE21" s="182"/>
      <c r="AF21" s="182"/>
      <c r="AG21" s="182"/>
      <c r="AH21" s="182"/>
      <c r="AI21" s="182"/>
      <c r="AJ21" s="182"/>
      <c r="AK21" s="183"/>
      <c r="AL21" s="159"/>
      <c r="AM21" s="159"/>
      <c r="AN21" s="159"/>
      <c r="AO21" s="160"/>
      <c r="AP21" s="161"/>
      <c r="AQ21" s="142"/>
      <c r="AR21" s="142"/>
      <c r="AS21" s="142"/>
      <c r="AT21" s="142"/>
      <c r="AU21" s="139"/>
      <c r="AV21" s="141"/>
      <c r="AW21" s="142"/>
      <c r="AX21" s="140"/>
      <c r="AY21" s="140"/>
      <c r="AZ21" s="140"/>
      <c r="BA21" s="143"/>
      <c r="BB21" s="143"/>
      <c r="BC21" s="139"/>
      <c r="BD21" s="140"/>
      <c r="BE21" s="140"/>
      <c r="BF21" s="140"/>
      <c r="BG21" s="141"/>
      <c r="BH21" s="142"/>
      <c r="BI21" s="140"/>
      <c r="BJ21" s="140"/>
      <c r="BK21" s="140"/>
      <c r="BL21" s="143"/>
      <c r="BM21" s="139"/>
      <c r="BN21" s="140"/>
      <c r="BO21" s="140"/>
      <c r="BP21" s="140"/>
      <c r="BQ21" s="141"/>
      <c r="BR21" s="142"/>
      <c r="BS21" s="142"/>
      <c r="BT21" s="142"/>
      <c r="BU21" s="142"/>
      <c r="BV21" s="142"/>
      <c r="BW21" s="139"/>
      <c r="BX21" s="140"/>
      <c r="BY21" s="140"/>
      <c r="BZ21" s="140"/>
      <c r="CA21" s="141"/>
      <c r="CB21" s="142"/>
      <c r="CC21" s="140"/>
      <c r="CD21" s="140"/>
      <c r="CE21" s="140"/>
      <c r="CF21" s="143"/>
      <c r="CG21" s="139"/>
      <c r="CH21" s="140"/>
      <c r="CI21" s="140"/>
      <c r="CJ21" s="140"/>
      <c r="CK21" s="141"/>
      <c r="CL21" s="142"/>
      <c r="CM21" s="140"/>
      <c r="CN21" s="140"/>
      <c r="CO21" s="140"/>
      <c r="CP21" s="143"/>
      <c r="CQ21" s="163"/>
      <c r="CR21" s="140"/>
      <c r="CS21" s="140"/>
      <c r="CT21" s="140"/>
      <c r="CU21" s="141"/>
    </row>
    <row r="22" spans="2:99" ht="10.5" customHeight="1" x14ac:dyDescent="0.3">
      <c r="B22" s="128"/>
      <c r="C22" s="129"/>
      <c r="D22" s="73" t="s">
        <v>178</v>
      </c>
      <c r="E22" s="67"/>
      <c r="F22" s="74"/>
      <c r="G22" s="74"/>
      <c r="H22" s="154" t="s">
        <v>176</v>
      </c>
      <c r="I22" s="167"/>
      <c r="J22" s="136"/>
      <c r="K22" s="137"/>
      <c r="L22" s="137"/>
      <c r="M22" s="166">
        <v>43745</v>
      </c>
      <c r="N22" s="166">
        <v>43745</v>
      </c>
      <c r="O22" s="138"/>
      <c r="P22" s="139"/>
      <c r="Q22" s="140"/>
      <c r="R22" s="164"/>
      <c r="S22" s="164"/>
      <c r="T22" s="141"/>
      <c r="U22" s="139"/>
      <c r="V22" s="140"/>
      <c r="W22" s="140"/>
      <c r="X22" s="140"/>
      <c r="Y22" s="141"/>
      <c r="Z22" s="139"/>
      <c r="AA22" s="164"/>
      <c r="AB22" s="140"/>
      <c r="AC22" s="140"/>
      <c r="AD22" s="141"/>
      <c r="AE22" s="142"/>
      <c r="AF22" s="142"/>
      <c r="AG22" s="142"/>
      <c r="AH22" s="142"/>
      <c r="AI22" s="142"/>
      <c r="AJ22" s="142"/>
      <c r="AK22" s="158"/>
      <c r="AL22" s="159"/>
      <c r="AM22" s="159"/>
      <c r="AN22" s="159"/>
      <c r="AO22" s="160"/>
      <c r="AP22" s="189"/>
      <c r="AQ22" s="142"/>
      <c r="AR22" s="142"/>
      <c r="AS22" s="142"/>
      <c r="AT22" s="142"/>
      <c r="AU22" s="139"/>
      <c r="AV22" s="141"/>
      <c r="AW22" s="142"/>
      <c r="AX22" s="140"/>
      <c r="AY22" s="140"/>
      <c r="AZ22" s="140"/>
      <c r="BA22" s="143"/>
      <c r="BB22" s="143"/>
      <c r="BC22" s="139"/>
      <c r="BD22" s="140"/>
      <c r="BE22" s="140"/>
      <c r="BF22" s="140"/>
      <c r="BG22" s="141"/>
      <c r="BH22" s="142"/>
      <c r="BI22" s="140"/>
      <c r="BJ22" s="140"/>
      <c r="BK22" s="140"/>
      <c r="BL22" s="143"/>
      <c r="BM22" s="139"/>
      <c r="BN22" s="140"/>
      <c r="BO22" s="140"/>
      <c r="BP22" s="140"/>
      <c r="BQ22" s="141"/>
      <c r="BR22" s="142"/>
      <c r="BS22" s="142"/>
      <c r="BT22" s="142"/>
      <c r="BU22" s="142"/>
      <c r="BV22" s="142"/>
      <c r="BW22" s="139"/>
      <c r="BX22" s="140"/>
      <c r="BY22" s="140"/>
      <c r="BZ22" s="140"/>
      <c r="CA22" s="141"/>
      <c r="CB22" s="142"/>
      <c r="CC22" s="140"/>
      <c r="CD22" s="140"/>
      <c r="CE22" s="140"/>
      <c r="CF22" s="143"/>
      <c r="CG22" s="139"/>
      <c r="CH22" s="140"/>
      <c r="CI22" s="140"/>
      <c r="CJ22" s="140"/>
      <c r="CK22" s="141"/>
      <c r="CL22" s="142"/>
      <c r="CM22" s="140"/>
      <c r="CN22" s="140"/>
      <c r="CO22" s="140"/>
      <c r="CP22" s="143"/>
      <c r="CQ22" s="163"/>
      <c r="CR22" s="140"/>
      <c r="CS22" s="140"/>
      <c r="CT22" s="140"/>
      <c r="CU22" s="141"/>
    </row>
    <row r="23" spans="2:99" ht="10.5" customHeight="1" x14ac:dyDescent="0.3">
      <c r="B23" s="128"/>
      <c r="C23" s="129"/>
      <c r="D23" s="73" t="s">
        <v>185</v>
      </c>
      <c r="E23" s="67"/>
      <c r="F23" s="74"/>
      <c r="G23" s="74"/>
      <c r="H23" s="154" t="s">
        <v>180</v>
      </c>
      <c r="I23" s="167" t="s">
        <v>181</v>
      </c>
      <c r="J23" s="136"/>
      <c r="K23" s="137"/>
      <c r="L23" s="137"/>
      <c r="M23" s="166">
        <v>43735</v>
      </c>
      <c r="N23" s="166">
        <v>43737</v>
      </c>
      <c r="O23" s="138"/>
      <c r="P23" s="139"/>
      <c r="Q23" s="140"/>
      <c r="R23" s="164"/>
      <c r="S23" s="164"/>
      <c r="T23" s="141"/>
      <c r="U23" s="139"/>
      <c r="V23" s="140"/>
      <c r="W23" s="140"/>
      <c r="X23" s="140"/>
      <c r="Y23" s="141"/>
      <c r="Z23" s="139"/>
      <c r="AA23" s="164"/>
      <c r="AB23" s="140"/>
      <c r="AC23" s="140"/>
      <c r="AD23" s="141"/>
      <c r="AE23" s="142"/>
      <c r="AF23" s="142"/>
      <c r="AG23" s="142"/>
      <c r="AH23" s="142"/>
      <c r="AI23" s="187"/>
      <c r="AJ23" s="187"/>
      <c r="AK23" s="158"/>
      <c r="AL23" s="159"/>
      <c r="AM23" s="159"/>
      <c r="AN23" s="159"/>
      <c r="AO23" s="160"/>
      <c r="AP23" s="161"/>
      <c r="AQ23" s="142"/>
      <c r="AR23" s="142"/>
      <c r="AS23" s="142"/>
      <c r="AT23" s="142"/>
      <c r="AU23" s="139"/>
      <c r="AV23" s="141"/>
      <c r="AW23" s="142"/>
      <c r="AX23" s="140"/>
      <c r="AY23" s="140"/>
      <c r="AZ23" s="140"/>
      <c r="BA23" s="143"/>
      <c r="BB23" s="143"/>
      <c r="BC23" s="139"/>
      <c r="BD23" s="140"/>
      <c r="BE23" s="140"/>
      <c r="BF23" s="140"/>
      <c r="BG23" s="141"/>
      <c r="BH23" s="142"/>
      <c r="BI23" s="140"/>
      <c r="BJ23" s="140"/>
      <c r="BK23" s="140"/>
      <c r="BL23" s="143"/>
      <c r="BM23" s="139"/>
      <c r="BN23" s="140"/>
      <c r="BO23" s="140"/>
      <c r="BP23" s="140"/>
      <c r="BQ23" s="141"/>
      <c r="BR23" s="142"/>
      <c r="BS23" s="142"/>
      <c r="BT23" s="142"/>
      <c r="BU23" s="142"/>
      <c r="BV23" s="142"/>
      <c r="BW23" s="139"/>
      <c r="BX23" s="140"/>
      <c r="BY23" s="140"/>
      <c r="BZ23" s="140"/>
      <c r="CA23" s="141"/>
      <c r="CB23" s="142"/>
      <c r="CC23" s="140"/>
      <c r="CD23" s="140"/>
      <c r="CE23" s="140"/>
      <c r="CF23" s="143"/>
      <c r="CG23" s="139"/>
      <c r="CH23" s="140"/>
      <c r="CI23" s="140"/>
      <c r="CJ23" s="140"/>
      <c r="CK23" s="141"/>
      <c r="CL23" s="142"/>
      <c r="CM23" s="140"/>
      <c r="CN23" s="140"/>
      <c r="CO23" s="140"/>
      <c r="CP23" s="143"/>
      <c r="CQ23" s="163"/>
      <c r="CR23" s="140"/>
      <c r="CS23" s="140"/>
      <c r="CT23" s="140"/>
      <c r="CU23" s="141"/>
    </row>
    <row r="24" spans="2:99" ht="10.5" customHeight="1" x14ac:dyDescent="0.3">
      <c r="B24" s="128"/>
      <c r="C24" s="129"/>
      <c r="D24" s="73" t="s">
        <v>182</v>
      </c>
      <c r="E24" s="67"/>
      <c r="F24" s="74"/>
      <c r="G24" s="74"/>
      <c r="H24" s="154" t="s">
        <v>183</v>
      </c>
      <c r="I24" s="167" t="s">
        <v>184</v>
      </c>
      <c r="J24" s="136"/>
      <c r="K24" s="137"/>
      <c r="L24" s="137"/>
      <c r="M24" s="166">
        <v>43742</v>
      </c>
      <c r="N24" s="166">
        <v>43742</v>
      </c>
      <c r="O24" s="138"/>
      <c r="P24" s="139"/>
      <c r="Q24" s="140"/>
      <c r="R24" s="164"/>
      <c r="S24" s="164"/>
      <c r="T24" s="141"/>
      <c r="U24" s="139"/>
      <c r="V24" s="140"/>
      <c r="W24" s="140"/>
      <c r="X24" s="140"/>
      <c r="Y24" s="141"/>
      <c r="Z24" s="139"/>
      <c r="AA24" s="164"/>
      <c r="AB24" s="140"/>
      <c r="AC24" s="140"/>
      <c r="AD24" s="141"/>
      <c r="AE24" s="142"/>
      <c r="AF24" s="142"/>
      <c r="AG24" s="142"/>
      <c r="AH24" s="142"/>
      <c r="AI24" s="188"/>
      <c r="AJ24" s="188"/>
      <c r="AK24" s="158"/>
      <c r="AL24" s="159"/>
      <c r="AM24" s="184"/>
      <c r="AN24" s="159"/>
      <c r="AO24" s="160"/>
      <c r="AP24" s="161"/>
      <c r="AQ24" s="142"/>
      <c r="AR24" s="142"/>
      <c r="AS24" s="142"/>
      <c r="AT24" s="142"/>
      <c r="AU24" s="139"/>
      <c r="AV24" s="141"/>
      <c r="AW24" s="142"/>
      <c r="AX24" s="140"/>
      <c r="AY24" s="140"/>
      <c r="AZ24" s="140"/>
      <c r="BA24" s="143"/>
      <c r="BB24" s="143"/>
      <c r="BC24" s="139"/>
      <c r="BD24" s="140"/>
      <c r="BE24" s="140"/>
      <c r="BF24" s="140"/>
      <c r="BG24" s="141"/>
      <c r="BH24" s="142"/>
      <c r="BI24" s="140"/>
      <c r="BJ24" s="140"/>
      <c r="BK24" s="140"/>
      <c r="BL24" s="143"/>
      <c r="BM24" s="139"/>
      <c r="BN24" s="140"/>
      <c r="BO24" s="140"/>
      <c r="BP24" s="140"/>
      <c r="BQ24" s="141"/>
      <c r="BR24" s="142"/>
      <c r="BS24" s="142"/>
      <c r="BT24" s="142"/>
      <c r="BU24" s="142"/>
      <c r="BV24" s="142"/>
      <c r="BW24" s="139"/>
      <c r="BX24" s="140"/>
      <c r="BY24" s="140"/>
      <c r="BZ24" s="140"/>
      <c r="CA24" s="141"/>
      <c r="CB24" s="142"/>
      <c r="CC24" s="140"/>
      <c r="CD24" s="140"/>
      <c r="CE24" s="140"/>
      <c r="CF24" s="143"/>
      <c r="CG24" s="139"/>
      <c r="CH24" s="140"/>
      <c r="CI24" s="140"/>
      <c r="CJ24" s="140"/>
      <c r="CK24" s="141"/>
      <c r="CL24" s="142"/>
      <c r="CM24" s="140"/>
      <c r="CN24" s="140"/>
      <c r="CO24" s="140"/>
      <c r="CP24" s="143"/>
      <c r="CQ24" s="163"/>
      <c r="CR24" s="140"/>
      <c r="CS24" s="140"/>
      <c r="CT24" s="140"/>
      <c r="CU24" s="141"/>
    </row>
    <row r="25" spans="2:99" ht="10.5" customHeight="1" x14ac:dyDescent="0.3">
      <c r="B25" s="128"/>
      <c r="C25" s="129"/>
      <c r="D25" s="73" t="s">
        <v>204</v>
      </c>
      <c r="E25" s="67"/>
      <c r="F25" s="74"/>
      <c r="G25" s="74"/>
      <c r="H25" s="154" t="s">
        <v>186</v>
      </c>
      <c r="I25" s="167" t="s">
        <v>184</v>
      </c>
      <c r="J25" s="136"/>
      <c r="K25" s="137"/>
      <c r="L25" s="137"/>
      <c r="M25" s="166">
        <v>43743</v>
      </c>
      <c r="N25" s="166">
        <v>43745</v>
      </c>
      <c r="O25" s="138"/>
      <c r="P25" s="139"/>
      <c r="Q25" s="140"/>
      <c r="R25" s="164"/>
      <c r="S25" s="164"/>
      <c r="T25" s="141"/>
      <c r="U25" s="139"/>
      <c r="V25" s="140"/>
      <c r="W25" s="140"/>
      <c r="X25" s="140"/>
      <c r="Y25" s="141"/>
      <c r="Z25" s="139"/>
      <c r="AA25" s="164"/>
      <c r="AB25" s="140"/>
      <c r="AC25" s="140"/>
      <c r="AD25" s="141"/>
      <c r="AE25" s="142"/>
      <c r="AF25" s="142"/>
      <c r="AG25" s="142"/>
      <c r="AH25" s="142"/>
      <c r="AI25" s="188"/>
      <c r="AJ25" s="188"/>
      <c r="AK25" s="158"/>
      <c r="AL25" s="159"/>
      <c r="AM25" s="184"/>
      <c r="AN25" s="184"/>
      <c r="AO25" s="190"/>
      <c r="AP25" s="189"/>
      <c r="AQ25" s="142"/>
      <c r="AR25" s="142"/>
      <c r="AS25" s="142"/>
      <c r="AT25" s="142"/>
      <c r="AU25" s="139"/>
      <c r="AV25" s="141"/>
      <c r="AW25" s="142"/>
      <c r="AX25" s="140"/>
      <c r="AY25" s="140"/>
      <c r="AZ25" s="140"/>
      <c r="BA25" s="143"/>
      <c r="BB25" s="143"/>
      <c r="BC25" s="139"/>
      <c r="BD25" s="140"/>
      <c r="BE25" s="140"/>
      <c r="BF25" s="140"/>
      <c r="BG25" s="141"/>
      <c r="BH25" s="142"/>
      <c r="BI25" s="140"/>
      <c r="BJ25" s="140"/>
      <c r="BK25" s="140"/>
      <c r="BL25" s="143"/>
      <c r="BM25" s="139"/>
      <c r="BN25" s="140"/>
      <c r="BO25" s="140"/>
      <c r="BP25" s="140"/>
      <c r="BQ25" s="141"/>
      <c r="BR25" s="142"/>
      <c r="BS25" s="142"/>
      <c r="BT25" s="142"/>
      <c r="BU25" s="142"/>
      <c r="BV25" s="142"/>
      <c r="BW25" s="139"/>
      <c r="BX25" s="140"/>
      <c r="BY25" s="140"/>
      <c r="BZ25" s="140"/>
      <c r="CA25" s="141"/>
      <c r="CB25" s="142"/>
      <c r="CC25" s="140"/>
      <c r="CD25" s="140"/>
      <c r="CE25" s="140"/>
      <c r="CF25" s="143"/>
      <c r="CG25" s="139"/>
      <c r="CH25" s="140"/>
      <c r="CI25" s="140"/>
      <c r="CJ25" s="140"/>
      <c r="CK25" s="141"/>
      <c r="CL25" s="142"/>
      <c r="CM25" s="140"/>
      <c r="CN25" s="140"/>
      <c r="CO25" s="140"/>
      <c r="CP25" s="143"/>
      <c r="CQ25" s="163"/>
      <c r="CR25" s="140"/>
      <c r="CS25" s="140"/>
      <c r="CT25" s="140"/>
      <c r="CU25" s="141"/>
    </row>
    <row r="26" spans="2:99" ht="10.5" customHeight="1" x14ac:dyDescent="0.3">
      <c r="B26" s="128"/>
      <c r="C26" s="129"/>
      <c r="D26" s="73" t="s">
        <v>187</v>
      </c>
      <c r="E26" s="67"/>
      <c r="F26" s="74"/>
      <c r="G26" s="74"/>
      <c r="H26" s="154" t="s">
        <v>188</v>
      </c>
      <c r="I26" s="167" t="s">
        <v>189</v>
      </c>
      <c r="J26" s="136"/>
      <c r="K26" s="137"/>
      <c r="L26" s="137"/>
      <c r="M26" s="166">
        <v>43748</v>
      </c>
      <c r="N26" s="166">
        <v>43768</v>
      </c>
      <c r="O26" s="138"/>
      <c r="P26" s="139"/>
      <c r="Q26" s="140"/>
      <c r="R26" s="164"/>
      <c r="S26" s="164"/>
      <c r="T26" s="141"/>
      <c r="U26" s="139"/>
      <c r="V26" s="140"/>
      <c r="W26" s="140"/>
      <c r="X26" s="140"/>
      <c r="Y26" s="141"/>
      <c r="Z26" s="139"/>
      <c r="AA26" s="164"/>
      <c r="AB26" s="140"/>
      <c r="AC26" s="140"/>
      <c r="AD26" s="141"/>
      <c r="AE26" s="142"/>
      <c r="AF26" s="142"/>
      <c r="AG26" s="142"/>
      <c r="AH26" s="142"/>
      <c r="AI26" s="188"/>
      <c r="AJ26" s="188"/>
      <c r="AK26" s="158"/>
      <c r="AL26" s="159"/>
      <c r="AM26" s="159"/>
      <c r="AN26" s="159"/>
      <c r="AO26" s="160"/>
      <c r="AP26" s="161"/>
      <c r="AQ26" s="142"/>
      <c r="AR26" s="182"/>
      <c r="AS26" s="182"/>
      <c r="AT26" s="182"/>
      <c r="AU26" s="165"/>
      <c r="AV26" s="175"/>
      <c r="AW26" s="182"/>
      <c r="AX26" s="162"/>
      <c r="AY26" s="162"/>
      <c r="AZ26" s="162"/>
      <c r="BA26" s="192"/>
      <c r="BB26" s="192"/>
      <c r="BC26" s="139"/>
      <c r="BD26" s="140"/>
      <c r="BE26" s="140"/>
      <c r="BF26" s="140"/>
      <c r="BG26" s="141"/>
      <c r="BH26" s="142"/>
      <c r="BI26" s="140"/>
      <c r="BJ26" s="140"/>
      <c r="BK26" s="140"/>
      <c r="BL26" s="143"/>
      <c r="BM26" s="139"/>
      <c r="BN26" s="140"/>
      <c r="BO26" s="140"/>
      <c r="BP26" s="140"/>
      <c r="BQ26" s="141"/>
      <c r="BR26" s="142"/>
      <c r="BS26" s="142"/>
      <c r="BT26" s="142"/>
      <c r="BU26" s="142"/>
      <c r="BV26" s="142"/>
      <c r="BW26" s="139"/>
      <c r="BX26" s="140"/>
      <c r="BY26" s="140"/>
      <c r="BZ26" s="140"/>
      <c r="CA26" s="141"/>
      <c r="CB26" s="142"/>
      <c r="CC26" s="140"/>
      <c r="CD26" s="140"/>
      <c r="CE26" s="140"/>
      <c r="CF26" s="143"/>
      <c r="CG26" s="139"/>
      <c r="CH26" s="140"/>
      <c r="CI26" s="140"/>
      <c r="CJ26" s="140"/>
      <c r="CK26" s="141"/>
      <c r="CL26" s="142"/>
      <c r="CM26" s="140"/>
      <c r="CN26" s="140"/>
      <c r="CO26" s="140"/>
      <c r="CP26" s="143"/>
      <c r="CQ26" s="163"/>
      <c r="CR26" s="140"/>
      <c r="CS26" s="140"/>
      <c r="CT26" s="140"/>
      <c r="CU26" s="141"/>
    </row>
    <row r="27" spans="2:99" ht="10.5" customHeight="1" x14ac:dyDescent="0.3">
      <c r="B27" s="128"/>
      <c r="C27" s="129"/>
      <c r="D27" s="73" t="s">
        <v>190</v>
      </c>
      <c r="E27" s="67"/>
      <c r="F27" s="74"/>
      <c r="G27" s="74"/>
      <c r="H27" s="154" t="s">
        <v>193</v>
      </c>
      <c r="I27" s="167"/>
      <c r="J27" s="136"/>
      <c r="K27" s="137"/>
      <c r="L27" s="137"/>
      <c r="M27" s="166">
        <v>43748</v>
      </c>
      <c r="N27" s="166">
        <v>43748</v>
      </c>
      <c r="O27" s="138"/>
      <c r="P27" s="139"/>
      <c r="Q27" s="140"/>
      <c r="R27" s="164"/>
      <c r="S27" s="164"/>
      <c r="T27" s="141"/>
      <c r="U27" s="139"/>
      <c r="V27" s="140"/>
      <c r="W27" s="140"/>
      <c r="X27" s="140"/>
      <c r="Y27" s="141"/>
      <c r="Z27" s="139"/>
      <c r="AA27" s="164"/>
      <c r="AB27" s="140"/>
      <c r="AC27" s="140"/>
      <c r="AD27" s="141"/>
      <c r="AE27" s="142"/>
      <c r="AF27" s="142"/>
      <c r="AG27" s="142"/>
      <c r="AH27" s="142"/>
      <c r="AI27" s="188"/>
      <c r="AJ27" s="188"/>
      <c r="AK27" s="158"/>
      <c r="AL27" s="159"/>
      <c r="AM27" s="159"/>
      <c r="AN27" s="159"/>
      <c r="AO27" s="160"/>
      <c r="AP27" s="161"/>
      <c r="AQ27" s="142"/>
      <c r="AR27" s="182"/>
      <c r="AS27" s="142"/>
      <c r="AT27" s="142"/>
      <c r="AU27" s="139"/>
      <c r="AV27" s="141"/>
      <c r="AW27" s="142"/>
      <c r="AX27" s="140"/>
      <c r="AY27" s="140"/>
      <c r="AZ27" s="140"/>
      <c r="BA27" s="143"/>
      <c r="BB27" s="143"/>
      <c r="BC27" s="139"/>
      <c r="BD27" s="140"/>
      <c r="BE27" s="140"/>
      <c r="BF27" s="140"/>
      <c r="BG27" s="141"/>
      <c r="BH27" s="142"/>
      <c r="BI27" s="140"/>
      <c r="BJ27" s="140"/>
      <c r="BK27" s="140"/>
      <c r="BL27" s="143"/>
      <c r="BM27" s="139"/>
      <c r="BN27" s="140"/>
      <c r="BO27" s="140"/>
      <c r="BP27" s="140"/>
      <c r="BQ27" s="141"/>
      <c r="BR27" s="142"/>
      <c r="BS27" s="142"/>
      <c r="BT27" s="142"/>
      <c r="BU27" s="142"/>
      <c r="BV27" s="142"/>
      <c r="BW27" s="139"/>
      <c r="BX27" s="140"/>
      <c r="BY27" s="140"/>
      <c r="BZ27" s="140"/>
      <c r="CA27" s="141"/>
      <c r="CB27" s="142"/>
      <c r="CC27" s="140"/>
      <c r="CD27" s="140"/>
      <c r="CE27" s="140"/>
      <c r="CF27" s="143"/>
      <c r="CG27" s="139"/>
      <c r="CH27" s="140"/>
      <c r="CI27" s="140"/>
      <c r="CJ27" s="140"/>
      <c r="CK27" s="141"/>
      <c r="CL27" s="142"/>
      <c r="CM27" s="140"/>
      <c r="CN27" s="140"/>
      <c r="CO27" s="140"/>
      <c r="CP27" s="143"/>
      <c r="CQ27" s="163"/>
      <c r="CR27" s="140"/>
      <c r="CS27" s="140"/>
      <c r="CT27" s="140"/>
      <c r="CU27" s="141"/>
    </row>
    <row r="28" spans="2:99" ht="10.5" customHeight="1" x14ac:dyDescent="0.3">
      <c r="B28" s="128"/>
      <c r="C28" s="129"/>
      <c r="D28" s="73" t="s">
        <v>194</v>
      </c>
      <c r="E28" s="67"/>
      <c r="F28" s="74"/>
      <c r="G28" s="74"/>
      <c r="H28" s="154" t="s">
        <v>196</v>
      </c>
      <c r="I28" s="167" t="s">
        <v>191</v>
      </c>
      <c r="J28" s="136"/>
      <c r="K28" s="137"/>
      <c r="L28" s="137"/>
      <c r="M28" s="166">
        <v>43746</v>
      </c>
      <c r="N28" s="166">
        <v>43765</v>
      </c>
      <c r="O28" s="138"/>
      <c r="P28" s="139"/>
      <c r="Q28" s="140"/>
      <c r="R28" s="164"/>
      <c r="S28" s="164"/>
      <c r="T28" s="141"/>
      <c r="U28" s="139"/>
      <c r="V28" s="140"/>
      <c r="W28" s="140"/>
      <c r="X28" s="140"/>
      <c r="Y28" s="141"/>
      <c r="Z28" s="139"/>
      <c r="AA28" s="164"/>
      <c r="AB28" s="140"/>
      <c r="AC28" s="140"/>
      <c r="AD28" s="141"/>
      <c r="AE28" s="142"/>
      <c r="AF28" s="142"/>
      <c r="AG28" s="142"/>
      <c r="AH28" s="142"/>
      <c r="AI28" s="188"/>
      <c r="AJ28" s="188"/>
      <c r="AK28" s="158"/>
      <c r="AL28" s="159"/>
      <c r="AM28" s="159"/>
      <c r="AN28" s="159"/>
      <c r="AO28" s="160"/>
      <c r="AP28" s="161"/>
      <c r="AQ28" s="182"/>
      <c r="AR28" s="182"/>
      <c r="AS28" s="182"/>
      <c r="AT28" s="182"/>
      <c r="AU28" s="165"/>
      <c r="AV28" s="175"/>
      <c r="AW28" s="182"/>
      <c r="AX28" s="162"/>
      <c r="AY28" s="162"/>
      <c r="AZ28" s="140"/>
      <c r="BA28" s="143"/>
      <c r="BB28" s="143"/>
      <c r="BC28" s="139"/>
      <c r="BD28" s="140"/>
      <c r="BE28" s="140"/>
      <c r="BF28" s="140"/>
      <c r="BG28" s="141"/>
      <c r="BH28" s="142"/>
      <c r="BI28" s="140"/>
      <c r="BJ28" s="140"/>
      <c r="BK28" s="140"/>
      <c r="BL28" s="143"/>
      <c r="BM28" s="139"/>
      <c r="BN28" s="140"/>
      <c r="BO28" s="140"/>
      <c r="BP28" s="140"/>
      <c r="BQ28" s="141"/>
      <c r="BR28" s="142"/>
      <c r="BS28" s="142"/>
      <c r="BT28" s="142"/>
      <c r="BU28" s="142"/>
      <c r="BV28" s="142"/>
      <c r="BW28" s="139"/>
      <c r="BX28" s="140"/>
      <c r="BY28" s="140"/>
      <c r="BZ28" s="140"/>
      <c r="CA28" s="141"/>
      <c r="CB28" s="142"/>
      <c r="CC28" s="140"/>
      <c r="CD28" s="140"/>
      <c r="CE28" s="140"/>
      <c r="CF28" s="143"/>
      <c r="CG28" s="139"/>
      <c r="CH28" s="140"/>
      <c r="CI28" s="140"/>
      <c r="CJ28" s="140"/>
      <c r="CK28" s="141"/>
      <c r="CL28" s="142"/>
      <c r="CM28" s="140"/>
      <c r="CN28" s="140"/>
      <c r="CO28" s="140"/>
      <c r="CP28" s="143"/>
      <c r="CQ28" s="163"/>
      <c r="CR28" s="140"/>
      <c r="CS28" s="140"/>
      <c r="CT28" s="140"/>
      <c r="CU28" s="141"/>
    </row>
    <row r="29" spans="2:99" ht="10.5" customHeight="1" x14ac:dyDescent="0.3">
      <c r="B29" s="128"/>
      <c r="C29" s="129"/>
      <c r="D29" s="73" t="s">
        <v>205</v>
      </c>
      <c r="E29" s="67"/>
      <c r="F29" s="74"/>
      <c r="G29" s="74"/>
      <c r="H29" s="154" t="s">
        <v>196</v>
      </c>
      <c r="I29" s="167" t="s">
        <v>192</v>
      </c>
      <c r="J29" s="136"/>
      <c r="K29" s="137"/>
      <c r="L29" s="137"/>
      <c r="M29" s="166">
        <v>43748</v>
      </c>
      <c r="N29" s="166">
        <v>43765</v>
      </c>
      <c r="O29" s="138"/>
      <c r="P29" s="139"/>
      <c r="Q29" s="140"/>
      <c r="R29" s="164"/>
      <c r="S29" s="164"/>
      <c r="T29" s="141"/>
      <c r="U29" s="139"/>
      <c r="V29" s="140"/>
      <c r="W29" s="140"/>
      <c r="X29" s="140"/>
      <c r="Y29" s="141"/>
      <c r="Z29" s="139"/>
      <c r="AA29" s="164"/>
      <c r="AB29" s="140"/>
      <c r="AC29" s="140"/>
      <c r="AD29" s="141"/>
      <c r="AE29" s="142"/>
      <c r="AF29" s="142"/>
      <c r="AG29" s="142"/>
      <c r="AH29" s="142"/>
      <c r="AI29" s="188"/>
      <c r="AJ29" s="188"/>
      <c r="AK29" s="158"/>
      <c r="AL29" s="159"/>
      <c r="AM29" s="159"/>
      <c r="AN29" s="159"/>
      <c r="AO29" s="160"/>
      <c r="AP29" s="161"/>
      <c r="AQ29" s="142"/>
      <c r="AR29" s="182"/>
      <c r="AS29" s="182"/>
      <c r="AT29" s="182"/>
      <c r="AU29" s="165"/>
      <c r="AV29" s="175"/>
      <c r="AW29" s="182"/>
      <c r="AX29" s="162"/>
      <c r="AY29" s="162"/>
      <c r="AZ29" s="140"/>
      <c r="BA29" s="143"/>
      <c r="BB29" s="143"/>
      <c r="BC29" s="139"/>
      <c r="BD29" s="140"/>
      <c r="BE29" s="140"/>
      <c r="BF29" s="140"/>
      <c r="BG29" s="141"/>
      <c r="BH29" s="142"/>
      <c r="BI29" s="140"/>
      <c r="BJ29" s="140"/>
      <c r="BK29" s="140"/>
      <c r="BL29" s="143"/>
      <c r="BM29" s="139"/>
      <c r="BN29" s="140"/>
      <c r="BO29" s="140"/>
      <c r="BP29" s="140"/>
      <c r="BQ29" s="141"/>
      <c r="BR29" s="142"/>
      <c r="BS29" s="142"/>
      <c r="BT29" s="142"/>
      <c r="BU29" s="142"/>
      <c r="BV29" s="142"/>
      <c r="BW29" s="139"/>
      <c r="BX29" s="140"/>
      <c r="BY29" s="140"/>
      <c r="BZ29" s="140"/>
      <c r="CA29" s="141"/>
      <c r="CB29" s="142"/>
      <c r="CC29" s="140"/>
      <c r="CD29" s="140"/>
      <c r="CE29" s="140"/>
      <c r="CF29" s="143"/>
      <c r="CG29" s="139"/>
      <c r="CH29" s="140"/>
      <c r="CI29" s="140"/>
      <c r="CJ29" s="140"/>
      <c r="CK29" s="141"/>
      <c r="CL29" s="142"/>
      <c r="CM29" s="140"/>
      <c r="CN29" s="140"/>
      <c r="CO29" s="140"/>
      <c r="CP29" s="143"/>
      <c r="CQ29" s="163"/>
      <c r="CR29" s="140"/>
      <c r="CS29" s="140"/>
      <c r="CT29" s="140"/>
      <c r="CU29" s="141"/>
    </row>
    <row r="30" spans="2:99" ht="10.5" customHeight="1" x14ac:dyDescent="0.3">
      <c r="B30" s="128"/>
      <c r="C30" s="129"/>
      <c r="D30" s="73" t="s">
        <v>200</v>
      </c>
      <c r="E30" s="67"/>
      <c r="F30" s="74"/>
      <c r="G30" s="74"/>
      <c r="H30" s="154" t="s">
        <v>201</v>
      </c>
      <c r="I30" s="167"/>
      <c r="J30" s="136"/>
      <c r="K30" s="137"/>
      <c r="L30" s="137"/>
      <c r="M30" s="166">
        <v>43763</v>
      </c>
      <c r="N30" s="166">
        <v>43763</v>
      </c>
      <c r="O30" s="138"/>
      <c r="P30" s="139"/>
      <c r="Q30" s="140"/>
      <c r="R30" s="164"/>
      <c r="S30" s="164"/>
      <c r="T30" s="141"/>
      <c r="U30" s="139"/>
      <c r="V30" s="140"/>
      <c r="W30" s="140"/>
      <c r="X30" s="140"/>
      <c r="Y30" s="141"/>
      <c r="Z30" s="139"/>
      <c r="AA30" s="164"/>
      <c r="AB30" s="140"/>
      <c r="AC30" s="140"/>
      <c r="AD30" s="141"/>
      <c r="AE30" s="142"/>
      <c r="AF30" s="142"/>
      <c r="AG30" s="142"/>
      <c r="AH30" s="142"/>
      <c r="AI30" s="188"/>
      <c r="AJ30" s="188"/>
      <c r="AK30" s="158"/>
      <c r="AL30" s="159"/>
      <c r="AM30" s="159"/>
      <c r="AN30" s="159"/>
      <c r="AO30" s="160"/>
      <c r="AP30" s="161"/>
      <c r="AQ30" s="142"/>
      <c r="AR30" s="172"/>
      <c r="AS30" s="172"/>
      <c r="AT30" s="172"/>
      <c r="AU30" s="170"/>
      <c r="AV30" s="141"/>
      <c r="AW30" s="182"/>
      <c r="AX30" s="140"/>
      <c r="AY30" s="140"/>
      <c r="AZ30" s="140"/>
      <c r="BA30" s="143"/>
      <c r="BB30" s="143"/>
      <c r="BC30" s="139"/>
      <c r="BD30" s="140"/>
      <c r="BE30" s="140"/>
      <c r="BF30" s="140"/>
      <c r="BG30" s="141"/>
      <c r="BH30" s="142"/>
      <c r="BI30" s="140"/>
      <c r="BJ30" s="140"/>
      <c r="BK30" s="140"/>
      <c r="BL30" s="143"/>
      <c r="BM30" s="139"/>
      <c r="BN30" s="140"/>
      <c r="BO30" s="140"/>
      <c r="BP30" s="140"/>
      <c r="BQ30" s="141"/>
      <c r="BR30" s="142"/>
      <c r="BS30" s="142"/>
      <c r="BT30" s="142"/>
      <c r="BU30" s="142"/>
      <c r="BV30" s="142"/>
      <c r="BW30" s="139"/>
      <c r="BX30" s="140"/>
      <c r="BY30" s="140"/>
      <c r="BZ30" s="140"/>
      <c r="CA30" s="141"/>
      <c r="CB30" s="142"/>
      <c r="CC30" s="140"/>
      <c r="CD30" s="140"/>
      <c r="CE30" s="140"/>
      <c r="CF30" s="143"/>
      <c r="CG30" s="139"/>
      <c r="CH30" s="140"/>
      <c r="CI30" s="140"/>
      <c r="CJ30" s="140"/>
      <c r="CK30" s="141"/>
      <c r="CL30" s="142"/>
      <c r="CM30" s="140"/>
      <c r="CN30" s="140"/>
      <c r="CO30" s="140"/>
      <c r="CP30" s="143"/>
      <c r="CQ30" s="163"/>
      <c r="CR30" s="140"/>
      <c r="CS30" s="140"/>
      <c r="CT30" s="140"/>
      <c r="CU30" s="141"/>
    </row>
    <row r="31" spans="2:99" ht="10.5" customHeight="1" x14ac:dyDescent="0.3">
      <c r="B31" s="128"/>
      <c r="C31" s="129"/>
      <c r="D31" s="73" t="s">
        <v>202</v>
      </c>
      <c r="E31" s="67"/>
      <c r="F31" s="74"/>
      <c r="G31" s="74"/>
      <c r="H31" s="154" t="s">
        <v>203</v>
      </c>
      <c r="I31" s="191"/>
      <c r="J31" s="136"/>
      <c r="K31" s="137"/>
      <c r="L31" s="137"/>
      <c r="M31" s="166">
        <v>43766</v>
      </c>
      <c r="N31" s="166">
        <v>43766</v>
      </c>
      <c r="O31" s="138"/>
      <c r="P31" s="139"/>
      <c r="Q31" s="140"/>
      <c r="R31" s="164"/>
      <c r="S31" s="164"/>
      <c r="T31" s="141"/>
      <c r="U31" s="139"/>
      <c r="V31" s="140"/>
      <c r="W31" s="140"/>
      <c r="X31" s="140"/>
      <c r="Y31" s="141"/>
      <c r="Z31" s="139"/>
      <c r="AA31" s="164"/>
      <c r="AB31" s="140"/>
      <c r="AC31" s="140"/>
      <c r="AD31" s="141"/>
      <c r="AE31" s="142"/>
      <c r="AF31" s="142"/>
      <c r="AG31" s="142"/>
      <c r="AH31" s="142"/>
      <c r="AI31" s="188"/>
      <c r="AJ31" s="188"/>
      <c r="AK31" s="158"/>
      <c r="AL31" s="159"/>
      <c r="AM31" s="159"/>
      <c r="AN31" s="159"/>
      <c r="AO31" s="160"/>
      <c r="AP31" s="161"/>
      <c r="AQ31" s="142"/>
      <c r="AR31" s="172"/>
      <c r="AS31" s="172"/>
      <c r="AT31" s="172"/>
      <c r="AU31" s="170"/>
      <c r="AV31" s="141"/>
      <c r="AW31" s="142"/>
      <c r="AX31" s="140"/>
      <c r="AY31" s="162"/>
      <c r="AZ31" s="140"/>
      <c r="BA31" s="143"/>
      <c r="BB31" s="143"/>
      <c r="BC31" s="139"/>
      <c r="BD31" s="140"/>
      <c r="BE31" s="140"/>
      <c r="BF31" s="140"/>
      <c r="BG31" s="141"/>
      <c r="BH31" s="142"/>
      <c r="BI31" s="140"/>
      <c r="BJ31" s="140"/>
      <c r="BK31" s="140"/>
      <c r="BL31" s="143"/>
      <c r="BM31" s="139"/>
      <c r="BN31" s="140"/>
      <c r="BO31" s="140"/>
      <c r="BP31" s="140"/>
      <c r="BQ31" s="141"/>
      <c r="BR31" s="142"/>
      <c r="BS31" s="142"/>
      <c r="BT31" s="142"/>
      <c r="BU31" s="142"/>
      <c r="BV31" s="142"/>
      <c r="BW31" s="139"/>
      <c r="BX31" s="140"/>
      <c r="BY31" s="140"/>
      <c r="BZ31" s="140"/>
      <c r="CA31" s="141"/>
      <c r="CB31" s="142"/>
      <c r="CC31" s="140"/>
      <c r="CD31" s="140"/>
      <c r="CE31" s="140"/>
      <c r="CF31" s="143"/>
      <c r="CG31" s="139"/>
      <c r="CH31" s="140"/>
      <c r="CI31" s="140"/>
      <c r="CJ31" s="140"/>
      <c r="CK31" s="141"/>
      <c r="CL31" s="142"/>
      <c r="CM31" s="140"/>
      <c r="CN31" s="140"/>
      <c r="CO31" s="140"/>
      <c r="CP31" s="143"/>
      <c r="CQ31" s="163"/>
      <c r="CR31" s="140"/>
      <c r="CS31" s="140"/>
      <c r="CT31" s="140"/>
      <c r="CU31" s="141"/>
    </row>
    <row r="32" spans="2:99" ht="10.5" customHeight="1" x14ac:dyDescent="0.3">
      <c r="B32" s="128"/>
      <c r="C32" s="129"/>
      <c r="D32" s="73" t="s">
        <v>195</v>
      </c>
      <c r="E32" s="67"/>
      <c r="F32" s="74"/>
      <c r="G32" s="74"/>
      <c r="H32" s="154" t="s">
        <v>146</v>
      </c>
      <c r="I32" s="167"/>
      <c r="J32" s="136"/>
      <c r="K32" s="137"/>
      <c r="L32" s="137"/>
      <c r="M32" s="166">
        <v>43767</v>
      </c>
      <c r="N32" s="166">
        <v>43767</v>
      </c>
      <c r="O32" s="138"/>
      <c r="P32" s="139"/>
      <c r="Q32" s="140"/>
      <c r="R32" s="164"/>
      <c r="S32" s="164"/>
      <c r="T32" s="141"/>
      <c r="U32" s="139"/>
      <c r="V32" s="140"/>
      <c r="W32" s="140"/>
      <c r="X32" s="140"/>
      <c r="Y32" s="141"/>
      <c r="Z32" s="139"/>
      <c r="AA32" s="164"/>
      <c r="AB32" s="140"/>
      <c r="AC32" s="140"/>
      <c r="AD32" s="141"/>
      <c r="AE32" s="142"/>
      <c r="AF32" s="142"/>
      <c r="AG32" s="142"/>
      <c r="AH32" s="142"/>
      <c r="AI32" s="188"/>
      <c r="AJ32" s="188"/>
      <c r="AK32" s="158"/>
      <c r="AL32" s="159"/>
      <c r="AM32" s="159"/>
      <c r="AN32" s="159"/>
      <c r="AO32" s="160"/>
      <c r="AP32" s="161"/>
      <c r="AQ32" s="142"/>
      <c r="AR32" s="142"/>
      <c r="AS32" s="142"/>
      <c r="AT32" s="142"/>
      <c r="AU32" s="139"/>
      <c r="AV32" s="171"/>
      <c r="AW32" s="142"/>
      <c r="AX32" s="140"/>
      <c r="AY32" s="140"/>
      <c r="AZ32" s="140"/>
      <c r="BA32" s="192"/>
      <c r="BB32" s="143"/>
      <c r="BC32" s="139"/>
      <c r="BD32" s="140"/>
      <c r="BE32" s="140"/>
      <c r="BF32" s="140"/>
      <c r="BG32" s="141"/>
      <c r="BH32" s="142"/>
      <c r="BI32" s="140"/>
      <c r="BJ32" s="140"/>
      <c r="BK32" s="140"/>
      <c r="BL32" s="143"/>
      <c r="BM32" s="139"/>
      <c r="BN32" s="140"/>
      <c r="BO32" s="140"/>
      <c r="BP32" s="140"/>
      <c r="BQ32" s="141"/>
      <c r="BR32" s="142"/>
      <c r="BS32" s="142"/>
      <c r="BT32" s="142"/>
      <c r="BU32" s="142"/>
      <c r="BV32" s="142"/>
      <c r="BW32" s="139"/>
      <c r="BX32" s="140"/>
      <c r="BY32" s="140"/>
      <c r="BZ32" s="140"/>
      <c r="CA32" s="141"/>
      <c r="CB32" s="142"/>
      <c r="CC32" s="140"/>
      <c r="CD32" s="140"/>
      <c r="CE32" s="140"/>
      <c r="CF32" s="143"/>
      <c r="CG32" s="139"/>
      <c r="CH32" s="140"/>
      <c r="CI32" s="140"/>
      <c r="CJ32" s="140"/>
      <c r="CK32" s="141"/>
      <c r="CL32" s="142"/>
      <c r="CM32" s="140"/>
      <c r="CN32" s="140"/>
      <c r="CO32" s="140"/>
      <c r="CP32" s="143"/>
      <c r="CQ32" s="163"/>
      <c r="CR32" s="140"/>
      <c r="CS32" s="140"/>
      <c r="CT32" s="140"/>
      <c r="CU32" s="141"/>
    </row>
    <row r="33" spans="2:99" ht="10.5" customHeight="1" x14ac:dyDescent="0.3">
      <c r="B33" s="128"/>
      <c r="C33" s="129"/>
      <c r="D33" s="73" t="s">
        <v>197</v>
      </c>
      <c r="E33" s="67"/>
      <c r="F33" s="74"/>
      <c r="G33" s="74"/>
      <c r="H33" s="154" t="s">
        <v>198</v>
      </c>
      <c r="I33" s="167" t="s">
        <v>199</v>
      </c>
      <c r="J33" s="136"/>
      <c r="K33" s="137"/>
      <c r="L33" s="137"/>
      <c r="M33" s="166">
        <v>43748</v>
      </c>
      <c r="N33" s="166">
        <v>43765</v>
      </c>
      <c r="O33" s="138"/>
      <c r="P33" s="139"/>
      <c r="Q33" s="140"/>
      <c r="R33" s="164"/>
      <c r="S33" s="164"/>
      <c r="T33" s="141"/>
      <c r="U33" s="139"/>
      <c r="V33" s="140"/>
      <c r="W33" s="140"/>
      <c r="X33" s="140"/>
      <c r="Y33" s="141"/>
      <c r="Z33" s="139"/>
      <c r="AA33" s="164"/>
      <c r="AB33" s="140"/>
      <c r="AC33" s="140"/>
      <c r="AD33" s="141"/>
      <c r="AE33" s="142"/>
      <c r="AF33" s="142"/>
      <c r="AG33" s="142"/>
      <c r="AH33" s="142"/>
      <c r="AI33" s="188"/>
      <c r="AJ33" s="188"/>
      <c r="AK33" s="158"/>
      <c r="AL33" s="159"/>
      <c r="AM33" s="159"/>
      <c r="AN33" s="159"/>
      <c r="AO33" s="160"/>
      <c r="AP33" s="161"/>
      <c r="AQ33" s="142"/>
      <c r="AR33" s="182"/>
      <c r="AS33" s="182"/>
      <c r="AT33" s="182"/>
      <c r="AU33" s="165"/>
      <c r="AV33" s="175"/>
      <c r="AW33" s="182"/>
      <c r="AX33" s="162"/>
      <c r="AY33" s="162"/>
      <c r="AZ33" s="140"/>
      <c r="BA33" s="143"/>
      <c r="BB33" s="143"/>
      <c r="BC33" s="139"/>
      <c r="BD33" s="140"/>
      <c r="BE33" s="140"/>
      <c r="BF33" s="140"/>
      <c r="BG33" s="141"/>
      <c r="BH33" s="142"/>
      <c r="BI33" s="140"/>
      <c r="BJ33" s="140"/>
      <c r="BK33" s="140"/>
      <c r="BL33" s="143"/>
      <c r="BM33" s="139"/>
      <c r="BN33" s="140"/>
      <c r="BO33" s="140"/>
      <c r="BP33" s="140"/>
      <c r="BQ33" s="141"/>
      <c r="BR33" s="142"/>
      <c r="BS33" s="142"/>
      <c r="BT33" s="142"/>
      <c r="BU33" s="142"/>
      <c r="BV33" s="142"/>
      <c r="BW33" s="139"/>
      <c r="BX33" s="140"/>
      <c r="BY33" s="140"/>
      <c r="BZ33" s="140"/>
      <c r="CA33" s="141"/>
      <c r="CB33" s="142"/>
      <c r="CC33" s="140"/>
      <c r="CD33" s="140"/>
      <c r="CE33" s="140"/>
      <c r="CF33" s="143"/>
      <c r="CG33" s="139"/>
      <c r="CH33" s="140"/>
      <c r="CI33" s="140"/>
      <c r="CJ33" s="140"/>
      <c r="CK33" s="141"/>
      <c r="CL33" s="142"/>
      <c r="CM33" s="140"/>
      <c r="CN33" s="140"/>
      <c r="CO33" s="140"/>
      <c r="CP33" s="143"/>
      <c r="CQ33" s="163"/>
      <c r="CR33" s="140"/>
      <c r="CS33" s="140"/>
      <c r="CT33" s="140"/>
      <c r="CU33" s="141"/>
    </row>
    <row r="34" spans="2:99" ht="10.5" customHeight="1" x14ac:dyDescent="0.3">
      <c r="B34" s="128"/>
      <c r="C34" s="129"/>
      <c r="D34" s="73" t="s">
        <v>207</v>
      </c>
      <c r="E34" s="67"/>
      <c r="F34" s="74"/>
      <c r="G34" s="74"/>
      <c r="H34" s="154" t="s">
        <v>176</v>
      </c>
      <c r="I34" s="167" t="s">
        <v>208</v>
      </c>
      <c r="J34" s="136"/>
      <c r="K34" s="137"/>
      <c r="L34" s="137"/>
      <c r="M34" s="166">
        <v>43748</v>
      </c>
      <c r="N34" s="166">
        <v>43772</v>
      </c>
      <c r="O34" s="138"/>
      <c r="P34" s="139"/>
      <c r="Q34" s="140"/>
      <c r="R34" s="164"/>
      <c r="S34" s="164"/>
      <c r="T34" s="141"/>
      <c r="U34" s="139"/>
      <c r="V34" s="140"/>
      <c r="W34" s="140"/>
      <c r="X34" s="140"/>
      <c r="Y34" s="141"/>
      <c r="Z34" s="139"/>
      <c r="AA34" s="164"/>
      <c r="AB34" s="140"/>
      <c r="AC34" s="140"/>
      <c r="AD34" s="141"/>
      <c r="AE34" s="142"/>
      <c r="AF34" s="142"/>
      <c r="AG34" s="142"/>
      <c r="AH34" s="142"/>
      <c r="AI34" s="188"/>
      <c r="AJ34" s="188"/>
      <c r="AK34" s="158"/>
      <c r="AL34" s="159"/>
      <c r="AM34" s="159"/>
      <c r="AN34" s="159"/>
      <c r="AO34" s="160"/>
      <c r="AP34" s="161"/>
      <c r="AQ34" s="142"/>
      <c r="AR34" s="182"/>
      <c r="AS34" s="182"/>
      <c r="AT34" s="182"/>
      <c r="AU34" s="165"/>
      <c r="AV34" s="175"/>
      <c r="AW34" s="182"/>
      <c r="AX34" s="162"/>
      <c r="AY34" s="162"/>
      <c r="AZ34" s="162"/>
      <c r="BA34" s="192"/>
      <c r="BB34" s="192"/>
      <c r="BC34" s="165"/>
      <c r="BD34" s="140"/>
      <c r="BE34" s="140"/>
      <c r="BF34" s="140"/>
      <c r="BG34" s="141"/>
      <c r="BH34" s="142"/>
      <c r="BI34" s="140"/>
      <c r="BJ34" s="140"/>
      <c r="BK34" s="140"/>
      <c r="BL34" s="143"/>
      <c r="BM34" s="139"/>
      <c r="BN34" s="140"/>
      <c r="BO34" s="140"/>
      <c r="BP34" s="140"/>
      <c r="BQ34" s="141"/>
      <c r="BR34" s="142"/>
      <c r="BS34" s="142"/>
      <c r="BT34" s="142"/>
      <c r="BU34" s="142"/>
      <c r="BV34" s="142"/>
      <c r="BW34" s="139"/>
      <c r="BX34" s="140"/>
      <c r="BY34" s="140"/>
      <c r="BZ34" s="140"/>
      <c r="CA34" s="141"/>
      <c r="CB34" s="142"/>
      <c r="CC34" s="140"/>
      <c r="CD34" s="140"/>
      <c r="CE34" s="140"/>
      <c r="CF34" s="143"/>
      <c r="CG34" s="139"/>
      <c r="CH34" s="140"/>
      <c r="CI34" s="140"/>
      <c r="CJ34" s="140"/>
      <c r="CK34" s="141"/>
      <c r="CL34" s="142"/>
      <c r="CM34" s="140"/>
      <c r="CN34" s="140"/>
      <c r="CO34" s="140"/>
      <c r="CP34" s="143"/>
      <c r="CQ34" s="163"/>
      <c r="CR34" s="140"/>
      <c r="CS34" s="140"/>
      <c r="CT34" s="140"/>
      <c r="CU34" s="141"/>
    </row>
    <row r="35" spans="2:99" ht="10.5" customHeight="1" x14ac:dyDescent="0.3">
      <c r="B35" s="128"/>
      <c r="C35" s="69" t="s">
        <v>206</v>
      </c>
      <c r="D35" s="73"/>
      <c r="E35" s="67"/>
      <c r="F35" s="74"/>
      <c r="G35" s="74"/>
      <c r="H35" s="154"/>
      <c r="I35" s="167"/>
      <c r="J35" s="136"/>
      <c r="K35" s="137"/>
      <c r="L35" s="137"/>
      <c r="M35" s="166">
        <v>43768</v>
      </c>
      <c r="N35" s="166"/>
      <c r="O35" s="138"/>
      <c r="P35" s="139"/>
      <c r="Q35" s="140"/>
      <c r="R35" s="164"/>
      <c r="S35" s="164"/>
      <c r="T35" s="141"/>
      <c r="U35" s="139"/>
      <c r="V35" s="140"/>
      <c r="W35" s="140"/>
      <c r="X35" s="140"/>
      <c r="Y35" s="141"/>
      <c r="Z35" s="139"/>
      <c r="AA35" s="164"/>
      <c r="AB35" s="140"/>
      <c r="AC35" s="140"/>
      <c r="AD35" s="141"/>
      <c r="AE35" s="142"/>
      <c r="AF35" s="142"/>
      <c r="AG35" s="142"/>
      <c r="AH35" s="142"/>
      <c r="AI35" s="188"/>
      <c r="AJ35" s="188"/>
      <c r="AK35" s="158"/>
      <c r="AL35" s="159"/>
      <c r="AM35" s="159"/>
      <c r="AN35" s="159"/>
      <c r="AO35" s="160"/>
      <c r="AP35" s="161"/>
      <c r="AQ35" s="142"/>
      <c r="AR35" s="172"/>
      <c r="AS35" s="172"/>
      <c r="AT35" s="172"/>
      <c r="AU35" s="170"/>
      <c r="AV35" s="171"/>
      <c r="AW35" s="172"/>
      <c r="AX35" s="140"/>
      <c r="AY35" s="140"/>
      <c r="AZ35" s="140"/>
      <c r="BA35" s="143"/>
      <c r="BB35" s="143"/>
      <c r="BC35" s="139"/>
      <c r="BD35" s="140"/>
      <c r="BE35" s="140"/>
      <c r="BF35" s="140"/>
      <c r="BG35" s="141"/>
      <c r="BH35" s="142"/>
      <c r="BI35" s="140"/>
      <c r="BJ35" s="140"/>
      <c r="BK35" s="140"/>
      <c r="BL35" s="143"/>
      <c r="BM35" s="139"/>
      <c r="BN35" s="140"/>
      <c r="BO35" s="140"/>
      <c r="BP35" s="140"/>
      <c r="BQ35" s="141"/>
      <c r="BR35" s="142"/>
      <c r="BS35" s="142"/>
      <c r="BT35" s="142"/>
      <c r="BU35" s="142"/>
      <c r="BV35" s="142"/>
      <c r="BW35" s="139"/>
      <c r="BX35" s="140"/>
      <c r="BY35" s="140"/>
      <c r="BZ35" s="140"/>
      <c r="CA35" s="141"/>
      <c r="CB35" s="142"/>
      <c r="CC35" s="140"/>
      <c r="CD35" s="140"/>
      <c r="CE35" s="140"/>
      <c r="CF35" s="143"/>
      <c r="CG35" s="139"/>
      <c r="CH35" s="140"/>
      <c r="CI35" s="140"/>
      <c r="CJ35" s="140"/>
      <c r="CK35" s="141"/>
      <c r="CL35" s="142"/>
      <c r="CM35" s="140"/>
      <c r="CN35" s="140"/>
      <c r="CO35" s="140"/>
      <c r="CP35" s="143"/>
      <c r="CQ35" s="163"/>
      <c r="CR35" s="140"/>
      <c r="CS35" s="140"/>
      <c r="CT35" s="140"/>
      <c r="CU35" s="141"/>
    </row>
    <row r="36" spans="2:99" ht="10.5" customHeight="1" x14ac:dyDescent="0.3">
      <c r="B36" s="128"/>
      <c r="C36" s="129"/>
      <c r="D36" s="73" t="s">
        <v>209</v>
      </c>
      <c r="E36" s="67"/>
      <c r="F36" s="74"/>
      <c r="G36" s="74"/>
      <c r="H36" s="154" t="s">
        <v>210</v>
      </c>
      <c r="I36" s="167" t="s">
        <v>211</v>
      </c>
      <c r="J36" s="136"/>
      <c r="K36" s="137"/>
      <c r="L36" s="137"/>
      <c r="M36" s="166">
        <v>43768</v>
      </c>
      <c r="N36" s="166">
        <v>43776</v>
      </c>
      <c r="O36" s="138"/>
      <c r="P36" s="139"/>
      <c r="Q36" s="140"/>
      <c r="R36" s="164"/>
      <c r="S36" s="164"/>
      <c r="T36" s="141"/>
      <c r="U36" s="139"/>
      <c r="V36" s="140"/>
      <c r="W36" s="140"/>
      <c r="X36" s="140"/>
      <c r="Y36" s="141"/>
      <c r="Z36" s="139"/>
      <c r="AA36" s="164"/>
      <c r="AB36" s="140"/>
      <c r="AC36" s="140"/>
      <c r="AD36" s="141"/>
      <c r="AE36" s="142"/>
      <c r="AF36" s="142"/>
      <c r="AG36" s="142"/>
      <c r="AH36" s="142"/>
      <c r="AI36" s="188"/>
      <c r="AJ36" s="188"/>
      <c r="AK36" s="158"/>
      <c r="AL36" s="159"/>
      <c r="AM36" s="159"/>
      <c r="AN36" s="159"/>
      <c r="AO36" s="160"/>
      <c r="AP36" s="161"/>
      <c r="AQ36" s="142"/>
      <c r="AR36" s="172"/>
      <c r="AS36" s="172"/>
      <c r="AT36" s="172"/>
      <c r="AU36" s="170"/>
      <c r="AV36" s="171"/>
      <c r="AW36" s="172"/>
      <c r="AX36" s="140"/>
      <c r="AY36" s="140"/>
      <c r="AZ36" s="140"/>
      <c r="BA36" s="143"/>
      <c r="BB36" s="192"/>
      <c r="BC36" s="165"/>
      <c r="BD36" s="162"/>
      <c r="BE36" s="162"/>
      <c r="BF36" s="140"/>
      <c r="BG36" s="141"/>
      <c r="BH36" s="142"/>
      <c r="BI36" s="140"/>
      <c r="BJ36" s="140"/>
      <c r="BK36" s="140"/>
      <c r="BL36" s="143"/>
      <c r="BM36" s="139"/>
      <c r="BN36" s="140"/>
      <c r="BO36" s="140"/>
      <c r="BP36" s="140"/>
      <c r="BQ36" s="141"/>
      <c r="BR36" s="142"/>
      <c r="BS36" s="142"/>
      <c r="BT36" s="142"/>
      <c r="BU36" s="142"/>
      <c r="BV36" s="142"/>
      <c r="BW36" s="139"/>
      <c r="BX36" s="140"/>
      <c r="BY36" s="140"/>
      <c r="BZ36" s="140"/>
      <c r="CA36" s="141"/>
      <c r="CB36" s="142"/>
      <c r="CC36" s="140"/>
      <c r="CD36" s="140"/>
      <c r="CE36" s="140"/>
      <c r="CF36" s="143"/>
      <c r="CG36" s="139"/>
      <c r="CH36" s="140"/>
      <c r="CI36" s="140"/>
      <c r="CJ36" s="140"/>
      <c r="CK36" s="141"/>
      <c r="CL36" s="142"/>
      <c r="CM36" s="140"/>
      <c r="CN36" s="140"/>
      <c r="CO36" s="140"/>
      <c r="CP36" s="143"/>
      <c r="CQ36" s="163"/>
      <c r="CR36" s="140"/>
      <c r="CS36" s="140"/>
      <c r="CT36" s="140"/>
      <c r="CU36" s="141"/>
    </row>
    <row r="37" spans="2:99" ht="10.5" customHeight="1" x14ac:dyDescent="0.3">
      <c r="B37" s="128"/>
      <c r="C37" s="129"/>
      <c r="D37" s="73" t="s">
        <v>212</v>
      </c>
      <c r="E37" s="67"/>
      <c r="F37" s="74"/>
      <c r="G37" s="74"/>
      <c r="H37" s="154" t="s">
        <v>213</v>
      </c>
      <c r="I37" s="167" t="s">
        <v>214</v>
      </c>
      <c r="J37" s="136"/>
      <c r="K37" s="137"/>
      <c r="L37" s="137"/>
      <c r="M37" s="166">
        <v>43768</v>
      </c>
      <c r="N37" s="166">
        <v>43776</v>
      </c>
      <c r="O37" s="138"/>
      <c r="P37" s="139"/>
      <c r="Q37" s="140"/>
      <c r="R37" s="164"/>
      <c r="S37" s="164"/>
      <c r="T37" s="141"/>
      <c r="U37" s="139"/>
      <c r="V37" s="140"/>
      <c r="W37" s="140"/>
      <c r="X37" s="140"/>
      <c r="Y37" s="141"/>
      <c r="Z37" s="139"/>
      <c r="AA37" s="164"/>
      <c r="AB37" s="140"/>
      <c r="AC37" s="140"/>
      <c r="AD37" s="141"/>
      <c r="AE37" s="142"/>
      <c r="AF37" s="142"/>
      <c r="AG37" s="142"/>
      <c r="AH37" s="142"/>
      <c r="AI37" s="188"/>
      <c r="AJ37" s="188"/>
      <c r="AK37" s="158"/>
      <c r="AL37" s="159"/>
      <c r="AM37" s="159"/>
      <c r="AN37" s="159"/>
      <c r="AO37" s="160"/>
      <c r="AP37" s="161"/>
      <c r="AQ37" s="142"/>
      <c r="AR37" s="172"/>
      <c r="AS37" s="172"/>
      <c r="AT37" s="172"/>
      <c r="AU37" s="170"/>
      <c r="AV37" s="171"/>
      <c r="AW37" s="172"/>
      <c r="AX37" s="140"/>
      <c r="AY37" s="140"/>
      <c r="AZ37" s="140"/>
      <c r="BA37" s="143"/>
      <c r="BB37" s="192"/>
      <c r="BC37" s="165"/>
      <c r="BD37" s="162"/>
      <c r="BE37" s="162"/>
      <c r="BF37" s="140"/>
      <c r="BG37" s="141"/>
      <c r="BH37" s="142"/>
      <c r="BI37" s="140"/>
      <c r="BJ37" s="140"/>
      <c r="BK37" s="140"/>
      <c r="BL37" s="143"/>
      <c r="BM37" s="139"/>
      <c r="BN37" s="140"/>
      <c r="BO37" s="140"/>
      <c r="BP37" s="140"/>
      <c r="BQ37" s="141"/>
      <c r="BR37" s="142"/>
      <c r="BS37" s="142"/>
      <c r="BT37" s="142"/>
      <c r="BU37" s="142"/>
      <c r="BV37" s="142"/>
      <c r="BW37" s="139"/>
      <c r="BX37" s="140"/>
      <c r="BY37" s="140"/>
      <c r="BZ37" s="140"/>
      <c r="CA37" s="141"/>
      <c r="CB37" s="142"/>
      <c r="CC37" s="140"/>
      <c r="CD37" s="140"/>
      <c r="CE37" s="140"/>
      <c r="CF37" s="143"/>
      <c r="CG37" s="139"/>
      <c r="CH37" s="140"/>
      <c r="CI37" s="140"/>
      <c r="CJ37" s="140"/>
      <c r="CK37" s="141"/>
      <c r="CL37" s="142"/>
      <c r="CM37" s="140"/>
      <c r="CN37" s="140"/>
      <c r="CO37" s="140"/>
      <c r="CP37" s="143"/>
      <c r="CQ37" s="163"/>
      <c r="CR37" s="140"/>
      <c r="CS37" s="140"/>
      <c r="CT37" s="140"/>
      <c r="CU37" s="141"/>
    </row>
    <row r="38" spans="2:99" ht="10.5" customHeight="1" x14ac:dyDescent="0.3">
      <c r="B38" s="128"/>
      <c r="C38" s="129"/>
      <c r="D38" s="73" t="s">
        <v>220</v>
      </c>
      <c r="E38" s="67"/>
      <c r="F38" s="74"/>
      <c r="G38" s="74"/>
      <c r="H38" s="154" t="s">
        <v>221</v>
      </c>
      <c r="I38" s="167" t="s">
        <v>215</v>
      </c>
      <c r="J38" s="136"/>
      <c r="K38" s="137"/>
      <c r="L38" s="137"/>
      <c r="M38" s="166">
        <v>43768</v>
      </c>
      <c r="N38" s="166">
        <v>43774</v>
      </c>
      <c r="O38" s="138"/>
      <c r="P38" s="139"/>
      <c r="Q38" s="140"/>
      <c r="R38" s="164"/>
      <c r="S38" s="164"/>
      <c r="T38" s="141"/>
      <c r="U38" s="139"/>
      <c r="V38" s="140"/>
      <c r="W38" s="140"/>
      <c r="X38" s="140"/>
      <c r="Y38" s="141"/>
      <c r="Z38" s="139"/>
      <c r="AA38" s="164"/>
      <c r="AB38" s="140"/>
      <c r="AC38" s="140"/>
      <c r="AD38" s="141"/>
      <c r="AE38" s="142"/>
      <c r="AF38" s="142"/>
      <c r="AG38" s="142"/>
      <c r="AH38" s="142"/>
      <c r="AI38" s="188"/>
      <c r="AJ38" s="188"/>
      <c r="AK38" s="158"/>
      <c r="AL38" s="159"/>
      <c r="AM38" s="159"/>
      <c r="AN38" s="159"/>
      <c r="AO38" s="160"/>
      <c r="AP38" s="161"/>
      <c r="AQ38" s="142"/>
      <c r="AR38" s="172"/>
      <c r="AS38" s="172"/>
      <c r="AT38" s="172"/>
      <c r="AU38" s="170"/>
      <c r="AV38" s="171"/>
      <c r="AW38" s="172"/>
      <c r="AX38" s="140"/>
      <c r="AY38" s="140"/>
      <c r="AZ38" s="140"/>
      <c r="BA38" s="143"/>
      <c r="BB38" s="192"/>
      <c r="BC38" s="165"/>
      <c r="BD38" s="162"/>
      <c r="BE38" s="140"/>
      <c r="BF38" s="140"/>
      <c r="BG38" s="141"/>
      <c r="BH38" s="142"/>
      <c r="BI38" s="140"/>
      <c r="BJ38" s="140"/>
      <c r="BK38" s="140"/>
      <c r="BL38" s="143"/>
      <c r="BM38" s="139"/>
      <c r="BN38" s="140"/>
      <c r="BO38" s="140"/>
      <c r="BP38" s="140"/>
      <c r="BQ38" s="141"/>
      <c r="BR38" s="142"/>
      <c r="BS38" s="142"/>
      <c r="BT38" s="142"/>
      <c r="BU38" s="142"/>
      <c r="BV38" s="142"/>
      <c r="BW38" s="139"/>
      <c r="BX38" s="140"/>
      <c r="BY38" s="140"/>
      <c r="BZ38" s="140"/>
      <c r="CA38" s="141"/>
      <c r="CB38" s="142"/>
      <c r="CC38" s="140"/>
      <c r="CD38" s="140"/>
      <c r="CE38" s="140"/>
      <c r="CF38" s="143"/>
      <c r="CG38" s="139"/>
      <c r="CH38" s="140"/>
      <c r="CI38" s="140"/>
      <c r="CJ38" s="140"/>
      <c r="CK38" s="141"/>
      <c r="CL38" s="142"/>
      <c r="CM38" s="140"/>
      <c r="CN38" s="140"/>
      <c r="CO38" s="140"/>
      <c r="CP38" s="143"/>
      <c r="CQ38" s="163"/>
      <c r="CR38" s="140"/>
      <c r="CS38" s="140"/>
      <c r="CT38" s="140"/>
      <c r="CU38" s="141"/>
    </row>
    <row r="39" spans="2:99" ht="10.5" customHeight="1" x14ac:dyDescent="0.3">
      <c r="B39" s="128"/>
      <c r="C39" s="129"/>
      <c r="D39" s="73" t="s">
        <v>216</v>
      </c>
      <c r="E39" s="67"/>
      <c r="F39" s="74"/>
      <c r="G39" s="74"/>
      <c r="H39" s="154" t="s">
        <v>217</v>
      </c>
      <c r="I39" s="167"/>
      <c r="J39" s="136"/>
      <c r="K39" s="137"/>
      <c r="L39" s="137"/>
      <c r="M39" s="166">
        <v>43768</v>
      </c>
      <c r="N39" s="166">
        <v>43783</v>
      </c>
      <c r="O39" s="138"/>
      <c r="P39" s="139"/>
      <c r="Q39" s="140"/>
      <c r="R39" s="164"/>
      <c r="S39" s="164"/>
      <c r="T39" s="141"/>
      <c r="U39" s="139"/>
      <c r="V39" s="140"/>
      <c r="W39" s="140"/>
      <c r="X39" s="140"/>
      <c r="Y39" s="141"/>
      <c r="Z39" s="139"/>
      <c r="AA39" s="164"/>
      <c r="AB39" s="140"/>
      <c r="AC39" s="140"/>
      <c r="AD39" s="141"/>
      <c r="AE39" s="142"/>
      <c r="AF39" s="142"/>
      <c r="AG39" s="142"/>
      <c r="AH39" s="142"/>
      <c r="AI39" s="188"/>
      <c r="AJ39" s="188"/>
      <c r="AK39" s="158"/>
      <c r="AL39" s="159"/>
      <c r="AM39" s="159"/>
      <c r="AN39" s="159"/>
      <c r="AO39" s="160"/>
      <c r="AP39" s="161"/>
      <c r="AQ39" s="142"/>
      <c r="AR39" s="172"/>
      <c r="AS39" s="172"/>
      <c r="AT39" s="172"/>
      <c r="AU39" s="170"/>
      <c r="AV39" s="171"/>
      <c r="AW39" s="172"/>
      <c r="AX39" s="140"/>
      <c r="AY39" s="140"/>
      <c r="AZ39" s="140"/>
      <c r="BA39" s="143"/>
      <c r="BB39" s="192"/>
      <c r="BC39" s="165"/>
      <c r="BD39" s="162"/>
      <c r="BE39" s="162"/>
      <c r="BF39" s="162"/>
      <c r="BG39" s="175"/>
      <c r="BH39" s="182"/>
      <c r="BI39" s="140"/>
      <c r="BJ39" s="140"/>
      <c r="BK39" s="140"/>
      <c r="BL39" s="143"/>
      <c r="BM39" s="139"/>
      <c r="BN39" s="140"/>
      <c r="BO39" s="140"/>
      <c r="BP39" s="140"/>
      <c r="BQ39" s="141"/>
      <c r="BR39" s="142"/>
      <c r="BS39" s="142"/>
      <c r="BT39" s="142"/>
      <c r="BU39" s="142"/>
      <c r="BV39" s="142"/>
      <c r="BW39" s="139"/>
      <c r="BX39" s="140"/>
      <c r="BY39" s="140"/>
      <c r="BZ39" s="140"/>
      <c r="CA39" s="141"/>
      <c r="CB39" s="142"/>
      <c r="CC39" s="140"/>
      <c r="CD39" s="140"/>
      <c r="CE39" s="140"/>
      <c r="CF39" s="143"/>
      <c r="CG39" s="139"/>
      <c r="CH39" s="140"/>
      <c r="CI39" s="140"/>
      <c r="CJ39" s="140"/>
      <c r="CK39" s="141"/>
      <c r="CL39" s="142"/>
      <c r="CM39" s="140"/>
      <c r="CN39" s="140"/>
      <c r="CO39" s="140"/>
      <c r="CP39" s="143"/>
      <c r="CQ39" s="163"/>
      <c r="CR39" s="140"/>
      <c r="CS39" s="140"/>
      <c r="CT39" s="140"/>
      <c r="CU39" s="141"/>
    </row>
    <row r="40" spans="2:99" ht="10.5" customHeight="1" x14ac:dyDescent="0.3">
      <c r="B40" s="128"/>
      <c r="C40" s="129"/>
      <c r="D40" s="73" t="s">
        <v>218</v>
      </c>
      <c r="E40" s="67"/>
      <c r="F40" s="74"/>
      <c r="G40" s="74"/>
      <c r="H40" s="154" t="s">
        <v>219</v>
      </c>
      <c r="I40" s="167"/>
      <c r="J40" s="136"/>
      <c r="K40" s="137"/>
      <c r="L40" s="137"/>
      <c r="M40" s="166">
        <v>43768</v>
      </c>
      <c r="N40" s="166">
        <v>43783</v>
      </c>
      <c r="O40" s="138"/>
      <c r="P40" s="139"/>
      <c r="Q40" s="140"/>
      <c r="R40" s="164"/>
      <c r="S40" s="164"/>
      <c r="T40" s="141"/>
      <c r="U40" s="139"/>
      <c r="V40" s="140"/>
      <c r="W40" s="140"/>
      <c r="X40" s="140"/>
      <c r="Y40" s="141"/>
      <c r="Z40" s="139"/>
      <c r="AA40" s="164"/>
      <c r="AB40" s="140"/>
      <c r="AC40" s="140"/>
      <c r="AD40" s="141"/>
      <c r="AE40" s="142"/>
      <c r="AF40" s="142"/>
      <c r="AG40" s="142"/>
      <c r="AH40" s="142"/>
      <c r="AI40" s="188"/>
      <c r="AJ40" s="188"/>
      <c r="AK40" s="158"/>
      <c r="AL40" s="159"/>
      <c r="AM40" s="159"/>
      <c r="AN40" s="159"/>
      <c r="AO40" s="160"/>
      <c r="AP40" s="161"/>
      <c r="AQ40" s="142"/>
      <c r="AR40" s="172"/>
      <c r="AS40" s="172"/>
      <c r="AT40" s="172"/>
      <c r="AU40" s="170"/>
      <c r="AV40" s="171"/>
      <c r="AW40" s="172"/>
      <c r="AX40" s="140"/>
      <c r="AY40" s="140"/>
      <c r="AZ40" s="140"/>
      <c r="BA40" s="143"/>
      <c r="BB40" s="192"/>
      <c r="BC40" s="165"/>
      <c r="BD40" s="162"/>
      <c r="BE40" s="162"/>
      <c r="BF40" s="162"/>
      <c r="BG40" s="175"/>
      <c r="BH40" s="182"/>
      <c r="BI40" s="140"/>
      <c r="BJ40" s="140"/>
      <c r="BK40" s="140"/>
      <c r="BL40" s="143"/>
      <c r="BM40" s="139"/>
      <c r="BN40" s="140"/>
      <c r="BO40" s="140"/>
      <c r="BP40" s="140"/>
      <c r="BQ40" s="141"/>
      <c r="BR40" s="142"/>
      <c r="BS40" s="142"/>
      <c r="BT40" s="142"/>
      <c r="BU40" s="142"/>
      <c r="BV40" s="142"/>
      <c r="BW40" s="139"/>
      <c r="BX40" s="140"/>
      <c r="BY40" s="140"/>
      <c r="BZ40" s="140"/>
      <c r="CA40" s="141"/>
      <c r="CB40" s="142"/>
      <c r="CC40" s="140"/>
      <c r="CD40" s="140"/>
      <c r="CE40" s="140"/>
      <c r="CF40" s="143"/>
      <c r="CG40" s="139"/>
      <c r="CH40" s="140"/>
      <c r="CI40" s="140"/>
      <c r="CJ40" s="140"/>
      <c r="CK40" s="141"/>
      <c r="CL40" s="142"/>
      <c r="CM40" s="140"/>
      <c r="CN40" s="140"/>
      <c r="CO40" s="140"/>
      <c r="CP40" s="143"/>
      <c r="CQ40" s="163"/>
      <c r="CR40" s="140"/>
      <c r="CS40" s="140"/>
      <c r="CT40" s="140"/>
      <c r="CU40" s="141"/>
    </row>
    <row r="41" spans="2:99" ht="10.5" customHeight="1" x14ac:dyDescent="0.3">
      <c r="B41" s="128"/>
      <c r="C41" s="129"/>
      <c r="D41" s="73" t="s">
        <v>222</v>
      </c>
      <c r="E41" s="67"/>
      <c r="F41" s="74"/>
      <c r="G41" s="74"/>
      <c r="H41" s="154" t="s">
        <v>223</v>
      </c>
      <c r="I41" s="167"/>
      <c r="J41" s="136"/>
      <c r="K41" s="137"/>
      <c r="L41" s="137"/>
      <c r="M41" s="166">
        <v>43768</v>
      </c>
      <c r="N41" s="166">
        <v>43783</v>
      </c>
      <c r="O41" s="138"/>
      <c r="P41" s="139"/>
      <c r="Q41" s="140"/>
      <c r="R41" s="164"/>
      <c r="S41" s="164"/>
      <c r="T41" s="141"/>
      <c r="U41" s="139"/>
      <c r="V41" s="140"/>
      <c r="W41" s="140"/>
      <c r="X41" s="140"/>
      <c r="Y41" s="141"/>
      <c r="Z41" s="139"/>
      <c r="AA41" s="164"/>
      <c r="AB41" s="140"/>
      <c r="AC41" s="140"/>
      <c r="AD41" s="141"/>
      <c r="AE41" s="142"/>
      <c r="AF41" s="142"/>
      <c r="AG41" s="142"/>
      <c r="AH41" s="142"/>
      <c r="AI41" s="188"/>
      <c r="AJ41" s="188"/>
      <c r="AK41" s="158"/>
      <c r="AL41" s="159"/>
      <c r="AM41" s="159"/>
      <c r="AN41" s="159"/>
      <c r="AO41" s="160"/>
      <c r="AP41" s="161"/>
      <c r="AQ41" s="142"/>
      <c r="AR41" s="172"/>
      <c r="AS41" s="172"/>
      <c r="AT41" s="172"/>
      <c r="AU41" s="170"/>
      <c r="AV41" s="171"/>
      <c r="AW41" s="172"/>
      <c r="AX41" s="140"/>
      <c r="AY41" s="140"/>
      <c r="AZ41" s="140"/>
      <c r="BA41" s="143"/>
      <c r="BB41" s="192"/>
      <c r="BC41" s="165"/>
      <c r="BD41" s="162"/>
      <c r="BE41" s="162"/>
      <c r="BF41" s="162"/>
      <c r="BG41" s="175"/>
      <c r="BH41" s="182"/>
      <c r="BI41" s="140"/>
      <c r="BJ41" s="140"/>
      <c r="BK41" s="140"/>
      <c r="BL41" s="143"/>
      <c r="BM41" s="139"/>
      <c r="BN41" s="140"/>
      <c r="BO41" s="140"/>
      <c r="BP41" s="140"/>
      <c r="BQ41" s="141"/>
      <c r="BR41" s="142"/>
      <c r="BS41" s="142"/>
      <c r="BT41" s="142"/>
      <c r="BU41" s="142"/>
      <c r="BV41" s="142"/>
      <c r="BW41" s="139"/>
      <c r="BX41" s="140"/>
      <c r="BY41" s="140"/>
      <c r="BZ41" s="140"/>
      <c r="CA41" s="141"/>
      <c r="CB41" s="142"/>
      <c r="CC41" s="140"/>
      <c r="CD41" s="140"/>
      <c r="CE41" s="140"/>
      <c r="CF41" s="143"/>
      <c r="CG41" s="139"/>
      <c r="CH41" s="140"/>
      <c r="CI41" s="140"/>
      <c r="CJ41" s="140"/>
      <c r="CK41" s="141"/>
      <c r="CL41" s="142"/>
      <c r="CM41" s="140"/>
      <c r="CN41" s="140"/>
      <c r="CO41" s="140"/>
      <c r="CP41" s="143"/>
      <c r="CQ41" s="163"/>
      <c r="CR41" s="140"/>
      <c r="CS41" s="140"/>
      <c r="CT41" s="140"/>
      <c r="CU41" s="141"/>
    </row>
    <row r="42" spans="2:99" ht="10.5" customHeight="1" x14ac:dyDescent="0.3">
      <c r="B42" s="128"/>
      <c r="C42" s="129"/>
      <c r="D42" s="73" t="s">
        <v>224</v>
      </c>
      <c r="E42" s="67"/>
      <c r="F42" s="74"/>
      <c r="G42" s="74"/>
      <c r="H42" s="154" t="s">
        <v>221</v>
      </c>
      <c r="I42" s="167"/>
      <c r="J42" s="136"/>
      <c r="K42" s="137"/>
      <c r="L42" s="137"/>
      <c r="M42" s="166">
        <v>43768</v>
      </c>
      <c r="N42" s="166">
        <v>43783</v>
      </c>
      <c r="O42" s="138"/>
      <c r="P42" s="139"/>
      <c r="Q42" s="140"/>
      <c r="R42" s="164"/>
      <c r="S42" s="164"/>
      <c r="T42" s="141"/>
      <c r="U42" s="139"/>
      <c r="V42" s="140"/>
      <c r="W42" s="140"/>
      <c r="X42" s="140"/>
      <c r="Y42" s="141"/>
      <c r="Z42" s="139"/>
      <c r="AA42" s="164"/>
      <c r="AB42" s="140"/>
      <c r="AC42" s="140"/>
      <c r="AD42" s="141"/>
      <c r="AE42" s="142"/>
      <c r="AF42" s="142"/>
      <c r="AG42" s="142"/>
      <c r="AH42" s="142"/>
      <c r="AI42" s="188"/>
      <c r="AJ42" s="188"/>
      <c r="AK42" s="158"/>
      <c r="AL42" s="159"/>
      <c r="AM42" s="159"/>
      <c r="AN42" s="159"/>
      <c r="AO42" s="160"/>
      <c r="AP42" s="161"/>
      <c r="AQ42" s="142"/>
      <c r="AR42" s="172"/>
      <c r="AS42" s="172"/>
      <c r="AT42" s="172"/>
      <c r="AU42" s="170"/>
      <c r="AV42" s="171"/>
      <c r="AW42" s="172"/>
      <c r="AX42" s="140"/>
      <c r="AY42" s="140"/>
      <c r="AZ42" s="140"/>
      <c r="BA42" s="143"/>
      <c r="BB42" s="192"/>
      <c r="BC42" s="165"/>
      <c r="BD42" s="162"/>
      <c r="BE42" s="162"/>
      <c r="BF42" s="162"/>
      <c r="BG42" s="175"/>
      <c r="BH42" s="182"/>
      <c r="BI42" s="140"/>
      <c r="BJ42" s="140"/>
      <c r="BK42" s="140"/>
      <c r="BL42" s="143"/>
      <c r="BM42" s="139"/>
      <c r="BN42" s="140"/>
      <c r="BO42" s="140"/>
      <c r="BP42" s="140"/>
      <c r="BQ42" s="141"/>
      <c r="BR42" s="142"/>
      <c r="BS42" s="142"/>
      <c r="BT42" s="142"/>
      <c r="BU42" s="142"/>
      <c r="BV42" s="142"/>
      <c r="BW42" s="139"/>
      <c r="BX42" s="140"/>
      <c r="BY42" s="140"/>
      <c r="BZ42" s="140"/>
      <c r="CA42" s="141"/>
      <c r="CB42" s="142"/>
      <c r="CC42" s="140"/>
      <c r="CD42" s="140"/>
      <c r="CE42" s="140"/>
      <c r="CF42" s="143"/>
      <c r="CG42" s="139"/>
      <c r="CH42" s="140"/>
      <c r="CI42" s="140"/>
      <c r="CJ42" s="140"/>
      <c r="CK42" s="141"/>
      <c r="CL42" s="142"/>
      <c r="CM42" s="140"/>
      <c r="CN42" s="140"/>
      <c r="CO42" s="140"/>
      <c r="CP42" s="143"/>
      <c r="CQ42" s="163"/>
      <c r="CR42" s="140"/>
      <c r="CS42" s="140"/>
      <c r="CT42" s="140"/>
      <c r="CU42" s="141"/>
    </row>
    <row r="43" spans="2:99" ht="10.5" customHeight="1" x14ac:dyDescent="0.3">
      <c r="B43" s="128"/>
      <c r="C43" s="129"/>
      <c r="D43" s="73"/>
      <c r="E43" s="67"/>
      <c r="F43" s="74"/>
      <c r="G43" s="74"/>
      <c r="H43" s="154"/>
      <c r="I43" s="135"/>
      <c r="J43" s="136"/>
      <c r="K43" s="137"/>
      <c r="L43" s="137"/>
      <c r="M43" s="166"/>
      <c r="N43" s="157"/>
      <c r="O43" s="138"/>
      <c r="P43" s="170"/>
      <c r="Q43" s="164"/>
      <c r="R43" s="164"/>
      <c r="S43" s="164"/>
      <c r="T43" s="171"/>
      <c r="U43" s="170"/>
      <c r="V43" s="164"/>
      <c r="W43" s="164"/>
      <c r="X43" s="164"/>
      <c r="Y43" s="171"/>
      <c r="Z43" s="170"/>
      <c r="AA43" s="164"/>
      <c r="AB43" s="164"/>
      <c r="AC43" s="164"/>
      <c r="AD43" s="171"/>
      <c r="AE43" s="172"/>
      <c r="AF43" s="172"/>
      <c r="AG43" s="172"/>
      <c r="AH43" s="172"/>
      <c r="AI43" s="172"/>
      <c r="AJ43" s="172"/>
      <c r="AK43" s="158"/>
      <c r="AL43" s="159"/>
      <c r="AM43" s="159"/>
      <c r="AN43" s="159"/>
      <c r="AO43" s="160"/>
      <c r="AP43" s="161"/>
      <c r="AQ43" s="172"/>
      <c r="AR43" s="172"/>
      <c r="AS43" s="172"/>
      <c r="AT43" s="172"/>
      <c r="AU43" s="170"/>
      <c r="AV43" s="171"/>
      <c r="AW43" s="172"/>
      <c r="AX43" s="164"/>
      <c r="AY43" s="164"/>
      <c r="AZ43" s="164"/>
      <c r="BA43" s="173"/>
      <c r="BB43" s="173"/>
      <c r="BC43" s="170"/>
      <c r="BD43" s="164"/>
      <c r="BE43" s="164"/>
      <c r="BF43" s="164"/>
      <c r="BG43" s="171"/>
      <c r="BH43" s="172"/>
      <c r="BI43" s="164"/>
      <c r="BJ43" s="164"/>
      <c r="BK43" s="164"/>
      <c r="BL43" s="173"/>
      <c r="BM43" s="170"/>
      <c r="BN43" s="164"/>
      <c r="BO43" s="164"/>
      <c r="BP43" s="164"/>
      <c r="BQ43" s="171"/>
      <c r="BR43" s="172"/>
      <c r="BS43" s="172"/>
      <c r="BT43" s="172"/>
      <c r="BU43" s="172"/>
      <c r="BV43" s="172"/>
      <c r="BW43" s="170"/>
      <c r="BX43" s="164"/>
      <c r="BY43" s="164"/>
      <c r="BZ43" s="164"/>
      <c r="CA43" s="171"/>
      <c r="CB43" s="172"/>
      <c r="CC43" s="164"/>
      <c r="CD43" s="164"/>
      <c r="CE43" s="164"/>
      <c r="CF43" s="173"/>
      <c r="CG43" s="170"/>
      <c r="CH43" s="164"/>
      <c r="CI43" s="164"/>
      <c r="CJ43" s="164"/>
      <c r="CK43" s="171"/>
      <c r="CL43" s="172"/>
      <c r="CM43" s="164"/>
      <c r="CN43" s="164"/>
      <c r="CO43" s="164"/>
      <c r="CP43" s="173"/>
      <c r="CQ43" s="158"/>
      <c r="CR43" s="164"/>
      <c r="CS43" s="164"/>
      <c r="CT43" s="164"/>
      <c r="CU43" s="171"/>
    </row>
    <row r="44" spans="2:99" ht="10.5" customHeight="1" x14ac:dyDescent="0.3">
      <c r="M44" s="151"/>
      <c r="N44" s="151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/>
      <c r="BG44" s="138"/>
      <c r="BH44" s="138"/>
      <c r="BI44" s="138"/>
      <c r="BJ44" s="138"/>
      <c r="BK44" s="138"/>
      <c r="BL44" s="138"/>
    </row>
    <row r="45" spans="2:99" ht="10.5" customHeight="1" x14ac:dyDescent="0.3">
      <c r="M45" s="151"/>
      <c r="N45" s="151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/>
      <c r="BG45" s="138"/>
      <c r="BH45" s="138"/>
      <c r="BI45" s="138"/>
      <c r="BJ45" s="138"/>
      <c r="BK45" s="138"/>
      <c r="BL45" s="138"/>
    </row>
    <row r="46" spans="2:99" ht="10.5" customHeight="1" x14ac:dyDescent="0.3">
      <c r="M46" s="151"/>
      <c r="N46" s="151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  <c r="BE46" s="138"/>
      <c r="BF46" s="138"/>
      <c r="BG46" s="138"/>
      <c r="BH46" s="138"/>
      <c r="BI46" s="138"/>
      <c r="BJ46" s="138"/>
      <c r="BK46" s="138"/>
      <c r="BL46" s="138"/>
    </row>
    <row r="47" spans="2:99" ht="10.5" customHeight="1" x14ac:dyDescent="0.3">
      <c r="M47" s="151"/>
      <c r="N47" s="151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  <c r="BL47" s="138"/>
    </row>
    <row r="48" spans="2:99" ht="10.5" customHeight="1" x14ac:dyDescent="0.3">
      <c r="M48" s="151"/>
      <c r="N48" s="151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  <c r="BD48" s="138"/>
      <c r="BE48" s="138"/>
      <c r="BF48" s="138"/>
      <c r="BG48" s="138"/>
      <c r="BH48" s="138"/>
      <c r="BI48" s="138"/>
      <c r="BJ48" s="138"/>
      <c r="BK48" s="138"/>
      <c r="BL48" s="138"/>
    </row>
    <row r="49" spans="13:64" ht="10.5" customHeight="1" x14ac:dyDescent="0.3">
      <c r="M49" s="151"/>
      <c r="N49" s="151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/>
      <c r="BE49" s="138"/>
      <c r="BF49" s="138"/>
      <c r="BG49" s="138"/>
      <c r="BH49" s="138"/>
      <c r="BI49" s="138"/>
      <c r="BJ49" s="138"/>
      <c r="BK49" s="138"/>
      <c r="BL49" s="138"/>
    </row>
    <row r="50" spans="13:64" ht="10.5" customHeight="1" x14ac:dyDescent="0.3">
      <c r="M50" s="151"/>
      <c r="N50" s="151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  <c r="BD50" s="138"/>
      <c r="BE50" s="138"/>
      <c r="BF50" s="138"/>
      <c r="BG50" s="138"/>
      <c r="BH50" s="138"/>
      <c r="BI50" s="138"/>
      <c r="BJ50" s="138"/>
      <c r="BK50" s="138"/>
      <c r="BL50" s="138"/>
    </row>
    <row r="51" spans="13:64" ht="10.5" customHeight="1" x14ac:dyDescent="0.3">
      <c r="M51" s="151"/>
      <c r="N51" s="151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8"/>
      <c r="BD51" s="138"/>
      <c r="BE51" s="138"/>
      <c r="BF51" s="138"/>
      <c r="BG51" s="138"/>
      <c r="BH51" s="138"/>
      <c r="BI51" s="138"/>
      <c r="BJ51" s="138"/>
      <c r="BK51" s="138"/>
      <c r="BL51" s="138"/>
    </row>
    <row r="52" spans="13:64" ht="10.5" customHeight="1" x14ac:dyDescent="0.3">
      <c r="M52" s="151"/>
      <c r="N52" s="151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  <c r="BL52" s="138"/>
    </row>
    <row r="53" spans="13:64" ht="10.5" customHeight="1" x14ac:dyDescent="0.3">
      <c r="M53" s="151"/>
      <c r="N53" s="151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  <c r="BD53" s="138"/>
      <c r="BE53" s="138"/>
      <c r="BF53" s="138"/>
      <c r="BG53" s="138"/>
      <c r="BH53" s="138"/>
      <c r="BI53" s="138"/>
      <c r="BJ53" s="138"/>
      <c r="BK53" s="138"/>
      <c r="BL53" s="138"/>
    </row>
    <row r="54" spans="13:64" ht="10.5" customHeight="1" x14ac:dyDescent="0.3">
      <c r="M54" s="151"/>
      <c r="N54" s="151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  <c r="BE54" s="138"/>
      <c r="BF54" s="138"/>
      <c r="BG54" s="138"/>
      <c r="BH54" s="138"/>
      <c r="BI54" s="138"/>
      <c r="BJ54" s="138"/>
      <c r="BK54" s="138"/>
      <c r="BL54" s="138"/>
    </row>
    <row r="55" spans="13:64" ht="10.5" customHeight="1" x14ac:dyDescent="0.3">
      <c r="M55" s="151"/>
      <c r="N55" s="151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  <c r="BF55" s="138"/>
      <c r="BG55" s="138"/>
      <c r="BH55" s="138"/>
      <c r="BI55" s="138"/>
      <c r="BJ55" s="138"/>
      <c r="BK55" s="138"/>
      <c r="BL55" s="138"/>
    </row>
    <row r="56" spans="13:64" ht="10.5" customHeight="1" x14ac:dyDescent="0.3">
      <c r="M56" s="151"/>
      <c r="N56" s="151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  <c r="BH56" s="138"/>
      <c r="BI56" s="138"/>
      <c r="BJ56" s="138"/>
      <c r="BK56" s="138"/>
      <c r="BL56" s="138"/>
    </row>
    <row r="57" spans="13:64" ht="10.5" customHeight="1" x14ac:dyDescent="0.3">
      <c r="M57" s="151"/>
      <c r="N57" s="151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  <c r="BE57" s="138"/>
      <c r="BF57" s="138"/>
      <c r="BG57" s="138"/>
      <c r="BH57" s="138"/>
      <c r="BI57" s="138"/>
      <c r="BJ57" s="138"/>
      <c r="BK57" s="138"/>
      <c r="BL57" s="138"/>
    </row>
    <row r="58" spans="13:64" ht="10.5" customHeight="1" x14ac:dyDescent="0.3">
      <c r="M58" s="151"/>
      <c r="N58" s="151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  <c r="BE58" s="138"/>
      <c r="BF58" s="138"/>
      <c r="BG58" s="138"/>
      <c r="BH58" s="138"/>
      <c r="BI58" s="138"/>
      <c r="BJ58" s="138"/>
      <c r="BK58" s="138"/>
      <c r="BL58" s="138"/>
    </row>
    <row r="59" spans="13:64" ht="10.5" customHeight="1" x14ac:dyDescent="0.3">
      <c r="M59" s="151"/>
      <c r="N59" s="151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  <c r="BF59" s="138"/>
      <c r="BG59" s="138"/>
      <c r="BH59" s="138"/>
      <c r="BI59" s="138"/>
      <c r="BJ59" s="138"/>
      <c r="BK59" s="138"/>
      <c r="BL59" s="138"/>
    </row>
    <row r="60" spans="13:64" ht="10.5" customHeight="1" x14ac:dyDescent="0.3">
      <c r="M60" s="151"/>
      <c r="N60" s="151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  <c r="BL60" s="138"/>
    </row>
    <row r="61" spans="13:64" ht="10.5" customHeight="1" x14ac:dyDescent="0.3">
      <c r="M61" s="151"/>
      <c r="N61" s="151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8"/>
      <c r="BF61" s="138"/>
      <c r="BG61" s="138"/>
      <c r="BH61" s="138"/>
      <c r="BI61" s="138"/>
      <c r="BJ61" s="138"/>
      <c r="BK61" s="138"/>
      <c r="BL61" s="138"/>
    </row>
    <row r="62" spans="13:64" ht="10.5" customHeight="1" x14ac:dyDescent="0.3">
      <c r="M62" s="151"/>
      <c r="N62" s="151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38"/>
      <c r="BB62" s="138"/>
      <c r="BC62" s="138"/>
      <c r="BD62" s="138"/>
      <c r="BE62" s="138"/>
      <c r="BF62" s="138"/>
      <c r="BG62" s="138"/>
      <c r="BH62" s="138"/>
      <c r="BI62" s="138"/>
      <c r="BJ62" s="138"/>
      <c r="BK62" s="138"/>
      <c r="BL62" s="138"/>
    </row>
    <row r="63" spans="13:64" ht="10.5" customHeight="1" x14ac:dyDescent="0.3">
      <c r="M63" s="151"/>
      <c r="N63" s="151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  <c r="AN63" s="138"/>
      <c r="AO63" s="138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38"/>
      <c r="BD63" s="138"/>
      <c r="BE63" s="138"/>
      <c r="BF63" s="138"/>
      <c r="BG63" s="138"/>
      <c r="BH63" s="138"/>
      <c r="BI63" s="138"/>
      <c r="BJ63" s="138"/>
      <c r="BK63" s="138"/>
      <c r="BL63" s="138"/>
    </row>
    <row r="64" spans="13:64" ht="10.5" customHeight="1" x14ac:dyDescent="0.3">
      <c r="M64" s="151"/>
      <c r="N64" s="151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38"/>
      <c r="BD64" s="138"/>
      <c r="BE64" s="138"/>
      <c r="BF64" s="138"/>
      <c r="BG64" s="138"/>
      <c r="BH64" s="138"/>
      <c r="BI64" s="138"/>
      <c r="BJ64" s="138"/>
      <c r="BK64" s="138"/>
      <c r="BL64" s="138"/>
    </row>
    <row r="65" spans="13:64" ht="10.5" customHeight="1" x14ac:dyDescent="0.3">
      <c r="M65" s="151"/>
      <c r="N65" s="151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  <c r="BE65" s="138"/>
      <c r="BF65" s="138"/>
      <c r="BG65" s="138"/>
      <c r="BH65" s="138"/>
      <c r="BI65" s="138"/>
      <c r="BJ65" s="138"/>
      <c r="BK65" s="138"/>
      <c r="BL65" s="138"/>
    </row>
    <row r="66" spans="13:64" ht="10.5" customHeight="1" x14ac:dyDescent="0.3">
      <c r="M66" s="151"/>
      <c r="N66" s="151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  <c r="BF66" s="138"/>
      <c r="BG66" s="138"/>
      <c r="BH66" s="138"/>
      <c r="BI66" s="138"/>
      <c r="BJ66" s="138"/>
      <c r="BK66" s="138"/>
      <c r="BL66" s="138"/>
    </row>
    <row r="67" spans="13:64" ht="10.5" customHeight="1" x14ac:dyDescent="0.3">
      <c r="M67" s="151"/>
      <c r="N67" s="151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138"/>
      <c r="AN67" s="138"/>
      <c r="AO67" s="138"/>
      <c r="AP67" s="138"/>
      <c r="AQ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  <c r="BE67" s="138"/>
      <c r="BF67" s="138"/>
      <c r="BG67" s="138"/>
      <c r="BH67" s="138"/>
      <c r="BI67" s="138"/>
      <c r="BJ67" s="138"/>
      <c r="BK67" s="138"/>
      <c r="BL67" s="138"/>
    </row>
    <row r="68" spans="13:64" ht="10.5" customHeight="1" x14ac:dyDescent="0.3">
      <c r="M68" s="151"/>
      <c r="N68" s="151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138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  <c r="BE68" s="138"/>
      <c r="BF68" s="138"/>
      <c r="BG68" s="138"/>
      <c r="BH68" s="138"/>
      <c r="BI68" s="138"/>
      <c r="BJ68" s="138"/>
      <c r="BK68" s="138"/>
      <c r="BL68" s="138"/>
    </row>
    <row r="69" spans="13:64" ht="10.5" customHeight="1" x14ac:dyDescent="0.3">
      <c r="M69" s="151"/>
      <c r="N69" s="151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138"/>
      <c r="AN69" s="138"/>
      <c r="AO69" s="138"/>
      <c r="AP69" s="138"/>
      <c r="AQ69" s="138"/>
      <c r="AR69" s="138"/>
      <c r="AS69" s="138"/>
      <c r="AT69" s="138"/>
      <c r="AU69" s="138"/>
      <c r="AV69" s="138"/>
      <c r="AW69" s="138"/>
      <c r="AX69" s="138"/>
      <c r="AY69" s="138"/>
      <c r="AZ69" s="138"/>
      <c r="BA69" s="138"/>
      <c r="BB69" s="138"/>
      <c r="BC69" s="138"/>
      <c r="BD69" s="138"/>
      <c r="BE69" s="138"/>
      <c r="BF69" s="138"/>
      <c r="BG69" s="138"/>
      <c r="BH69" s="138"/>
      <c r="BI69" s="138"/>
      <c r="BJ69" s="138"/>
      <c r="BK69" s="138"/>
      <c r="BL69" s="138"/>
    </row>
    <row r="70" spans="13:64" ht="10.5" customHeight="1" x14ac:dyDescent="0.3">
      <c r="M70" s="151"/>
      <c r="N70" s="151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138"/>
      <c r="BF70" s="138"/>
      <c r="BG70" s="138"/>
      <c r="BH70" s="138"/>
      <c r="BI70" s="138"/>
      <c r="BJ70" s="138"/>
      <c r="BK70" s="138"/>
      <c r="BL70" s="138"/>
    </row>
    <row r="71" spans="13:64" ht="10.5" customHeight="1" x14ac:dyDescent="0.3">
      <c r="M71" s="151"/>
      <c r="N71" s="151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  <c r="BL71" s="138"/>
    </row>
    <row r="72" spans="13:64" ht="10.5" customHeight="1" x14ac:dyDescent="0.3">
      <c r="M72" s="151"/>
      <c r="N72" s="151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138"/>
      <c r="AS72" s="138"/>
      <c r="AT72" s="138"/>
      <c r="AU72" s="138"/>
      <c r="AV72" s="138"/>
      <c r="AW72" s="138"/>
      <c r="AX72" s="138"/>
      <c r="AY72" s="138"/>
      <c r="AZ72" s="138"/>
      <c r="BA72" s="138"/>
      <c r="BB72" s="138"/>
      <c r="BC72" s="138"/>
      <c r="BD72" s="138"/>
      <c r="BE72" s="138"/>
      <c r="BF72" s="138"/>
      <c r="BG72" s="138"/>
      <c r="BH72" s="138"/>
      <c r="BI72" s="138"/>
      <c r="BJ72" s="138"/>
      <c r="BK72" s="138"/>
      <c r="BL72" s="138"/>
    </row>
    <row r="73" spans="13:64" ht="10.5" customHeight="1" x14ac:dyDescent="0.3">
      <c r="M73" s="151"/>
      <c r="N73" s="151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  <c r="BF73" s="138"/>
      <c r="BG73" s="138"/>
      <c r="BH73" s="138"/>
      <c r="BI73" s="138"/>
      <c r="BJ73" s="138"/>
      <c r="BK73" s="138"/>
      <c r="BL73" s="138"/>
    </row>
    <row r="74" spans="13:64" ht="10.5" customHeight="1" x14ac:dyDescent="0.3">
      <c r="M74" s="151"/>
      <c r="N74" s="151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38"/>
      <c r="BA74" s="138"/>
      <c r="BB74" s="138"/>
      <c r="BC74" s="138"/>
      <c r="BD74" s="138"/>
      <c r="BE74" s="138"/>
      <c r="BF74" s="138"/>
      <c r="BG74" s="138"/>
      <c r="BH74" s="138"/>
      <c r="BI74" s="138"/>
      <c r="BJ74" s="138"/>
      <c r="BK74" s="138"/>
      <c r="BL74" s="138"/>
    </row>
    <row r="75" spans="13:64" ht="10.5" customHeight="1" x14ac:dyDescent="0.3">
      <c r="M75" s="151"/>
      <c r="N75" s="151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38"/>
      <c r="BD75" s="138"/>
      <c r="BE75" s="138"/>
      <c r="BF75" s="138"/>
      <c r="BG75" s="138"/>
      <c r="BH75" s="138"/>
      <c r="BI75" s="138"/>
      <c r="BJ75" s="138"/>
      <c r="BK75" s="138"/>
      <c r="BL75" s="138"/>
    </row>
    <row r="76" spans="13:64" ht="10.5" customHeight="1" x14ac:dyDescent="0.3">
      <c r="M76" s="151"/>
      <c r="N76" s="151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  <c r="BL76" s="138"/>
    </row>
    <row r="77" spans="13:64" ht="10.5" customHeight="1" x14ac:dyDescent="0.3">
      <c r="M77" s="151"/>
      <c r="N77" s="151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  <c r="BF77" s="138"/>
      <c r="BG77" s="138"/>
      <c r="BH77" s="138"/>
      <c r="BI77" s="138"/>
      <c r="BJ77" s="138"/>
      <c r="BK77" s="138"/>
      <c r="BL77" s="138"/>
    </row>
    <row r="78" spans="13:64" ht="10.5" customHeight="1" x14ac:dyDescent="0.3">
      <c r="M78" s="151"/>
      <c r="N78" s="151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8"/>
      <c r="BD78" s="138"/>
      <c r="BE78" s="138"/>
      <c r="BF78" s="138"/>
      <c r="BG78" s="138"/>
      <c r="BH78" s="138"/>
      <c r="BI78" s="138"/>
      <c r="BJ78" s="138"/>
      <c r="BK78" s="138"/>
      <c r="BL78" s="138"/>
    </row>
    <row r="79" spans="13:64" ht="10.5" customHeight="1" x14ac:dyDescent="0.3">
      <c r="M79" s="151"/>
      <c r="N79" s="151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8"/>
      <c r="BD79" s="138"/>
      <c r="BE79" s="138"/>
      <c r="BF79" s="138"/>
      <c r="BG79" s="138"/>
      <c r="BH79" s="138"/>
      <c r="BI79" s="138"/>
      <c r="BJ79" s="138"/>
      <c r="BK79" s="138"/>
      <c r="BL79" s="138"/>
    </row>
    <row r="80" spans="13:64" ht="10.5" customHeight="1" x14ac:dyDescent="0.3">
      <c r="M80" s="151"/>
      <c r="N80" s="151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8"/>
      <c r="BF80" s="138"/>
      <c r="BG80" s="138"/>
      <c r="BH80" s="138"/>
      <c r="BI80" s="138"/>
      <c r="BJ80" s="138"/>
      <c r="BK80" s="138"/>
      <c r="BL80" s="138"/>
    </row>
    <row r="81" spans="13:64" ht="10.5" customHeight="1" x14ac:dyDescent="0.3">
      <c r="M81" s="151"/>
      <c r="N81" s="151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  <c r="BJ81" s="138"/>
      <c r="BK81" s="138"/>
      <c r="BL81" s="138"/>
    </row>
    <row r="82" spans="13:64" ht="10.5" customHeight="1" x14ac:dyDescent="0.3">
      <c r="M82" s="151"/>
      <c r="N82" s="151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8"/>
      <c r="BG82" s="138"/>
      <c r="BH82" s="138"/>
      <c r="BI82" s="138"/>
      <c r="BJ82" s="138"/>
      <c r="BK82" s="138"/>
      <c r="BL82" s="138"/>
    </row>
    <row r="83" spans="13:64" ht="10.5" customHeight="1" x14ac:dyDescent="0.3">
      <c r="M83" s="151"/>
      <c r="N83" s="151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8"/>
      <c r="BD83" s="138"/>
      <c r="BE83" s="138"/>
      <c r="BF83" s="138"/>
      <c r="BG83" s="138"/>
      <c r="BH83" s="138"/>
      <c r="BI83" s="138"/>
      <c r="BJ83" s="138"/>
      <c r="BK83" s="138"/>
      <c r="BL83" s="138"/>
    </row>
    <row r="84" spans="13:64" ht="10.5" customHeight="1" x14ac:dyDescent="0.3">
      <c r="M84" s="151"/>
      <c r="N84" s="151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  <c r="BF84" s="138"/>
      <c r="BG84" s="138"/>
      <c r="BH84" s="138"/>
      <c r="BI84" s="138"/>
      <c r="BJ84" s="138"/>
      <c r="BK84" s="138"/>
      <c r="BL84" s="138"/>
    </row>
    <row r="85" spans="13:64" ht="10.5" customHeight="1" x14ac:dyDescent="0.3">
      <c r="M85" s="151"/>
      <c r="N85" s="151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  <c r="BE85" s="138"/>
      <c r="BF85" s="138"/>
      <c r="BG85" s="138"/>
      <c r="BH85" s="138"/>
      <c r="BI85" s="138"/>
      <c r="BJ85" s="138"/>
      <c r="BK85" s="138"/>
      <c r="BL85" s="138"/>
    </row>
    <row r="86" spans="13:64" ht="10.5" customHeight="1" x14ac:dyDescent="0.3">
      <c r="M86" s="151"/>
      <c r="N86" s="151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8"/>
      <c r="BD86" s="138"/>
      <c r="BE86" s="138"/>
      <c r="BF86" s="138"/>
      <c r="BG86" s="138"/>
      <c r="BH86" s="138"/>
      <c r="BI86" s="138"/>
      <c r="BJ86" s="138"/>
      <c r="BK86" s="138"/>
      <c r="BL86" s="138"/>
    </row>
    <row r="87" spans="13:64" ht="10.5" customHeight="1" x14ac:dyDescent="0.3">
      <c r="M87" s="151"/>
      <c r="N87" s="151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8"/>
      <c r="BG87" s="138"/>
      <c r="BH87" s="138"/>
      <c r="BI87" s="138"/>
      <c r="BJ87" s="138"/>
      <c r="BK87" s="138"/>
      <c r="BL87" s="138"/>
    </row>
    <row r="88" spans="13:64" ht="10.5" customHeight="1" x14ac:dyDescent="0.3">
      <c r="M88" s="151"/>
      <c r="N88" s="151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  <c r="BF88" s="138"/>
      <c r="BG88" s="138"/>
      <c r="BH88" s="138"/>
      <c r="BI88" s="138"/>
      <c r="BJ88" s="138"/>
      <c r="BK88" s="138"/>
      <c r="BL88" s="138"/>
    </row>
    <row r="89" spans="13:64" ht="10.5" customHeight="1" x14ac:dyDescent="0.3"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  <c r="BE89" s="138"/>
      <c r="BF89" s="138"/>
      <c r="BG89" s="138"/>
      <c r="BH89" s="138"/>
      <c r="BI89" s="138"/>
      <c r="BJ89" s="138"/>
      <c r="BK89" s="138"/>
      <c r="BL89" s="138"/>
    </row>
    <row r="90" spans="13:64" ht="10.5" customHeight="1" x14ac:dyDescent="0.3"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8"/>
      <c r="BD90" s="138"/>
      <c r="BE90" s="138"/>
      <c r="BF90" s="138"/>
      <c r="BG90" s="138"/>
      <c r="BH90" s="138"/>
      <c r="BI90" s="138"/>
      <c r="BJ90" s="138"/>
      <c r="BK90" s="138"/>
      <c r="BL90" s="138"/>
    </row>
    <row r="91" spans="13:64" ht="10.5" customHeight="1" x14ac:dyDescent="0.3"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  <c r="BF91" s="138"/>
      <c r="BG91" s="138"/>
      <c r="BH91" s="138"/>
      <c r="BI91" s="138"/>
      <c r="BJ91" s="138"/>
      <c r="BK91" s="138"/>
      <c r="BL91" s="138"/>
    </row>
    <row r="92" spans="13:64" ht="10.5" customHeight="1" x14ac:dyDescent="0.3"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  <c r="BJ92" s="138"/>
      <c r="BK92" s="138"/>
      <c r="BL92" s="138"/>
    </row>
    <row r="93" spans="13:64" ht="10.5" customHeight="1" x14ac:dyDescent="0.3"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8"/>
      <c r="BD93" s="138"/>
      <c r="BE93" s="138"/>
      <c r="BF93" s="138"/>
      <c r="BG93" s="138"/>
      <c r="BH93" s="138"/>
      <c r="BI93" s="138"/>
      <c r="BJ93" s="138"/>
      <c r="BK93" s="138"/>
      <c r="BL93" s="138"/>
    </row>
    <row r="94" spans="13:64" ht="10.5" customHeight="1" x14ac:dyDescent="0.3"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I94" s="138"/>
      <c r="BJ94" s="138"/>
      <c r="BK94" s="138"/>
      <c r="BL94" s="138"/>
    </row>
    <row r="95" spans="13:64" ht="10.5" customHeight="1" x14ac:dyDescent="0.3"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  <c r="BJ95" s="138"/>
      <c r="BK95" s="138"/>
      <c r="BL95" s="138"/>
    </row>
    <row r="96" spans="13:64" ht="10.5" customHeight="1" x14ac:dyDescent="0.3"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8"/>
      <c r="BD96" s="138"/>
      <c r="BE96" s="138"/>
      <c r="BF96" s="138"/>
      <c r="BG96" s="138"/>
      <c r="BH96" s="138"/>
      <c r="BI96" s="138"/>
      <c r="BJ96" s="138"/>
      <c r="BK96" s="138"/>
      <c r="BL96" s="138"/>
    </row>
    <row r="97" spans="15:64" ht="10.5" customHeight="1" x14ac:dyDescent="0.3"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  <c r="BF97" s="138"/>
      <c r="BG97" s="138"/>
      <c r="BH97" s="138"/>
      <c r="BI97" s="138"/>
      <c r="BJ97" s="138"/>
      <c r="BK97" s="138"/>
      <c r="BL97" s="138"/>
    </row>
    <row r="98" spans="15:64" ht="10.5" customHeight="1" x14ac:dyDescent="0.3"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38"/>
      <c r="BD98" s="138"/>
      <c r="BE98" s="138"/>
      <c r="BF98" s="138"/>
      <c r="BG98" s="138"/>
      <c r="BH98" s="138"/>
      <c r="BI98" s="138"/>
      <c r="BJ98" s="138"/>
      <c r="BK98" s="138"/>
      <c r="BL98" s="138"/>
    </row>
    <row r="99" spans="15:64" ht="10.5" customHeight="1" x14ac:dyDescent="0.3"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8"/>
      <c r="BD99" s="138"/>
      <c r="BE99" s="138"/>
      <c r="BF99" s="138"/>
      <c r="BG99" s="138"/>
      <c r="BH99" s="138"/>
      <c r="BI99" s="138"/>
      <c r="BJ99" s="138"/>
      <c r="BK99" s="138"/>
      <c r="BL99" s="138"/>
    </row>
    <row r="100" spans="15:64" ht="10.5" customHeight="1" x14ac:dyDescent="0.3"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  <c r="BJ100" s="138"/>
      <c r="BK100" s="138"/>
      <c r="BL100" s="138"/>
    </row>
    <row r="101" spans="15:64" ht="10.5" customHeight="1" x14ac:dyDescent="0.3"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  <c r="BJ101" s="138"/>
      <c r="BK101" s="138"/>
      <c r="BL101" s="138"/>
    </row>
    <row r="102" spans="15:64" ht="10.5" customHeight="1" x14ac:dyDescent="0.3"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  <c r="BJ102" s="138"/>
      <c r="BK102" s="138"/>
      <c r="BL102" s="138"/>
    </row>
    <row r="103" spans="15:64" ht="10.5" customHeight="1" x14ac:dyDescent="0.3"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  <c r="BJ103" s="138"/>
      <c r="BK103" s="138"/>
      <c r="BL103" s="138"/>
    </row>
    <row r="104" spans="15:64" ht="10.5" customHeight="1" x14ac:dyDescent="0.3"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  <c r="BJ104" s="138"/>
      <c r="BK104" s="138"/>
      <c r="BL104" s="138"/>
    </row>
    <row r="105" spans="15:64" ht="10.5" customHeight="1" x14ac:dyDescent="0.3"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  <c r="BJ105" s="138"/>
      <c r="BK105" s="138"/>
      <c r="BL105" s="138"/>
    </row>
    <row r="106" spans="15:64" ht="10.5" customHeight="1" x14ac:dyDescent="0.3"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</row>
    <row r="107" spans="15:64" ht="10.5" customHeight="1" x14ac:dyDescent="0.3"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  <c r="BJ107" s="138"/>
      <c r="BK107" s="138"/>
      <c r="BL107" s="138"/>
    </row>
    <row r="108" spans="15:64" ht="10.5" customHeight="1" x14ac:dyDescent="0.3"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  <c r="BJ108" s="138"/>
      <c r="BK108" s="138"/>
      <c r="BL108" s="138"/>
    </row>
    <row r="109" spans="15:64" ht="10.5" customHeight="1" x14ac:dyDescent="0.3"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  <c r="BJ109" s="138"/>
      <c r="BK109" s="138"/>
      <c r="BL109" s="138"/>
    </row>
    <row r="110" spans="15:64" ht="10.5" customHeight="1" x14ac:dyDescent="0.3"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  <c r="BJ110" s="138"/>
      <c r="BK110" s="138"/>
      <c r="BL110" s="138"/>
    </row>
    <row r="111" spans="15:64" ht="10.5" customHeight="1" x14ac:dyDescent="0.3"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  <c r="BE111" s="138"/>
      <c r="BF111" s="138"/>
      <c r="BG111" s="138"/>
      <c r="BH111" s="138"/>
      <c r="BI111" s="138"/>
      <c r="BJ111" s="138"/>
      <c r="BK111" s="138"/>
      <c r="BL111" s="138"/>
    </row>
    <row r="112" spans="15:64" ht="10.5" customHeight="1" x14ac:dyDescent="0.3"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38"/>
      <c r="BD112" s="138"/>
      <c r="BE112" s="138"/>
      <c r="BF112" s="138"/>
      <c r="BG112" s="138"/>
      <c r="BH112" s="138"/>
      <c r="BI112" s="138"/>
      <c r="BJ112" s="138"/>
      <c r="BK112" s="138"/>
      <c r="BL112" s="138"/>
    </row>
    <row r="113" spans="15:64" ht="10.5" customHeight="1" x14ac:dyDescent="0.3"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  <c r="BJ113" s="138"/>
      <c r="BK113" s="138"/>
      <c r="BL113" s="138"/>
    </row>
    <row r="114" spans="15:64" ht="10.5" customHeight="1" x14ac:dyDescent="0.3"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38"/>
      <c r="BD114" s="138"/>
      <c r="BE114" s="138"/>
      <c r="BF114" s="138"/>
      <c r="BG114" s="138"/>
      <c r="BH114" s="138"/>
      <c r="BI114" s="138"/>
      <c r="BJ114" s="138"/>
      <c r="BK114" s="138"/>
      <c r="BL114" s="138"/>
    </row>
    <row r="115" spans="15:64" ht="10.5" customHeight="1" x14ac:dyDescent="0.3"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8"/>
      <c r="BD115" s="138"/>
      <c r="BE115" s="138"/>
      <c r="BF115" s="138"/>
      <c r="BG115" s="138"/>
      <c r="BH115" s="138"/>
      <c r="BI115" s="138"/>
      <c r="BJ115" s="138"/>
      <c r="BK115" s="138"/>
      <c r="BL115" s="138"/>
    </row>
    <row r="116" spans="15:64" ht="10.5" customHeight="1" x14ac:dyDescent="0.3"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38"/>
      <c r="BD116" s="138"/>
      <c r="BE116" s="138"/>
      <c r="BF116" s="138"/>
      <c r="BG116" s="138"/>
      <c r="BH116" s="138"/>
      <c r="BI116" s="138"/>
      <c r="BJ116" s="138"/>
      <c r="BK116" s="138"/>
      <c r="BL116" s="138"/>
    </row>
    <row r="117" spans="15:64" ht="10.5" customHeight="1" x14ac:dyDescent="0.3"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  <c r="BE117" s="138"/>
      <c r="BF117" s="138"/>
      <c r="BG117" s="138"/>
      <c r="BH117" s="138"/>
      <c r="BI117" s="138"/>
      <c r="BJ117" s="138"/>
      <c r="BK117" s="138"/>
      <c r="BL117" s="138"/>
    </row>
    <row r="118" spans="15:64" ht="10.5" customHeight="1" x14ac:dyDescent="0.3"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38"/>
      <c r="AX118" s="138"/>
      <c r="AY118" s="138"/>
      <c r="AZ118" s="138"/>
      <c r="BA118" s="138"/>
      <c r="BB118" s="138"/>
      <c r="BC118" s="138"/>
      <c r="BD118" s="138"/>
      <c r="BE118" s="138"/>
      <c r="BF118" s="138"/>
      <c r="BG118" s="138"/>
      <c r="BH118" s="138"/>
      <c r="BI118" s="138"/>
      <c r="BJ118" s="138"/>
      <c r="BK118" s="138"/>
      <c r="BL118" s="138"/>
    </row>
    <row r="119" spans="15:64" ht="10.5" customHeight="1" x14ac:dyDescent="0.3"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38"/>
      <c r="BD119" s="138"/>
      <c r="BE119" s="138"/>
      <c r="BF119" s="138"/>
      <c r="BG119" s="138"/>
      <c r="BH119" s="138"/>
      <c r="BI119" s="138"/>
      <c r="BJ119" s="138"/>
      <c r="BK119" s="138"/>
      <c r="BL119" s="138"/>
    </row>
    <row r="120" spans="15:64" ht="10.5" customHeight="1" x14ac:dyDescent="0.3"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/>
      <c r="AV120" s="138"/>
      <c r="AW120" s="138"/>
      <c r="AX120" s="138"/>
      <c r="AY120" s="138"/>
      <c r="AZ120" s="138"/>
      <c r="BA120" s="138"/>
      <c r="BB120" s="138"/>
      <c r="BC120" s="138"/>
      <c r="BD120" s="138"/>
      <c r="BE120" s="138"/>
      <c r="BF120" s="138"/>
      <c r="BG120" s="138"/>
      <c r="BH120" s="138"/>
      <c r="BI120" s="138"/>
      <c r="BJ120" s="138"/>
      <c r="BK120" s="138"/>
      <c r="BL120" s="138"/>
    </row>
    <row r="121" spans="15:64" ht="10.5" customHeight="1" x14ac:dyDescent="0.3"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  <c r="BE121" s="138"/>
      <c r="BF121" s="138"/>
      <c r="BG121" s="138"/>
      <c r="BH121" s="138"/>
      <c r="BI121" s="138"/>
      <c r="BJ121" s="138"/>
      <c r="BK121" s="138"/>
      <c r="BL121" s="138"/>
    </row>
    <row r="122" spans="15:64" ht="10.5" customHeight="1" x14ac:dyDescent="0.3"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8"/>
      <c r="BD122" s="138"/>
      <c r="BE122" s="138"/>
      <c r="BF122" s="138"/>
      <c r="BG122" s="138"/>
      <c r="BH122" s="138"/>
      <c r="BI122" s="138"/>
      <c r="BJ122" s="138"/>
      <c r="BK122" s="138"/>
      <c r="BL122" s="138"/>
    </row>
    <row r="123" spans="15:64" ht="10.5" customHeight="1" x14ac:dyDescent="0.3"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8"/>
      <c r="BD123" s="138"/>
      <c r="BE123" s="138"/>
      <c r="BF123" s="138"/>
      <c r="BG123" s="138"/>
      <c r="BH123" s="138"/>
      <c r="BI123" s="138"/>
      <c r="BJ123" s="138"/>
      <c r="BK123" s="138"/>
      <c r="BL123" s="138"/>
    </row>
    <row r="124" spans="15:64" ht="10.5" customHeight="1" x14ac:dyDescent="0.3"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  <c r="BF124" s="138"/>
      <c r="BG124" s="138"/>
      <c r="BH124" s="138"/>
      <c r="BI124" s="138"/>
      <c r="BJ124" s="138"/>
      <c r="BK124" s="138"/>
      <c r="BL124" s="138"/>
    </row>
    <row r="125" spans="15:64" ht="10.5" customHeight="1" x14ac:dyDescent="0.3"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  <c r="BF125" s="138"/>
      <c r="BG125" s="138"/>
      <c r="BH125" s="138"/>
      <c r="BI125" s="138"/>
      <c r="BJ125" s="138"/>
      <c r="BK125" s="138"/>
      <c r="BL125" s="138"/>
    </row>
    <row r="126" spans="15:64" ht="10.5" customHeight="1" x14ac:dyDescent="0.3"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  <c r="BJ126" s="138"/>
      <c r="BK126" s="138"/>
      <c r="BL126" s="138"/>
    </row>
    <row r="127" spans="15:64" ht="10.5" customHeight="1" x14ac:dyDescent="0.3"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  <c r="BF127" s="138"/>
      <c r="BG127" s="138"/>
      <c r="BH127" s="138"/>
      <c r="BI127" s="138"/>
      <c r="BJ127" s="138"/>
      <c r="BK127" s="138"/>
      <c r="BL127" s="138"/>
    </row>
    <row r="128" spans="15:64" ht="10.5" customHeight="1" x14ac:dyDescent="0.3"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8"/>
      <c r="BD128" s="138"/>
      <c r="BE128" s="138"/>
      <c r="BF128" s="138"/>
      <c r="BG128" s="138"/>
      <c r="BH128" s="138"/>
      <c r="BI128" s="138"/>
      <c r="BJ128" s="138"/>
      <c r="BK128" s="138"/>
      <c r="BL128" s="138"/>
    </row>
    <row r="129" spans="15:64" ht="10.5" customHeight="1" x14ac:dyDescent="0.3"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38"/>
      <c r="BD129" s="138"/>
      <c r="BE129" s="138"/>
      <c r="BF129" s="138"/>
      <c r="BG129" s="138"/>
      <c r="BH129" s="138"/>
      <c r="BI129" s="138"/>
      <c r="BJ129" s="138"/>
      <c r="BK129" s="138"/>
      <c r="BL129" s="138"/>
    </row>
    <row r="130" spans="15:64" ht="10.5" customHeight="1" x14ac:dyDescent="0.3"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8"/>
      <c r="AJ130" s="138"/>
      <c r="AK130" s="138"/>
      <c r="AL130" s="138"/>
      <c r="AM130" s="138"/>
      <c r="AN130" s="138"/>
      <c r="AO130" s="138"/>
      <c r="AP130" s="138"/>
      <c r="AQ130" s="138"/>
      <c r="AR130" s="138"/>
      <c r="AS130" s="138"/>
      <c r="AT130" s="138"/>
      <c r="AU130" s="138"/>
      <c r="AV130" s="138"/>
      <c r="AW130" s="138"/>
      <c r="AX130" s="138"/>
      <c r="AY130" s="138"/>
      <c r="AZ130" s="138"/>
      <c r="BA130" s="138"/>
      <c r="BB130" s="138"/>
      <c r="BC130" s="138"/>
      <c r="BD130" s="138"/>
      <c r="BE130" s="138"/>
      <c r="BF130" s="138"/>
      <c r="BG130" s="138"/>
      <c r="BH130" s="138"/>
      <c r="BI130" s="138"/>
      <c r="BJ130" s="138"/>
      <c r="BK130" s="138"/>
      <c r="BL130" s="138"/>
    </row>
    <row r="131" spans="15:64" ht="10.5" customHeight="1" x14ac:dyDescent="0.3"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  <c r="BF131" s="138"/>
      <c r="BG131" s="138"/>
      <c r="BH131" s="138"/>
      <c r="BI131" s="138"/>
      <c r="BJ131" s="138"/>
      <c r="BK131" s="138"/>
      <c r="BL131" s="138"/>
    </row>
    <row r="132" spans="15:64" ht="10.5" customHeight="1" x14ac:dyDescent="0.3"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38"/>
      <c r="BD132" s="138"/>
      <c r="BE132" s="138"/>
      <c r="BF132" s="138"/>
      <c r="BG132" s="138"/>
      <c r="BH132" s="138"/>
      <c r="BI132" s="138"/>
      <c r="BJ132" s="138"/>
      <c r="BK132" s="138"/>
      <c r="BL132" s="138"/>
    </row>
    <row r="133" spans="15:64" ht="10.5" customHeight="1" x14ac:dyDescent="0.3"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38"/>
      <c r="AP133" s="138"/>
      <c r="AQ133" s="138"/>
      <c r="AR133" s="138"/>
      <c r="AS133" s="138"/>
      <c r="AT133" s="138"/>
      <c r="AU133" s="138"/>
      <c r="AV133" s="138"/>
      <c r="AW133" s="138"/>
      <c r="AX133" s="138"/>
      <c r="AY133" s="138"/>
      <c r="AZ133" s="138"/>
      <c r="BA133" s="138"/>
      <c r="BB133" s="138"/>
      <c r="BC133" s="138"/>
      <c r="BD133" s="138"/>
      <c r="BE133" s="138"/>
      <c r="BF133" s="138"/>
      <c r="BG133" s="138"/>
      <c r="BH133" s="138"/>
      <c r="BI133" s="138"/>
      <c r="BJ133" s="138"/>
      <c r="BK133" s="138"/>
      <c r="BL133" s="138"/>
    </row>
    <row r="134" spans="15:64" ht="10.5" customHeight="1" x14ac:dyDescent="0.3"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  <c r="AS134" s="138"/>
      <c r="AT134" s="138"/>
      <c r="AU134" s="138"/>
      <c r="AV134" s="138"/>
      <c r="AW134" s="138"/>
      <c r="AX134" s="138"/>
      <c r="AY134" s="138"/>
      <c r="AZ134" s="138"/>
      <c r="BA134" s="138"/>
      <c r="BB134" s="138"/>
      <c r="BC134" s="138"/>
      <c r="BD134" s="138"/>
      <c r="BE134" s="138"/>
      <c r="BF134" s="138"/>
      <c r="BG134" s="138"/>
      <c r="BH134" s="138"/>
      <c r="BI134" s="138"/>
      <c r="BJ134" s="138"/>
      <c r="BK134" s="138"/>
      <c r="BL134" s="138"/>
    </row>
    <row r="135" spans="15:64" ht="10.5" customHeight="1" x14ac:dyDescent="0.3"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  <c r="BF135" s="138"/>
      <c r="BG135" s="138"/>
      <c r="BH135" s="138"/>
      <c r="BI135" s="138"/>
      <c r="BJ135" s="138"/>
      <c r="BK135" s="138"/>
      <c r="BL135" s="138"/>
    </row>
    <row r="136" spans="15:64" ht="10.5" customHeight="1" x14ac:dyDescent="0.3"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  <c r="AS136" s="138"/>
      <c r="AT136" s="138"/>
      <c r="AU136" s="138"/>
      <c r="AV136" s="138"/>
      <c r="AW136" s="138"/>
      <c r="AX136" s="138"/>
      <c r="AY136" s="138"/>
      <c r="AZ136" s="138"/>
      <c r="BA136" s="138"/>
      <c r="BB136" s="138"/>
      <c r="BC136" s="138"/>
      <c r="BD136" s="138"/>
      <c r="BE136" s="138"/>
      <c r="BF136" s="138"/>
      <c r="BG136" s="138"/>
      <c r="BH136" s="138"/>
      <c r="BI136" s="138"/>
      <c r="BJ136" s="138"/>
      <c r="BK136" s="138"/>
      <c r="BL136" s="138"/>
    </row>
    <row r="137" spans="15:64" ht="10.5" customHeight="1" x14ac:dyDescent="0.3"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  <c r="AN137" s="138"/>
      <c r="AO137" s="138"/>
      <c r="AP137" s="138"/>
      <c r="AQ137" s="138"/>
      <c r="AR137" s="138"/>
      <c r="AS137" s="138"/>
      <c r="AT137" s="138"/>
      <c r="AU137" s="138"/>
      <c r="AV137" s="138"/>
      <c r="AW137" s="138"/>
      <c r="AX137" s="138"/>
      <c r="AY137" s="138"/>
      <c r="AZ137" s="138"/>
      <c r="BA137" s="138"/>
      <c r="BB137" s="138"/>
      <c r="BC137" s="138"/>
      <c r="BD137" s="138"/>
      <c r="BE137" s="138"/>
      <c r="BF137" s="138"/>
      <c r="BG137" s="138"/>
      <c r="BH137" s="138"/>
      <c r="BI137" s="138"/>
      <c r="BJ137" s="138"/>
      <c r="BK137" s="138"/>
      <c r="BL137" s="138"/>
    </row>
    <row r="138" spans="15:64" ht="10.5" customHeight="1" x14ac:dyDescent="0.3"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  <c r="AN138" s="138"/>
      <c r="AO138" s="138"/>
      <c r="AP138" s="138"/>
      <c r="AQ138" s="138"/>
      <c r="AR138" s="138"/>
      <c r="AS138" s="138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138"/>
      <c r="BD138" s="138"/>
      <c r="BE138" s="138"/>
      <c r="BF138" s="138"/>
      <c r="BG138" s="138"/>
      <c r="BH138" s="138"/>
      <c r="BI138" s="138"/>
      <c r="BJ138" s="138"/>
      <c r="BK138" s="138"/>
      <c r="BL138" s="138"/>
    </row>
    <row r="139" spans="15:64" ht="10.5" customHeight="1" x14ac:dyDescent="0.3"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  <c r="AS139" s="138"/>
      <c r="AT139" s="138"/>
      <c r="AU139" s="138"/>
      <c r="AV139" s="138"/>
      <c r="AW139" s="138"/>
      <c r="AX139" s="138"/>
      <c r="AY139" s="138"/>
      <c r="AZ139" s="138"/>
      <c r="BA139" s="138"/>
      <c r="BB139" s="138"/>
      <c r="BC139" s="138"/>
      <c r="BD139" s="138"/>
      <c r="BE139" s="138"/>
      <c r="BF139" s="138"/>
      <c r="BG139" s="138"/>
      <c r="BH139" s="138"/>
      <c r="BI139" s="138"/>
      <c r="BJ139" s="138"/>
      <c r="BK139" s="138"/>
      <c r="BL139" s="138"/>
    </row>
    <row r="140" spans="15:64" ht="10.5" customHeight="1" x14ac:dyDescent="0.3"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  <c r="AN140" s="138"/>
      <c r="AO140" s="138"/>
      <c r="AP140" s="138"/>
      <c r="AQ140" s="138"/>
      <c r="AR140" s="138"/>
      <c r="AS140" s="138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38"/>
      <c r="BD140" s="138"/>
      <c r="BE140" s="138"/>
      <c r="BF140" s="138"/>
      <c r="BG140" s="138"/>
      <c r="BH140" s="138"/>
      <c r="BI140" s="138"/>
      <c r="BJ140" s="138"/>
      <c r="BK140" s="138"/>
      <c r="BL140" s="138"/>
    </row>
    <row r="141" spans="15:64" ht="10.5" customHeight="1" x14ac:dyDescent="0.3"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138"/>
      <c r="AZ141" s="138"/>
      <c r="BA141" s="138"/>
      <c r="BB141" s="138"/>
      <c r="BC141" s="138"/>
      <c r="BD141" s="138"/>
      <c r="BE141" s="138"/>
      <c r="BF141" s="138"/>
      <c r="BG141" s="138"/>
      <c r="BH141" s="138"/>
      <c r="BI141" s="138"/>
      <c r="BJ141" s="138"/>
      <c r="BK141" s="138"/>
      <c r="BL141" s="138"/>
    </row>
    <row r="142" spans="15:64" ht="10.5" customHeight="1" x14ac:dyDescent="0.3"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38"/>
      <c r="BD142" s="138"/>
      <c r="BE142" s="138"/>
      <c r="BF142" s="138"/>
      <c r="BG142" s="138"/>
      <c r="BH142" s="138"/>
      <c r="BI142" s="138"/>
      <c r="BJ142" s="138"/>
      <c r="BK142" s="138"/>
      <c r="BL142" s="138"/>
    </row>
    <row r="143" spans="15:64" ht="10.5" customHeight="1" x14ac:dyDescent="0.3"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38"/>
      <c r="BD143" s="138"/>
      <c r="BE143" s="138"/>
      <c r="BF143" s="138"/>
      <c r="BG143" s="138"/>
      <c r="BH143" s="138"/>
      <c r="BI143" s="138"/>
      <c r="BJ143" s="138"/>
      <c r="BK143" s="138"/>
      <c r="BL143" s="138"/>
    </row>
    <row r="144" spans="15:64" ht="10.5" customHeight="1" x14ac:dyDescent="0.3"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  <c r="AN144" s="138"/>
      <c r="AO144" s="138"/>
      <c r="AP144" s="138"/>
      <c r="AQ144" s="138"/>
      <c r="AR144" s="138"/>
      <c r="AS144" s="138"/>
      <c r="AT144" s="138"/>
      <c r="AU144" s="138"/>
      <c r="AV144" s="138"/>
      <c r="AW144" s="138"/>
      <c r="AX144" s="138"/>
      <c r="AY144" s="138"/>
      <c r="AZ144" s="138"/>
      <c r="BA144" s="138"/>
      <c r="BB144" s="138"/>
      <c r="BC144" s="138"/>
      <c r="BD144" s="138"/>
      <c r="BE144" s="138"/>
      <c r="BF144" s="138"/>
      <c r="BG144" s="138"/>
      <c r="BH144" s="138"/>
      <c r="BI144" s="138"/>
      <c r="BJ144" s="138"/>
      <c r="BK144" s="138"/>
      <c r="BL144" s="138"/>
    </row>
    <row r="145" spans="15:64" ht="10.5" customHeight="1" x14ac:dyDescent="0.3"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8"/>
      <c r="BD145" s="138"/>
      <c r="BE145" s="138"/>
      <c r="BF145" s="138"/>
      <c r="BG145" s="138"/>
      <c r="BH145" s="138"/>
      <c r="BI145" s="138"/>
      <c r="BJ145" s="138"/>
      <c r="BK145" s="138"/>
      <c r="BL145" s="138"/>
    </row>
    <row r="146" spans="15:64" ht="10.5" customHeight="1" x14ac:dyDescent="0.3"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38"/>
      <c r="BD146" s="138"/>
      <c r="BE146" s="138"/>
      <c r="BF146" s="138"/>
      <c r="BG146" s="138"/>
      <c r="BH146" s="138"/>
      <c r="BI146" s="138"/>
      <c r="BJ146" s="138"/>
      <c r="BK146" s="138"/>
      <c r="BL146" s="138"/>
    </row>
    <row r="147" spans="15:64" ht="10.5" customHeight="1" x14ac:dyDescent="0.3"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38"/>
      <c r="BD147" s="138"/>
      <c r="BE147" s="138"/>
      <c r="BF147" s="138"/>
      <c r="BG147" s="138"/>
      <c r="BH147" s="138"/>
      <c r="BI147" s="138"/>
      <c r="BJ147" s="138"/>
      <c r="BK147" s="138"/>
      <c r="BL147" s="138"/>
    </row>
    <row r="148" spans="15:64" ht="10.5" customHeight="1" x14ac:dyDescent="0.3"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38"/>
      <c r="AX148" s="138"/>
      <c r="AY148" s="138"/>
      <c r="AZ148" s="138"/>
      <c r="BA148" s="138"/>
      <c r="BB148" s="138"/>
      <c r="BC148" s="138"/>
      <c r="BD148" s="138"/>
      <c r="BE148" s="138"/>
      <c r="BF148" s="138"/>
      <c r="BG148" s="138"/>
      <c r="BH148" s="138"/>
      <c r="BI148" s="138"/>
      <c r="BJ148" s="138"/>
      <c r="BK148" s="138"/>
      <c r="BL148" s="138"/>
    </row>
    <row r="149" spans="15:64" ht="10.5" customHeight="1" x14ac:dyDescent="0.3"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38"/>
      <c r="AV149" s="138"/>
      <c r="AW149" s="138"/>
      <c r="AX149" s="138"/>
      <c r="AY149" s="138"/>
      <c r="AZ149" s="138"/>
      <c r="BA149" s="138"/>
      <c r="BB149" s="138"/>
      <c r="BC149" s="138"/>
      <c r="BD149" s="138"/>
      <c r="BE149" s="138"/>
      <c r="BF149" s="138"/>
      <c r="BG149" s="138"/>
      <c r="BH149" s="138"/>
      <c r="BI149" s="138"/>
      <c r="BJ149" s="138"/>
      <c r="BK149" s="138"/>
      <c r="BL149" s="138"/>
    </row>
    <row r="150" spans="15:64" ht="10.5" customHeight="1" x14ac:dyDescent="0.3"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138"/>
      <c r="AZ150" s="138"/>
      <c r="BA150" s="138"/>
      <c r="BB150" s="138"/>
      <c r="BC150" s="138"/>
      <c r="BD150" s="138"/>
      <c r="BE150" s="138"/>
      <c r="BF150" s="138"/>
      <c r="BG150" s="138"/>
      <c r="BH150" s="138"/>
      <c r="BI150" s="138"/>
      <c r="BJ150" s="138"/>
      <c r="BK150" s="138"/>
      <c r="BL150" s="138"/>
    </row>
    <row r="151" spans="15:64" ht="10.5" customHeight="1" x14ac:dyDescent="0.3"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38"/>
      <c r="BD151" s="138"/>
      <c r="BE151" s="138"/>
      <c r="BF151" s="138"/>
      <c r="BG151" s="138"/>
      <c r="BH151" s="138"/>
      <c r="BI151" s="138"/>
      <c r="BJ151" s="138"/>
      <c r="BK151" s="138"/>
      <c r="BL151" s="138"/>
    </row>
    <row r="152" spans="15:64" ht="10.5" customHeight="1" x14ac:dyDescent="0.3"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  <c r="AN152" s="138"/>
      <c r="AO152" s="138"/>
      <c r="AP152" s="138"/>
      <c r="AQ152" s="138"/>
      <c r="AR152" s="138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38"/>
      <c r="BD152" s="138"/>
      <c r="BE152" s="138"/>
      <c r="BF152" s="138"/>
      <c r="BG152" s="138"/>
      <c r="BH152" s="138"/>
      <c r="BI152" s="138"/>
      <c r="BJ152" s="138"/>
      <c r="BK152" s="138"/>
      <c r="BL152" s="138"/>
    </row>
    <row r="153" spans="15:64" ht="10.5" customHeight="1" x14ac:dyDescent="0.3"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38"/>
      <c r="BD153" s="138"/>
      <c r="BE153" s="138"/>
      <c r="BF153" s="138"/>
      <c r="BG153" s="138"/>
      <c r="BH153" s="138"/>
      <c r="BI153" s="138"/>
      <c r="BJ153" s="138"/>
      <c r="BK153" s="138"/>
      <c r="BL153" s="138"/>
    </row>
    <row r="154" spans="15:64" ht="10.5" customHeight="1" x14ac:dyDescent="0.3"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38"/>
      <c r="BD154" s="138"/>
      <c r="BE154" s="138"/>
      <c r="BF154" s="138"/>
      <c r="BG154" s="138"/>
      <c r="BH154" s="138"/>
      <c r="BI154" s="138"/>
      <c r="BJ154" s="138"/>
      <c r="BK154" s="138"/>
      <c r="BL154" s="138"/>
    </row>
    <row r="155" spans="15:64" ht="10.5" customHeight="1" x14ac:dyDescent="0.3"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38"/>
      <c r="BD155" s="138"/>
      <c r="BE155" s="138"/>
      <c r="BF155" s="138"/>
      <c r="BG155" s="138"/>
      <c r="BH155" s="138"/>
      <c r="BI155" s="138"/>
      <c r="BJ155" s="138"/>
      <c r="BK155" s="138"/>
      <c r="BL155" s="138"/>
    </row>
    <row r="156" spans="15:64" ht="10.5" customHeight="1" x14ac:dyDescent="0.3"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38"/>
      <c r="BD156" s="138"/>
      <c r="BE156" s="138"/>
      <c r="BF156" s="138"/>
      <c r="BG156" s="138"/>
      <c r="BH156" s="138"/>
      <c r="BI156" s="138"/>
      <c r="BJ156" s="138"/>
      <c r="BK156" s="138"/>
      <c r="BL156" s="138"/>
    </row>
    <row r="157" spans="15:64" ht="10.5" customHeight="1" x14ac:dyDescent="0.3"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  <c r="BE157" s="138"/>
      <c r="BF157" s="138"/>
      <c r="BG157" s="138"/>
      <c r="BH157" s="138"/>
      <c r="BI157" s="138"/>
      <c r="BJ157" s="138"/>
      <c r="BK157" s="138"/>
      <c r="BL157" s="138"/>
    </row>
    <row r="158" spans="15:64" ht="10.5" customHeight="1" x14ac:dyDescent="0.3"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  <c r="BE158" s="138"/>
      <c r="BF158" s="138"/>
      <c r="BG158" s="138"/>
      <c r="BH158" s="138"/>
      <c r="BI158" s="138"/>
      <c r="BJ158" s="138"/>
      <c r="BK158" s="138"/>
      <c r="BL158" s="138"/>
    </row>
    <row r="159" spans="15:64" ht="10.5" customHeight="1" x14ac:dyDescent="0.3"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  <c r="BE159" s="138"/>
      <c r="BF159" s="138"/>
      <c r="BG159" s="138"/>
      <c r="BH159" s="138"/>
      <c r="BI159" s="138"/>
      <c r="BJ159" s="138"/>
      <c r="BK159" s="138"/>
      <c r="BL159" s="138"/>
    </row>
    <row r="160" spans="15:64" ht="10.5" customHeight="1" x14ac:dyDescent="0.3"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  <c r="BE160" s="138"/>
      <c r="BF160" s="138"/>
      <c r="BG160" s="138"/>
      <c r="BH160" s="138"/>
      <c r="BI160" s="138"/>
      <c r="BJ160" s="138"/>
      <c r="BK160" s="138"/>
      <c r="BL160" s="138"/>
    </row>
    <row r="161" spans="15:64" ht="10.5" customHeight="1" x14ac:dyDescent="0.3"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  <c r="BE161" s="138"/>
      <c r="BF161" s="138"/>
      <c r="BG161" s="138"/>
      <c r="BH161" s="138"/>
      <c r="BI161" s="138"/>
      <c r="BJ161" s="138"/>
      <c r="BK161" s="138"/>
      <c r="BL161" s="138"/>
    </row>
    <row r="162" spans="15:64" ht="10.5" customHeight="1" x14ac:dyDescent="0.3"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  <c r="BE162" s="138"/>
      <c r="BF162" s="138"/>
      <c r="BG162" s="138"/>
      <c r="BH162" s="138"/>
      <c r="BI162" s="138"/>
      <c r="BJ162" s="138"/>
      <c r="BK162" s="138"/>
      <c r="BL162" s="138"/>
    </row>
    <row r="163" spans="15:64" ht="10.5" customHeight="1" x14ac:dyDescent="0.3"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  <c r="BE163" s="138"/>
      <c r="BF163" s="138"/>
      <c r="BG163" s="138"/>
      <c r="BH163" s="138"/>
      <c r="BI163" s="138"/>
      <c r="BJ163" s="138"/>
      <c r="BK163" s="138"/>
      <c r="BL163" s="138"/>
    </row>
    <row r="164" spans="15:64" ht="10.5" customHeight="1" x14ac:dyDescent="0.3"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  <c r="BE164" s="138"/>
      <c r="BF164" s="138"/>
      <c r="BG164" s="138"/>
      <c r="BH164" s="138"/>
      <c r="BI164" s="138"/>
      <c r="BJ164" s="138"/>
      <c r="BK164" s="138"/>
      <c r="BL164" s="138"/>
    </row>
    <row r="165" spans="15:64" ht="10.5" customHeight="1" x14ac:dyDescent="0.3"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  <c r="AN165" s="138"/>
      <c r="AO165" s="138"/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  <c r="BE165" s="138"/>
      <c r="BF165" s="138"/>
      <c r="BG165" s="138"/>
      <c r="BH165" s="138"/>
      <c r="BI165" s="138"/>
      <c r="BJ165" s="138"/>
      <c r="BK165" s="138"/>
      <c r="BL165" s="138"/>
    </row>
    <row r="166" spans="15:64" ht="10.5" customHeight="1" x14ac:dyDescent="0.3"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  <c r="AN166" s="138"/>
      <c r="AO166" s="138"/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  <c r="BE166" s="138"/>
      <c r="BF166" s="138"/>
      <c r="BG166" s="138"/>
      <c r="BH166" s="138"/>
      <c r="BI166" s="138"/>
      <c r="BJ166" s="138"/>
      <c r="BK166" s="138"/>
      <c r="BL166" s="138"/>
    </row>
    <row r="167" spans="15:64" ht="10.5" customHeight="1" x14ac:dyDescent="0.3"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  <c r="AN167" s="138"/>
      <c r="AO167" s="138"/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  <c r="BE167" s="138"/>
      <c r="BF167" s="138"/>
      <c r="BG167" s="138"/>
      <c r="BH167" s="138"/>
      <c r="BI167" s="138"/>
      <c r="BJ167" s="138"/>
      <c r="BK167" s="138"/>
      <c r="BL167" s="138"/>
    </row>
    <row r="168" spans="15:64" ht="10.5" customHeight="1" x14ac:dyDescent="0.3"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  <c r="AN168" s="138"/>
      <c r="AO168" s="138"/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  <c r="BE168" s="138"/>
      <c r="BF168" s="138"/>
      <c r="BG168" s="138"/>
      <c r="BH168" s="138"/>
      <c r="BI168" s="138"/>
      <c r="BJ168" s="138"/>
      <c r="BK168" s="138"/>
      <c r="BL168" s="138"/>
    </row>
    <row r="169" spans="15:64" ht="10.5" customHeight="1" x14ac:dyDescent="0.3"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38"/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  <c r="BE169" s="138"/>
      <c r="BF169" s="138"/>
      <c r="BG169" s="138"/>
      <c r="BH169" s="138"/>
      <c r="BI169" s="138"/>
      <c r="BJ169" s="138"/>
      <c r="BK169" s="138"/>
      <c r="BL169" s="138"/>
    </row>
    <row r="170" spans="15:64" ht="10.5" customHeight="1" x14ac:dyDescent="0.3"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  <c r="AN170" s="138"/>
      <c r="AO170" s="138"/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  <c r="BE170" s="138"/>
      <c r="BF170" s="138"/>
      <c r="BG170" s="138"/>
      <c r="BH170" s="138"/>
      <c r="BI170" s="138"/>
      <c r="BJ170" s="138"/>
      <c r="BK170" s="138"/>
      <c r="BL170" s="138"/>
    </row>
    <row r="171" spans="15:64" ht="10.5" customHeight="1" x14ac:dyDescent="0.3"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  <c r="AN171" s="138"/>
      <c r="AO171" s="138"/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  <c r="BE171" s="138"/>
      <c r="BF171" s="138"/>
      <c r="BG171" s="138"/>
      <c r="BH171" s="138"/>
      <c r="BI171" s="138"/>
      <c r="BJ171" s="138"/>
      <c r="BK171" s="138"/>
      <c r="BL171" s="138"/>
    </row>
    <row r="172" spans="15:64" ht="10.5" customHeight="1" x14ac:dyDescent="0.3"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  <c r="AN172" s="138"/>
      <c r="AO172" s="138"/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  <c r="BE172" s="138"/>
      <c r="BF172" s="138"/>
      <c r="BG172" s="138"/>
      <c r="BH172" s="138"/>
      <c r="BI172" s="138"/>
      <c r="BJ172" s="138"/>
      <c r="BK172" s="138"/>
      <c r="BL172" s="138"/>
    </row>
    <row r="173" spans="15:64" ht="10.5" customHeight="1" x14ac:dyDescent="0.3"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  <c r="AN173" s="138"/>
      <c r="AO173" s="138"/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  <c r="BE173" s="138"/>
      <c r="BF173" s="138"/>
      <c r="BG173" s="138"/>
      <c r="BH173" s="138"/>
      <c r="BI173" s="138"/>
      <c r="BJ173" s="138"/>
      <c r="BK173" s="138"/>
      <c r="BL173" s="138"/>
    </row>
    <row r="174" spans="15:64" ht="10.5" customHeight="1" x14ac:dyDescent="0.3"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  <c r="BE174" s="138"/>
      <c r="BF174" s="138"/>
      <c r="BG174" s="138"/>
      <c r="BH174" s="138"/>
      <c r="BI174" s="138"/>
      <c r="BJ174" s="138"/>
      <c r="BK174" s="138"/>
      <c r="BL174" s="138"/>
    </row>
    <row r="175" spans="15:64" ht="10.5" customHeight="1" x14ac:dyDescent="0.3"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  <c r="BE175" s="138"/>
      <c r="BF175" s="138"/>
      <c r="BG175" s="138"/>
      <c r="BH175" s="138"/>
      <c r="BI175" s="138"/>
      <c r="BJ175" s="138"/>
      <c r="BK175" s="138"/>
      <c r="BL175" s="138"/>
    </row>
    <row r="176" spans="15:64" ht="10.5" customHeight="1" x14ac:dyDescent="0.3"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  <c r="BE176" s="138"/>
      <c r="BF176" s="138"/>
      <c r="BG176" s="138"/>
      <c r="BH176" s="138"/>
      <c r="BI176" s="138"/>
      <c r="BJ176" s="138"/>
      <c r="BK176" s="138"/>
      <c r="BL176" s="138"/>
    </row>
    <row r="177" spans="15:64" ht="10.5" customHeight="1" x14ac:dyDescent="0.3"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  <c r="BE177" s="138"/>
      <c r="BF177" s="138"/>
      <c r="BG177" s="138"/>
      <c r="BH177" s="138"/>
      <c r="BI177" s="138"/>
      <c r="BJ177" s="138"/>
      <c r="BK177" s="138"/>
      <c r="BL177" s="138"/>
    </row>
    <row r="178" spans="15:64" ht="10.5" customHeight="1" x14ac:dyDescent="0.3"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  <c r="BF178" s="138"/>
      <c r="BG178" s="138"/>
      <c r="BH178" s="138"/>
      <c r="BI178" s="138"/>
      <c r="BJ178" s="138"/>
      <c r="BK178" s="138"/>
      <c r="BL178" s="138"/>
    </row>
    <row r="179" spans="15:64" ht="10.5" customHeight="1" x14ac:dyDescent="0.3"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  <c r="BE179" s="138"/>
      <c r="BF179" s="138"/>
      <c r="BG179" s="138"/>
      <c r="BH179" s="138"/>
      <c r="BI179" s="138"/>
      <c r="BJ179" s="138"/>
      <c r="BK179" s="138"/>
      <c r="BL179" s="138"/>
    </row>
    <row r="180" spans="15:64" ht="10.5" customHeight="1" x14ac:dyDescent="0.3"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  <c r="BE180" s="138"/>
      <c r="BF180" s="138"/>
      <c r="BG180" s="138"/>
      <c r="BH180" s="138"/>
      <c r="BI180" s="138"/>
      <c r="BJ180" s="138"/>
      <c r="BK180" s="138"/>
      <c r="BL180" s="138"/>
    </row>
    <row r="181" spans="15:64" ht="10.5" customHeight="1" x14ac:dyDescent="0.3"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/>
      <c r="AO181" s="138"/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  <c r="BE181" s="138"/>
      <c r="BF181" s="138"/>
      <c r="BG181" s="138"/>
      <c r="BH181" s="138"/>
      <c r="BI181" s="138"/>
      <c r="BJ181" s="138"/>
      <c r="BK181" s="138"/>
      <c r="BL181" s="138"/>
    </row>
    <row r="182" spans="15:64" ht="10.5" customHeight="1" x14ac:dyDescent="0.3"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  <c r="AN182" s="138"/>
      <c r="AO182" s="138"/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  <c r="BF182" s="138"/>
      <c r="BG182" s="138"/>
      <c r="BH182" s="138"/>
      <c r="BI182" s="138"/>
      <c r="BJ182" s="138"/>
      <c r="BK182" s="138"/>
      <c r="BL182" s="138"/>
    </row>
    <row r="183" spans="15:64" ht="10.5" customHeight="1" x14ac:dyDescent="0.3"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  <c r="BF183" s="138"/>
      <c r="BG183" s="138"/>
      <c r="BH183" s="138"/>
      <c r="BI183" s="138"/>
      <c r="BJ183" s="138"/>
      <c r="BK183" s="138"/>
      <c r="BL183" s="138"/>
    </row>
    <row r="184" spans="15:64" ht="10.5" customHeight="1" x14ac:dyDescent="0.3"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  <c r="BF184" s="138"/>
      <c r="BG184" s="138"/>
      <c r="BH184" s="138"/>
      <c r="BI184" s="138"/>
      <c r="BJ184" s="138"/>
      <c r="BK184" s="138"/>
      <c r="BL184" s="138"/>
    </row>
    <row r="185" spans="15:64" ht="10.5" customHeight="1" x14ac:dyDescent="0.3"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  <c r="BF185" s="138"/>
      <c r="BG185" s="138"/>
      <c r="BH185" s="138"/>
      <c r="BI185" s="138"/>
      <c r="BJ185" s="138"/>
      <c r="BK185" s="138"/>
      <c r="BL185" s="138"/>
    </row>
    <row r="186" spans="15:64" ht="10.5" customHeight="1" x14ac:dyDescent="0.3"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  <c r="BF186" s="138"/>
      <c r="BG186" s="138"/>
      <c r="BH186" s="138"/>
      <c r="BI186" s="138"/>
      <c r="BJ186" s="138"/>
      <c r="BK186" s="138"/>
      <c r="BL186" s="138"/>
    </row>
    <row r="187" spans="15:64" ht="10.5" customHeight="1" x14ac:dyDescent="0.3"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  <c r="BE187" s="138"/>
      <c r="BF187" s="138"/>
      <c r="BG187" s="138"/>
      <c r="BH187" s="138"/>
      <c r="BI187" s="138"/>
      <c r="BJ187" s="138"/>
      <c r="BK187" s="138"/>
      <c r="BL187" s="138"/>
    </row>
    <row r="188" spans="15:64" ht="10.5" customHeight="1" x14ac:dyDescent="0.3"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  <c r="BE188" s="138"/>
      <c r="BF188" s="138"/>
      <c r="BG188" s="138"/>
      <c r="BH188" s="138"/>
      <c r="BI188" s="138"/>
      <c r="BJ188" s="138"/>
      <c r="BK188" s="138"/>
      <c r="BL188" s="138"/>
    </row>
    <row r="189" spans="15:64" ht="10.5" customHeight="1" x14ac:dyDescent="0.3"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  <c r="BF189" s="138"/>
      <c r="BG189" s="138"/>
      <c r="BH189" s="138"/>
      <c r="BI189" s="138"/>
      <c r="BJ189" s="138"/>
      <c r="BK189" s="138"/>
      <c r="BL189" s="138"/>
    </row>
    <row r="190" spans="15:64" ht="10.5" customHeight="1" x14ac:dyDescent="0.3"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  <c r="AQ190" s="138"/>
      <c r="AR190" s="138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138"/>
      <c r="BD190" s="138"/>
      <c r="BE190" s="138"/>
      <c r="BF190" s="138"/>
      <c r="BG190" s="138"/>
      <c r="BH190" s="138"/>
      <c r="BI190" s="138"/>
      <c r="BJ190" s="138"/>
      <c r="BK190" s="138"/>
      <c r="BL190" s="138"/>
    </row>
    <row r="191" spans="15:64" ht="10.5" customHeight="1" x14ac:dyDescent="0.3"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  <c r="AQ191" s="138"/>
      <c r="AR191" s="138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138"/>
      <c r="BD191" s="138"/>
      <c r="BE191" s="138"/>
      <c r="BF191" s="138"/>
      <c r="BG191" s="138"/>
      <c r="BH191" s="138"/>
      <c r="BI191" s="138"/>
      <c r="BJ191" s="138"/>
      <c r="BK191" s="138"/>
      <c r="BL191" s="138"/>
    </row>
    <row r="192" spans="15:64" ht="10.5" customHeight="1" x14ac:dyDescent="0.3"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  <c r="AQ192" s="138"/>
      <c r="AR192" s="138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138"/>
      <c r="BD192" s="138"/>
      <c r="BE192" s="138"/>
      <c r="BF192" s="138"/>
      <c r="BG192" s="138"/>
      <c r="BH192" s="138"/>
      <c r="BI192" s="138"/>
      <c r="BJ192" s="138"/>
      <c r="BK192" s="138"/>
      <c r="BL192" s="138"/>
    </row>
    <row r="193" spans="15:64" ht="10.5" customHeight="1" x14ac:dyDescent="0.3"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  <c r="AQ193" s="138"/>
      <c r="AR193" s="138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138"/>
      <c r="BD193" s="138"/>
      <c r="BE193" s="138"/>
      <c r="BF193" s="138"/>
      <c r="BG193" s="138"/>
      <c r="BH193" s="138"/>
      <c r="BI193" s="138"/>
      <c r="BJ193" s="138"/>
      <c r="BK193" s="138"/>
      <c r="BL193" s="138"/>
    </row>
    <row r="194" spans="15:64" ht="10.5" customHeight="1" x14ac:dyDescent="0.3"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  <c r="AQ194" s="138"/>
      <c r="AR194" s="138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138"/>
      <c r="BD194" s="138"/>
      <c r="BE194" s="138"/>
      <c r="BF194" s="138"/>
      <c r="BG194" s="138"/>
      <c r="BH194" s="138"/>
      <c r="BI194" s="138"/>
      <c r="BJ194" s="138"/>
      <c r="BK194" s="138"/>
      <c r="BL194" s="138"/>
    </row>
    <row r="195" spans="15:64" ht="10.5" customHeight="1" x14ac:dyDescent="0.3"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  <c r="AQ195" s="138"/>
      <c r="AR195" s="138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138"/>
      <c r="BD195" s="138"/>
      <c r="BE195" s="138"/>
      <c r="BF195" s="138"/>
      <c r="BG195" s="138"/>
      <c r="BH195" s="138"/>
      <c r="BI195" s="138"/>
      <c r="BJ195" s="138"/>
      <c r="BK195" s="138"/>
      <c r="BL195" s="138"/>
    </row>
    <row r="196" spans="15:64" ht="10.5" customHeight="1" x14ac:dyDescent="0.3"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  <c r="AQ196" s="138"/>
      <c r="AR196" s="138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138"/>
      <c r="BD196" s="138"/>
      <c r="BE196" s="138"/>
      <c r="BF196" s="138"/>
      <c r="BG196" s="138"/>
      <c r="BH196" s="138"/>
      <c r="BI196" s="138"/>
      <c r="BJ196" s="138"/>
      <c r="BK196" s="138"/>
      <c r="BL196" s="138"/>
    </row>
    <row r="197" spans="15:64" ht="10.5" customHeight="1" x14ac:dyDescent="0.3"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  <c r="AQ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38"/>
      <c r="BD197" s="138"/>
      <c r="BE197" s="138"/>
      <c r="BF197" s="138"/>
      <c r="BG197" s="138"/>
      <c r="BH197" s="138"/>
      <c r="BI197" s="138"/>
      <c r="BJ197" s="138"/>
      <c r="BK197" s="138"/>
      <c r="BL197" s="138"/>
    </row>
    <row r="198" spans="15:64" ht="10.5" customHeight="1" x14ac:dyDescent="0.3"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  <c r="AQ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38"/>
      <c r="BD198" s="138"/>
      <c r="BE198" s="138"/>
      <c r="BF198" s="138"/>
      <c r="BG198" s="138"/>
      <c r="BH198" s="138"/>
      <c r="BI198" s="138"/>
      <c r="BJ198" s="138"/>
      <c r="BK198" s="138"/>
      <c r="BL198" s="138"/>
    </row>
    <row r="199" spans="15:64" ht="10.5" customHeight="1" x14ac:dyDescent="0.3"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138"/>
      <c r="BD199" s="138"/>
      <c r="BE199" s="138"/>
      <c r="BF199" s="138"/>
      <c r="BG199" s="138"/>
      <c r="BH199" s="138"/>
      <c r="BI199" s="138"/>
      <c r="BJ199" s="138"/>
      <c r="BK199" s="138"/>
      <c r="BL199" s="138"/>
    </row>
    <row r="200" spans="15:64" ht="10.5" customHeight="1" x14ac:dyDescent="0.3"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  <c r="AN200" s="138"/>
      <c r="AO200" s="138"/>
      <c r="AP200" s="138"/>
      <c r="AQ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38"/>
      <c r="BD200" s="138"/>
      <c r="BE200" s="138"/>
      <c r="BF200" s="138"/>
      <c r="BG200" s="138"/>
      <c r="BH200" s="138"/>
      <c r="BI200" s="138"/>
      <c r="BJ200" s="138"/>
      <c r="BK200" s="138"/>
      <c r="BL200" s="138"/>
    </row>
    <row r="201" spans="15:64" ht="10.5" customHeight="1" x14ac:dyDescent="0.3"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  <c r="AN201" s="138"/>
      <c r="AO201" s="138"/>
      <c r="AP201" s="138"/>
      <c r="AQ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38"/>
      <c r="BD201" s="138"/>
      <c r="BE201" s="138"/>
      <c r="BF201" s="138"/>
      <c r="BG201" s="138"/>
      <c r="BH201" s="138"/>
      <c r="BI201" s="138"/>
      <c r="BJ201" s="138"/>
      <c r="BK201" s="138"/>
      <c r="BL201" s="138"/>
    </row>
    <row r="202" spans="15:64" ht="10.5" customHeight="1" x14ac:dyDescent="0.3"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  <c r="BE202" s="138"/>
      <c r="BF202" s="138"/>
      <c r="BG202" s="138"/>
      <c r="BH202" s="138"/>
      <c r="BI202" s="138"/>
      <c r="BJ202" s="138"/>
      <c r="BK202" s="138"/>
      <c r="BL202" s="138"/>
    </row>
    <row r="203" spans="15:64" ht="10.5" customHeight="1" x14ac:dyDescent="0.3"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  <c r="BE203" s="138"/>
      <c r="BF203" s="138"/>
      <c r="BG203" s="138"/>
      <c r="BH203" s="138"/>
      <c r="BI203" s="138"/>
      <c r="BJ203" s="138"/>
      <c r="BK203" s="138"/>
      <c r="BL203" s="138"/>
    </row>
    <row r="204" spans="15:64" ht="10.5" customHeight="1" x14ac:dyDescent="0.3"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  <c r="BF204" s="138"/>
      <c r="BG204" s="138"/>
      <c r="BH204" s="138"/>
      <c r="BI204" s="138"/>
      <c r="BJ204" s="138"/>
      <c r="BK204" s="138"/>
      <c r="BL204" s="138"/>
    </row>
    <row r="205" spans="15:64" ht="10.5" customHeight="1" x14ac:dyDescent="0.3"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38"/>
      <c r="BD205" s="138"/>
      <c r="BE205" s="138"/>
      <c r="BF205" s="138"/>
      <c r="BG205" s="138"/>
      <c r="BH205" s="138"/>
      <c r="BI205" s="138"/>
      <c r="BJ205" s="138"/>
      <c r="BK205" s="138"/>
      <c r="BL205" s="138"/>
    </row>
    <row r="206" spans="15:64" ht="10.5" customHeight="1" x14ac:dyDescent="0.3"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38"/>
      <c r="BD206" s="138"/>
      <c r="BE206" s="138"/>
      <c r="BF206" s="138"/>
      <c r="BG206" s="138"/>
      <c r="BH206" s="138"/>
      <c r="BI206" s="138"/>
      <c r="BJ206" s="138"/>
      <c r="BK206" s="138"/>
      <c r="BL206" s="138"/>
    </row>
    <row r="207" spans="15:64" ht="10.5" customHeight="1" x14ac:dyDescent="0.3"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38"/>
      <c r="BD207" s="138"/>
      <c r="BE207" s="138"/>
      <c r="BF207" s="138"/>
      <c r="BG207" s="138"/>
      <c r="BH207" s="138"/>
      <c r="BI207" s="138"/>
      <c r="BJ207" s="138"/>
      <c r="BK207" s="138"/>
      <c r="BL207" s="138"/>
    </row>
    <row r="208" spans="15:64" ht="10.5" customHeight="1" x14ac:dyDescent="0.3"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38"/>
      <c r="BD208" s="138"/>
      <c r="BE208" s="138"/>
      <c r="BF208" s="138"/>
      <c r="BG208" s="138"/>
      <c r="BH208" s="138"/>
      <c r="BI208" s="138"/>
      <c r="BJ208" s="138"/>
      <c r="BK208" s="138"/>
      <c r="BL208" s="138"/>
    </row>
    <row r="209" spans="15:64" ht="10.5" customHeight="1" x14ac:dyDescent="0.3"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8"/>
      <c r="AW209" s="138"/>
      <c r="AX209" s="138"/>
      <c r="AY209" s="138"/>
      <c r="AZ209" s="138"/>
      <c r="BA209" s="138"/>
      <c r="BB209" s="138"/>
      <c r="BC209" s="138"/>
      <c r="BD209" s="138"/>
      <c r="BE209" s="138"/>
      <c r="BF209" s="138"/>
      <c r="BG209" s="138"/>
      <c r="BH209" s="138"/>
      <c r="BI209" s="138"/>
      <c r="BJ209" s="138"/>
      <c r="BK209" s="138"/>
      <c r="BL209" s="138"/>
    </row>
    <row r="210" spans="15:64" ht="10.5" customHeight="1" x14ac:dyDescent="0.3"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8"/>
      <c r="AW210" s="138"/>
      <c r="AX210" s="138"/>
      <c r="AY210" s="138"/>
      <c r="AZ210" s="138"/>
      <c r="BA210" s="138"/>
      <c r="BB210" s="138"/>
      <c r="BC210" s="138"/>
      <c r="BD210" s="138"/>
      <c r="BE210" s="138"/>
      <c r="BF210" s="138"/>
      <c r="BG210" s="138"/>
      <c r="BH210" s="138"/>
      <c r="BI210" s="138"/>
      <c r="BJ210" s="138"/>
      <c r="BK210" s="138"/>
      <c r="BL210" s="138"/>
    </row>
    <row r="211" spans="15:64" ht="10.5" customHeight="1" x14ac:dyDescent="0.3"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8"/>
      <c r="AN211" s="138"/>
      <c r="AO211" s="138"/>
      <c r="AP211" s="138"/>
      <c r="AQ211" s="138"/>
      <c r="AR211" s="138"/>
      <c r="AS211" s="138"/>
      <c r="AT211" s="138"/>
      <c r="AU211" s="138"/>
      <c r="AV211" s="138"/>
      <c r="AW211" s="138"/>
      <c r="AX211" s="138"/>
      <c r="AY211" s="138"/>
      <c r="AZ211" s="138"/>
      <c r="BA211" s="138"/>
      <c r="BB211" s="138"/>
      <c r="BC211" s="138"/>
      <c r="BD211" s="138"/>
      <c r="BE211" s="138"/>
      <c r="BF211" s="138"/>
      <c r="BG211" s="138"/>
      <c r="BH211" s="138"/>
      <c r="BI211" s="138"/>
      <c r="BJ211" s="138"/>
      <c r="BK211" s="138"/>
      <c r="BL211" s="138"/>
    </row>
    <row r="212" spans="15:64" ht="10.5" customHeight="1" x14ac:dyDescent="0.3"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8"/>
      <c r="AN212" s="138"/>
      <c r="AO212" s="138"/>
      <c r="AP212" s="138"/>
      <c r="AQ212" s="138"/>
      <c r="AR212" s="138"/>
      <c r="AS212" s="138"/>
      <c r="AT212" s="138"/>
      <c r="AU212" s="138"/>
      <c r="AV212" s="138"/>
      <c r="AW212" s="138"/>
      <c r="AX212" s="138"/>
      <c r="AY212" s="138"/>
      <c r="AZ212" s="138"/>
      <c r="BA212" s="138"/>
      <c r="BB212" s="138"/>
      <c r="BC212" s="138"/>
      <c r="BD212" s="138"/>
      <c r="BE212" s="138"/>
      <c r="BF212" s="138"/>
      <c r="BG212" s="138"/>
      <c r="BH212" s="138"/>
      <c r="BI212" s="138"/>
      <c r="BJ212" s="138"/>
      <c r="BK212" s="138"/>
      <c r="BL212" s="138"/>
    </row>
    <row r="213" spans="15:64" ht="10.5" customHeight="1" x14ac:dyDescent="0.3"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  <c r="AN213" s="138"/>
      <c r="AO213" s="138"/>
      <c r="AP213" s="138"/>
      <c r="AQ213" s="138"/>
      <c r="AR213" s="138"/>
      <c r="AS213" s="138"/>
      <c r="AT213" s="138"/>
      <c r="AU213" s="138"/>
      <c r="AV213" s="138"/>
      <c r="AW213" s="138"/>
      <c r="AX213" s="138"/>
      <c r="AY213" s="138"/>
      <c r="AZ213" s="138"/>
      <c r="BA213" s="138"/>
      <c r="BB213" s="138"/>
      <c r="BC213" s="138"/>
      <c r="BD213" s="138"/>
      <c r="BE213" s="138"/>
      <c r="BF213" s="138"/>
      <c r="BG213" s="138"/>
      <c r="BH213" s="138"/>
      <c r="BI213" s="138"/>
      <c r="BJ213" s="138"/>
      <c r="BK213" s="138"/>
      <c r="BL213" s="138"/>
    </row>
    <row r="214" spans="15:64" ht="10.5" customHeight="1" x14ac:dyDescent="0.3"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38"/>
      <c r="AQ214" s="138"/>
      <c r="AR214" s="138"/>
      <c r="AS214" s="138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138"/>
      <c r="BD214" s="138"/>
      <c r="BE214" s="138"/>
      <c r="BF214" s="138"/>
      <c r="BG214" s="138"/>
      <c r="BH214" s="138"/>
      <c r="BI214" s="138"/>
      <c r="BJ214" s="138"/>
      <c r="BK214" s="138"/>
      <c r="BL214" s="138"/>
    </row>
    <row r="215" spans="15:64" ht="10.5" customHeight="1" x14ac:dyDescent="0.3"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  <c r="AN215" s="138"/>
      <c r="AO215" s="138"/>
      <c r="AP215" s="138"/>
      <c r="AQ215" s="138"/>
      <c r="AR215" s="138"/>
      <c r="AS215" s="138"/>
      <c r="AT215" s="138"/>
      <c r="AU215" s="138"/>
      <c r="AV215" s="138"/>
      <c r="AW215" s="138"/>
      <c r="AX215" s="138"/>
      <c r="AY215" s="138"/>
      <c r="AZ215" s="138"/>
      <c r="BA215" s="138"/>
      <c r="BB215" s="138"/>
      <c r="BC215" s="138"/>
      <c r="BD215" s="138"/>
      <c r="BE215" s="138"/>
      <c r="BF215" s="138"/>
      <c r="BG215" s="138"/>
      <c r="BH215" s="138"/>
      <c r="BI215" s="138"/>
      <c r="BJ215" s="138"/>
      <c r="BK215" s="138"/>
      <c r="BL215" s="138"/>
    </row>
    <row r="216" spans="15:64" ht="10.5" customHeight="1" x14ac:dyDescent="0.3"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  <c r="AS216" s="138"/>
      <c r="AT216" s="138"/>
      <c r="AU216" s="138"/>
      <c r="AV216" s="138"/>
      <c r="AW216" s="138"/>
      <c r="AX216" s="138"/>
      <c r="AY216" s="138"/>
      <c r="AZ216" s="138"/>
      <c r="BA216" s="138"/>
      <c r="BB216" s="138"/>
      <c r="BC216" s="138"/>
      <c r="BD216" s="138"/>
      <c r="BE216" s="138"/>
      <c r="BF216" s="138"/>
      <c r="BG216" s="138"/>
      <c r="BH216" s="138"/>
      <c r="BI216" s="138"/>
      <c r="BJ216" s="138"/>
      <c r="BK216" s="138"/>
      <c r="BL216" s="138"/>
    </row>
    <row r="217" spans="15:64" ht="10.5" customHeight="1" x14ac:dyDescent="0.3"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  <c r="AS217" s="138"/>
      <c r="AT217" s="138"/>
      <c r="AU217" s="138"/>
      <c r="AV217" s="138"/>
      <c r="AW217" s="138"/>
      <c r="AX217" s="138"/>
      <c r="AY217" s="138"/>
      <c r="AZ217" s="138"/>
      <c r="BA217" s="138"/>
      <c r="BB217" s="138"/>
      <c r="BC217" s="138"/>
      <c r="BD217" s="138"/>
      <c r="BE217" s="138"/>
      <c r="BF217" s="138"/>
      <c r="BG217" s="138"/>
      <c r="BH217" s="138"/>
      <c r="BI217" s="138"/>
      <c r="BJ217" s="138"/>
      <c r="BK217" s="138"/>
      <c r="BL217" s="138"/>
    </row>
    <row r="218" spans="15:64" ht="10.5" customHeight="1" x14ac:dyDescent="0.3"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  <c r="AS218" s="138"/>
      <c r="AT218" s="138"/>
      <c r="AU218" s="138"/>
      <c r="AV218" s="138"/>
      <c r="AW218" s="138"/>
      <c r="AX218" s="138"/>
      <c r="AY218" s="138"/>
      <c r="AZ218" s="138"/>
      <c r="BA218" s="138"/>
      <c r="BB218" s="138"/>
      <c r="BC218" s="138"/>
      <c r="BD218" s="138"/>
      <c r="BE218" s="138"/>
      <c r="BF218" s="138"/>
      <c r="BG218" s="138"/>
      <c r="BH218" s="138"/>
      <c r="BI218" s="138"/>
      <c r="BJ218" s="138"/>
      <c r="BK218" s="138"/>
      <c r="BL218" s="138"/>
    </row>
    <row r="219" spans="15:64" ht="10.5" customHeight="1" x14ac:dyDescent="0.3"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  <c r="AS219" s="138"/>
      <c r="AT219" s="138"/>
      <c r="AU219" s="138"/>
      <c r="AV219" s="138"/>
      <c r="AW219" s="138"/>
      <c r="AX219" s="138"/>
      <c r="AY219" s="138"/>
      <c r="AZ219" s="138"/>
      <c r="BA219" s="138"/>
      <c r="BB219" s="138"/>
      <c r="BC219" s="138"/>
      <c r="BD219" s="138"/>
      <c r="BE219" s="138"/>
      <c r="BF219" s="138"/>
      <c r="BG219" s="138"/>
      <c r="BH219" s="138"/>
      <c r="BI219" s="138"/>
      <c r="BJ219" s="138"/>
      <c r="BK219" s="138"/>
      <c r="BL219" s="138"/>
    </row>
    <row r="220" spans="15:64" ht="10.5" customHeight="1" x14ac:dyDescent="0.3"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  <c r="AS220" s="138"/>
      <c r="AT220" s="138"/>
      <c r="AU220" s="138"/>
      <c r="AV220" s="138"/>
      <c r="AW220" s="138"/>
      <c r="AX220" s="138"/>
      <c r="AY220" s="138"/>
      <c r="AZ220" s="138"/>
      <c r="BA220" s="138"/>
      <c r="BB220" s="138"/>
      <c r="BC220" s="138"/>
      <c r="BD220" s="138"/>
      <c r="BE220" s="138"/>
      <c r="BF220" s="138"/>
      <c r="BG220" s="138"/>
      <c r="BH220" s="138"/>
      <c r="BI220" s="138"/>
      <c r="BJ220" s="138"/>
      <c r="BK220" s="138"/>
      <c r="BL220" s="138"/>
    </row>
    <row r="221" spans="15:64" ht="10.5" customHeight="1" x14ac:dyDescent="0.3"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8"/>
      <c r="AN221" s="138"/>
      <c r="AO221" s="138"/>
      <c r="AP221" s="138"/>
      <c r="AQ221" s="138"/>
      <c r="AR221" s="138"/>
      <c r="AS221" s="138"/>
      <c r="AT221" s="138"/>
      <c r="AU221" s="138"/>
      <c r="AV221" s="138"/>
      <c r="AW221" s="138"/>
      <c r="AX221" s="138"/>
      <c r="AY221" s="138"/>
      <c r="AZ221" s="138"/>
      <c r="BA221" s="138"/>
      <c r="BB221" s="138"/>
      <c r="BC221" s="138"/>
      <c r="BD221" s="138"/>
      <c r="BE221" s="138"/>
      <c r="BF221" s="138"/>
      <c r="BG221" s="138"/>
      <c r="BH221" s="138"/>
      <c r="BI221" s="138"/>
      <c r="BJ221" s="138"/>
      <c r="BK221" s="138"/>
      <c r="BL221" s="138"/>
    </row>
    <row r="222" spans="15:64" ht="10.5" customHeight="1" x14ac:dyDescent="0.3"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8"/>
      <c r="AN222" s="138"/>
      <c r="AO222" s="138"/>
      <c r="AP222" s="138"/>
      <c r="AQ222" s="138"/>
      <c r="AR222" s="138"/>
      <c r="AS222" s="138"/>
      <c r="AT222" s="138"/>
      <c r="AU222" s="138"/>
      <c r="AV222" s="138"/>
      <c r="AW222" s="138"/>
      <c r="AX222" s="138"/>
      <c r="AY222" s="138"/>
      <c r="AZ222" s="138"/>
      <c r="BA222" s="138"/>
      <c r="BB222" s="138"/>
      <c r="BC222" s="138"/>
      <c r="BD222" s="138"/>
      <c r="BE222" s="138"/>
      <c r="BF222" s="138"/>
      <c r="BG222" s="138"/>
      <c r="BH222" s="138"/>
      <c r="BI222" s="138"/>
      <c r="BJ222" s="138"/>
      <c r="BK222" s="138"/>
      <c r="BL222" s="138"/>
    </row>
    <row r="223" spans="15:64" ht="10.5" customHeight="1" x14ac:dyDescent="0.3"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  <c r="AN223" s="138"/>
      <c r="AO223" s="138"/>
      <c r="AP223" s="138"/>
      <c r="AQ223" s="138"/>
      <c r="AR223" s="138"/>
      <c r="AS223" s="138"/>
      <c r="AT223" s="138"/>
      <c r="AU223" s="138"/>
      <c r="AV223" s="138"/>
      <c r="AW223" s="138"/>
      <c r="AX223" s="138"/>
      <c r="AY223" s="138"/>
      <c r="AZ223" s="138"/>
      <c r="BA223" s="138"/>
      <c r="BB223" s="138"/>
      <c r="BC223" s="138"/>
      <c r="BD223" s="138"/>
      <c r="BE223" s="138"/>
      <c r="BF223" s="138"/>
      <c r="BG223" s="138"/>
      <c r="BH223" s="138"/>
      <c r="BI223" s="138"/>
      <c r="BJ223" s="138"/>
      <c r="BK223" s="138"/>
      <c r="BL223" s="138"/>
    </row>
    <row r="224" spans="15:64" ht="10.5" customHeight="1" x14ac:dyDescent="0.3"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  <c r="AS224" s="138"/>
      <c r="AT224" s="138"/>
      <c r="AU224" s="138"/>
      <c r="AV224" s="138"/>
      <c r="AW224" s="138"/>
      <c r="AX224" s="138"/>
      <c r="AY224" s="138"/>
      <c r="AZ224" s="138"/>
      <c r="BA224" s="138"/>
      <c r="BB224" s="138"/>
      <c r="BC224" s="138"/>
      <c r="BD224" s="138"/>
      <c r="BE224" s="138"/>
      <c r="BF224" s="138"/>
      <c r="BG224" s="138"/>
      <c r="BH224" s="138"/>
      <c r="BI224" s="138"/>
      <c r="BJ224" s="138"/>
      <c r="BK224" s="138"/>
      <c r="BL224" s="138"/>
    </row>
    <row r="225" spans="15:64" ht="10.5" customHeight="1" x14ac:dyDescent="0.3"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  <c r="AS225" s="138"/>
      <c r="AT225" s="138"/>
      <c r="AU225" s="138"/>
      <c r="AV225" s="138"/>
      <c r="AW225" s="138"/>
      <c r="AX225" s="138"/>
      <c r="AY225" s="138"/>
      <c r="AZ225" s="138"/>
      <c r="BA225" s="138"/>
      <c r="BB225" s="138"/>
      <c r="BC225" s="138"/>
      <c r="BD225" s="138"/>
      <c r="BE225" s="138"/>
      <c r="BF225" s="138"/>
      <c r="BG225" s="138"/>
      <c r="BH225" s="138"/>
      <c r="BI225" s="138"/>
      <c r="BJ225" s="138"/>
      <c r="BK225" s="138"/>
      <c r="BL225" s="138"/>
    </row>
    <row r="226" spans="15:64" ht="10.5" customHeight="1" x14ac:dyDescent="0.3"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  <c r="AS226" s="138"/>
      <c r="AT226" s="138"/>
      <c r="AU226" s="138"/>
      <c r="AV226" s="138"/>
      <c r="AW226" s="138"/>
      <c r="AX226" s="138"/>
      <c r="AY226" s="138"/>
      <c r="AZ226" s="138"/>
      <c r="BA226" s="138"/>
      <c r="BB226" s="138"/>
      <c r="BC226" s="138"/>
      <c r="BD226" s="138"/>
      <c r="BE226" s="138"/>
      <c r="BF226" s="138"/>
      <c r="BG226" s="138"/>
      <c r="BH226" s="138"/>
      <c r="BI226" s="138"/>
      <c r="BJ226" s="138"/>
      <c r="BK226" s="138"/>
      <c r="BL226" s="138"/>
    </row>
    <row r="227" spans="15:64" ht="10.5" customHeight="1" x14ac:dyDescent="0.3"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  <c r="AS227" s="138"/>
      <c r="AT227" s="138"/>
      <c r="AU227" s="138"/>
      <c r="AV227" s="138"/>
      <c r="AW227" s="138"/>
      <c r="AX227" s="138"/>
      <c r="AY227" s="138"/>
      <c r="AZ227" s="138"/>
      <c r="BA227" s="138"/>
      <c r="BB227" s="138"/>
      <c r="BC227" s="138"/>
      <c r="BD227" s="138"/>
      <c r="BE227" s="138"/>
      <c r="BF227" s="138"/>
      <c r="BG227" s="138"/>
      <c r="BH227" s="138"/>
      <c r="BI227" s="138"/>
      <c r="BJ227" s="138"/>
      <c r="BK227" s="138"/>
      <c r="BL227" s="138"/>
    </row>
    <row r="228" spans="15:64" ht="10.5" customHeight="1" x14ac:dyDescent="0.3"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  <c r="AS228" s="138"/>
      <c r="AT228" s="138"/>
      <c r="AU228" s="138"/>
      <c r="AV228" s="138"/>
      <c r="AW228" s="138"/>
      <c r="AX228" s="138"/>
      <c r="AY228" s="138"/>
      <c r="AZ228" s="138"/>
      <c r="BA228" s="138"/>
      <c r="BB228" s="138"/>
      <c r="BC228" s="138"/>
      <c r="BD228" s="138"/>
      <c r="BE228" s="138"/>
      <c r="BF228" s="138"/>
      <c r="BG228" s="138"/>
      <c r="BH228" s="138"/>
      <c r="BI228" s="138"/>
      <c r="BJ228" s="138"/>
      <c r="BK228" s="138"/>
      <c r="BL228" s="138"/>
    </row>
    <row r="229" spans="15:64" ht="10.5" customHeight="1" x14ac:dyDescent="0.3"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  <c r="AS229" s="138"/>
      <c r="AT229" s="138"/>
      <c r="AU229" s="138"/>
      <c r="AV229" s="138"/>
      <c r="AW229" s="138"/>
      <c r="AX229" s="138"/>
      <c r="AY229" s="138"/>
      <c r="AZ229" s="138"/>
      <c r="BA229" s="138"/>
      <c r="BB229" s="138"/>
      <c r="BC229" s="138"/>
      <c r="BD229" s="138"/>
      <c r="BE229" s="138"/>
      <c r="BF229" s="138"/>
      <c r="BG229" s="138"/>
      <c r="BH229" s="138"/>
      <c r="BI229" s="138"/>
      <c r="BJ229" s="138"/>
      <c r="BK229" s="138"/>
      <c r="BL229" s="138"/>
    </row>
    <row r="230" spans="15:64" ht="10.5" customHeight="1" x14ac:dyDescent="0.3"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  <c r="AL230" s="138"/>
      <c r="AM230" s="138"/>
      <c r="AN230" s="138"/>
      <c r="AO230" s="138"/>
      <c r="AP230" s="138"/>
      <c r="AQ230" s="138"/>
      <c r="AR230" s="138"/>
      <c r="AS230" s="138"/>
      <c r="AT230" s="138"/>
      <c r="AU230" s="138"/>
      <c r="AV230" s="138"/>
      <c r="AW230" s="138"/>
      <c r="AX230" s="138"/>
      <c r="AY230" s="138"/>
      <c r="AZ230" s="138"/>
      <c r="BA230" s="138"/>
      <c r="BB230" s="138"/>
      <c r="BC230" s="138"/>
      <c r="BD230" s="138"/>
      <c r="BE230" s="138"/>
      <c r="BF230" s="138"/>
      <c r="BG230" s="138"/>
      <c r="BH230" s="138"/>
      <c r="BI230" s="138"/>
      <c r="BJ230" s="138"/>
      <c r="BK230" s="138"/>
      <c r="BL230" s="138"/>
    </row>
    <row r="231" spans="15:64" ht="10.5" customHeight="1" x14ac:dyDescent="0.3"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  <c r="AL231" s="138"/>
      <c r="AM231" s="138"/>
      <c r="AN231" s="138"/>
      <c r="AO231" s="138"/>
      <c r="AP231" s="138"/>
      <c r="AQ231" s="138"/>
      <c r="AR231" s="138"/>
      <c r="AS231" s="138"/>
      <c r="AT231" s="138"/>
      <c r="AU231" s="138"/>
      <c r="AV231" s="138"/>
      <c r="AW231" s="138"/>
      <c r="AX231" s="138"/>
      <c r="AY231" s="138"/>
      <c r="AZ231" s="138"/>
      <c r="BA231" s="138"/>
      <c r="BB231" s="138"/>
      <c r="BC231" s="138"/>
      <c r="BD231" s="138"/>
      <c r="BE231" s="138"/>
      <c r="BF231" s="138"/>
      <c r="BG231" s="138"/>
      <c r="BH231" s="138"/>
      <c r="BI231" s="138"/>
      <c r="BJ231" s="138"/>
      <c r="BK231" s="138"/>
      <c r="BL231" s="138"/>
    </row>
    <row r="232" spans="15:64" ht="10.5" customHeight="1" x14ac:dyDescent="0.3"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38"/>
      <c r="AP232" s="138"/>
      <c r="AQ232" s="138"/>
      <c r="AR232" s="138"/>
      <c r="AS232" s="138"/>
      <c r="AT232" s="138"/>
      <c r="AU232" s="138"/>
      <c r="AV232" s="138"/>
      <c r="AW232" s="138"/>
      <c r="AX232" s="138"/>
      <c r="AY232" s="138"/>
      <c r="AZ232" s="138"/>
      <c r="BA232" s="138"/>
      <c r="BB232" s="138"/>
      <c r="BC232" s="138"/>
      <c r="BD232" s="138"/>
      <c r="BE232" s="138"/>
      <c r="BF232" s="138"/>
      <c r="BG232" s="138"/>
      <c r="BH232" s="138"/>
      <c r="BI232" s="138"/>
      <c r="BJ232" s="138"/>
      <c r="BK232" s="138"/>
      <c r="BL232" s="138"/>
    </row>
    <row r="233" spans="15:64" ht="10.5" customHeight="1" x14ac:dyDescent="0.3"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38"/>
      <c r="AP233" s="138"/>
      <c r="AQ233" s="138"/>
      <c r="AR233" s="138"/>
      <c r="AS233" s="138"/>
      <c r="AT233" s="138"/>
      <c r="AU233" s="138"/>
      <c r="AV233" s="138"/>
      <c r="AW233" s="138"/>
      <c r="AX233" s="138"/>
      <c r="AY233" s="138"/>
      <c r="AZ233" s="138"/>
      <c r="BA233" s="138"/>
      <c r="BB233" s="138"/>
      <c r="BC233" s="138"/>
      <c r="BD233" s="138"/>
      <c r="BE233" s="138"/>
      <c r="BF233" s="138"/>
      <c r="BG233" s="138"/>
      <c r="BH233" s="138"/>
      <c r="BI233" s="138"/>
      <c r="BJ233" s="138"/>
      <c r="BK233" s="138"/>
      <c r="BL233" s="138"/>
    </row>
    <row r="234" spans="15:64" ht="10.5" customHeight="1" x14ac:dyDescent="0.3"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  <c r="AL234" s="138"/>
      <c r="AM234" s="138"/>
      <c r="AN234" s="138"/>
      <c r="AO234" s="138"/>
      <c r="AP234" s="138"/>
      <c r="AQ234" s="138"/>
      <c r="AR234" s="138"/>
      <c r="AS234" s="138"/>
      <c r="AT234" s="138"/>
      <c r="AU234" s="138"/>
      <c r="AV234" s="138"/>
      <c r="AW234" s="138"/>
      <c r="AX234" s="138"/>
      <c r="AY234" s="138"/>
      <c r="AZ234" s="138"/>
      <c r="BA234" s="138"/>
      <c r="BB234" s="138"/>
      <c r="BC234" s="138"/>
      <c r="BD234" s="138"/>
      <c r="BE234" s="138"/>
      <c r="BF234" s="138"/>
      <c r="BG234" s="138"/>
      <c r="BH234" s="138"/>
      <c r="BI234" s="138"/>
      <c r="BJ234" s="138"/>
      <c r="BK234" s="138"/>
      <c r="BL234" s="138"/>
    </row>
    <row r="235" spans="15:64" ht="10.5" customHeight="1" x14ac:dyDescent="0.3"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  <c r="AT235" s="138"/>
      <c r="AU235" s="138"/>
      <c r="AV235" s="138"/>
      <c r="AW235" s="138"/>
      <c r="AX235" s="138"/>
      <c r="AY235" s="138"/>
      <c r="AZ235" s="138"/>
      <c r="BA235" s="138"/>
      <c r="BB235" s="138"/>
      <c r="BC235" s="138"/>
      <c r="BD235" s="138"/>
      <c r="BE235" s="138"/>
      <c r="BF235" s="138"/>
      <c r="BG235" s="138"/>
      <c r="BH235" s="138"/>
      <c r="BI235" s="138"/>
      <c r="BJ235" s="138"/>
      <c r="BK235" s="138"/>
      <c r="BL235" s="138"/>
    </row>
    <row r="236" spans="15:64" ht="10.5" customHeight="1" x14ac:dyDescent="0.3"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  <c r="BF236" s="138"/>
      <c r="BG236" s="138"/>
      <c r="BH236" s="138"/>
      <c r="BI236" s="138"/>
      <c r="BJ236" s="138"/>
      <c r="BK236" s="138"/>
      <c r="BL236" s="138"/>
    </row>
    <row r="237" spans="15:64" ht="10.5" customHeight="1" x14ac:dyDescent="0.3"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38"/>
      <c r="BD237" s="138"/>
      <c r="BE237" s="138"/>
      <c r="BF237" s="138"/>
      <c r="BG237" s="138"/>
      <c r="BH237" s="138"/>
      <c r="BI237" s="138"/>
      <c r="BJ237" s="138"/>
      <c r="BK237" s="138"/>
      <c r="BL237" s="138"/>
    </row>
    <row r="238" spans="15:64" ht="10.5" customHeight="1" x14ac:dyDescent="0.3"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  <c r="AH238" s="138"/>
      <c r="AI238" s="138"/>
      <c r="AJ238" s="138"/>
      <c r="AK238" s="138"/>
      <c r="AL238" s="138"/>
      <c r="AM238" s="138"/>
      <c r="AN238" s="138"/>
      <c r="AO238" s="138"/>
      <c r="AP238" s="138"/>
      <c r="AQ238" s="138"/>
      <c r="AR238" s="138"/>
      <c r="AS238" s="138"/>
      <c r="AT238" s="138"/>
      <c r="AU238" s="138"/>
      <c r="AV238" s="138"/>
      <c r="AW238" s="138"/>
      <c r="AX238" s="138"/>
      <c r="AY238" s="138"/>
      <c r="AZ238" s="138"/>
      <c r="BA238" s="138"/>
      <c r="BB238" s="138"/>
      <c r="BC238" s="138"/>
      <c r="BD238" s="138"/>
      <c r="BE238" s="138"/>
      <c r="BF238" s="138"/>
      <c r="BG238" s="138"/>
      <c r="BH238" s="138"/>
      <c r="BI238" s="138"/>
      <c r="BJ238" s="138"/>
      <c r="BK238" s="138"/>
      <c r="BL238" s="138"/>
    </row>
    <row r="239" spans="15:64" ht="10.5" customHeight="1" x14ac:dyDescent="0.3"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  <c r="AI239" s="138"/>
      <c r="AJ239" s="138"/>
      <c r="AK239" s="138"/>
      <c r="AL239" s="138"/>
      <c r="AM239" s="138"/>
      <c r="AN239" s="138"/>
      <c r="AO239" s="138"/>
      <c r="AP239" s="138"/>
      <c r="AQ239" s="138"/>
      <c r="AR239" s="138"/>
      <c r="AS239" s="138"/>
      <c r="AT239" s="138"/>
      <c r="AU239" s="138"/>
      <c r="AV239" s="138"/>
      <c r="AW239" s="138"/>
      <c r="AX239" s="138"/>
      <c r="AY239" s="138"/>
      <c r="AZ239" s="138"/>
      <c r="BA239" s="138"/>
      <c r="BB239" s="138"/>
      <c r="BC239" s="138"/>
      <c r="BD239" s="138"/>
      <c r="BE239" s="138"/>
      <c r="BF239" s="138"/>
      <c r="BG239" s="138"/>
      <c r="BH239" s="138"/>
      <c r="BI239" s="138"/>
      <c r="BJ239" s="138"/>
      <c r="BK239" s="138"/>
      <c r="BL239" s="138"/>
    </row>
    <row r="240" spans="15:64" ht="10.5" customHeight="1" x14ac:dyDescent="0.3"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38"/>
      <c r="BD240" s="138"/>
      <c r="BE240" s="138"/>
      <c r="BF240" s="138"/>
      <c r="BG240" s="138"/>
      <c r="BH240" s="138"/>
      <c r="BI240" s="138"/>
      <c r="BJ240" s="138"/>
      <c r="BK240" s="138"/>
      <c r="BL240" s="138"/>
    </row>
    <row r="241" spans="15:64" ht="10.5" customHeight="1" x14ac:dyDescent="0.3"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138"/>
      <c r="BE241" s="138"/>
      <c r="BF241" s="138"/>
      <c r="BG241" s="138"/>
      <c r="BH241" s="138"/>
      <c r="BI241" s="138"/>
      <c r="BJ241" s="138"/>
      <c r="BK241" s="138"/>
      <c r="BL241" s="138"/>
    </row>
    <row r="242" spans="15:64" ht="10.5" customHeight="1" x14ac:dyDescent="0.3"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138"/>
      <c r="BF242" s="138"/>
      <c r="BG242" s="138"/>
      <c r="BH242" s="138"/>
      <c r="BI242" s="138"/>
      <c r="BJ242" s="138"/>
      <c r="BK242" s="138"/>
      <c r="BL242" s="138"/>
    </row>
    <row r="243" spans="15:64" ht="10.5" customHeight="1" x14ac:dyDescent="0.3"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38"/>
      <c r="BF243" s="138"/>
      <c r="BG243" s="138"/>
      <c r="BH243" s="138"/>
      <c r="BI243" s="138"/>
      <c r="BJ243" s="138"/>
      <c r="BK243" s="138"/>
      <c r="BL243" s="138"/>
    </row>
    <row r="244" spans="15:64" ht="10.5" customHeight="1" x14ac:dyDescent="0.3"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  <c r="AH244" s="138"/>
      <c r="AI244" s="138"/>
      <c r="AJ244" s="138"/>
      <c r="AK244" s="138"/>
      <c r="AL244" s="138"/>
      <c r="AM244" s="138"/>
      <c r="AN244" s="138"/>
      <c r="AO244" s="138"/>
      <c r="AP244" s="138"/>
      <c r="AQ244" s="138"/>
      <c r="AR244" s="138"/>
      <c r="AS244" s="138"/>
      <c r="AT244" s="138"/>
      <c r="AU244" s="138"/>
      <c r="AV244" s="138"/>
      <c r="AW244" s="138"/>
      <c r="AX244" s="138"/>
      <c r="AY244" s="138"/>
      <c r="AZ244" s="138"/>
      <c r="BA244" s="138"/>
      <c r="BB244" s="138"/>
      <c r="BC244" s="138"/>
      <c r="BD244" s="138"/>
      <c r="BE244" s="138"/>
      <c r="BF244" s="138"/>
      <c r="BG244" s="138"/>
      <c r="BH244" s="138"/>
      <c r="BI244" s="138"/>
      <c r="BJ244" s="138"/>
      <c r="BK244" s="138"/>
      <c r="BL244" s="138"/>
    </row>
    <row r="245" spans="15:64" ht="10.5" customHeight="1" x14ac:dyDescent="0.3"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  <c r="AI245" s="138"/>
      <c r="AJ245" s="138"/>
      <c r="AK245" s="138"/>
      <c r="AL245" s="138"/>
      <c r="AM245" s="138"/>
      <c r="AN245" s="138"/>
      <c r="AO245" s="138"/>
      <c r="AP245" s="138"/>
      <c r="AQ245" s="138"/>
      <c r="AR245" s="138"/>
      <c r="AS245" s="138"/>
      <c r="AT245" s="138"/>
      <c r="AU245" s="138"/>
      <c r="AV245" s="138"/>
      <c r="AW245" s="138"/>
      <c r="AX245" s="138"/>
      <c r="AY245" s="138"/>
      <c r="AZ245" s="138"/>
      <c r="BA245" s="138"/>
      <c r="BB245" s="138"/>
      <c r="BC245" s="138"/>
      <c r="BD245" s="138"/>
      <c r="BE245" s="138"/>
      <c r="BF245" s="138"/>
      <c r="BG245" s="138"/>
      <c r="BH245" s="138"/>
      <c r="BI245" s="138"/>
      <c r="BJ245" s="138"/>
      <c r="BK245" s="138"/>
      <c r="BL245" s="138"/>
    </row>
    <row r="246" spans="15:64" ht="10.5" customHeight="1" x14ac:dyDescent="0.3"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8"/>
      <c r="AJ246" s="138"/>
      <c r="AK246" s="138"/>
      <c r="AL246" s="138"/>
      <c r="AM246" s="138"/>
      <c r="AN246" s="138"/>
      <c r="AO246" s="138"/>
      <c r="AP246" s="138"/>
      <c r="AQ246" s="138"/>
      <c r="AR246" s="138"/>
      <c r="AS246" s="138"/>
      <c r="AT246" s="138"/>
      <c r="AU246" s="138"/>
      <c r="AV246" s="138"/>
      <c r="AW246" s="138"/>
      <c r="AX246" s="138"/>
      <c r="AY246" s="138"/>
      <c r="AZ246" s="138"/>
      <c r="BA246" s="138"/>
      <c r="BB246" s="138"/>
      <c r="BC246" s="138"/>
      <c r="BD246" s="138"/>
      <c r="BE246" s="138"/>
      <c r="BF246" s="138"/>
      <c r="BG246" s="138"/>
      <c r="BH246" s="138"/>
      <c r="BI246" s="138"/>
      <c r="BJ246" s="138"/>
      <c r="BK246" s="138"/>
      <c r="BL246" s="138"/>
    </row>
    <row r="247" spans="15:64" ht="10.5" customHeight="1" x14ac:dyDescent="0.3"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  <c r="AS247" s="138"/>
      <c r="AT247" s="138"/>
      <c r="AU247" s="138"/>
      <c r="AV247" s="138"/>
      <c r="AW247" s="138"/>
      <c r="AX247" s="138"/>
      <c r="AY247" s="138"/>
      <c r="AZ247" s="138"/>
      <c r="BA247" s="138"/>
      <c r="BB247" s="138"/>
      <c r="BC247" s="138"/>
      <c r="BD247" s="138"/>
      <c r="BE247" s="138"/>
      <c r="BF247" s="138"/>
      <c r="BG247" s="138"/>
      <c r="BH247" s="138"/>
      <c r="BI247" s="138"/>
      <c r="BJ247" s="138"/>
      <c r="BK247" s="138"/>
      <c r="BL247" s="138"/>
    </row>
    <row r="248" spans="15:64" ht="10.5" customHeight="1" x14ac:dyDescent="0.3"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  <c r="AI248" s="138"/>
      <c r="AJ248" s="138"/>
      <c r="AK248" s="138"/>
      <c r="AL248" s="138"/>
      <c r="AM248" s="138"/>
      <c r="AN248" s="138"/>
      <c r="AO248" s="138"/>
      <c r="AP248" s="138"/>
      <c r="AQ248" s="138"/>
      <c r="AR248" s="138"/>
      <c r="AS248" s="138"/>
      <c r="AT248" s="138"/>
      <c r="AU248" s="138"/>
      <c r="AV248" s="138"/>
      <c r="AW248" s="138"/>
      <c r="AX248" s="138"/>
      <c r="AY248" s="138"/>
      <c r="AZ248" s="138"/>
      <c r="BA248" s="138"/>
      <c r="BB248" s="138"/>
      <c r="BC248" s="138"/>
      <c r="BD248" s="138"/>
      <c r="BE248" s="138"/>
      <c r="BF248" s="138"/>
      <c r="BG248" s="138"/>
      <c r="BH248" s="138"/>
      <c r="BI248" s="138"/>
      <c r="BJ248" s="138"/>
      <c r="BK248" s="138"/>
      <c r="BL248" s="138"/>
    </row>
    <row r="249" spans="15:64" ht="10.5" customHeight="1" x14ac:dyDescent="0.3"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38"/>
      <c r="BD249" s="138"/>
      <c r="BE249" s="138"/>
      <c r="BF249" s="138"/>
      <c r="BG249" s="138"/>
      <c r="BH249" s="138"/>
      <c r="BI249" s="138"/>
      <c r="BJ249" s="138"/>
      <c r="BK249" s="138"/>
      <c r="BL249" s="138"/>
    </row>
    <row r="250" spans="15:64" ht="10.5" customHeight="1" x14ac:dyDescent="0.3"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38"/>
      <c r="BD250" s="138"/>
      <c r="BE250" s="138"/>
      <c r="BF250" s="138"/>
      <c r="BG250" s="138"/>
      <c r="BH250" s="138"/>
      <c r="BI250" s="138"/>
      <c r="BJ250" s="138"/>
      <c r="BK250" s="138"/>
      <c r="BL250" s="138"/>
    </row>
    <row r="251" spans="15:64" ht="10.5" customHeight="1" x14ac:dyDescent="0.3"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  <c r="BJ251" s="138"/>
      <c r="BK251" s="138"/>
      <c r="BL251" s="138"/>
    </row>
    <row r="252" spans="15:64" ht="10.5" customHeight="1" x14ac:dyDescent="0.3"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  <c r="BJ252" s="138"/>
      <c r="BK252" s="138"/>
      <c r="BL252" s="138"/>
    </row>
    <row r="253" spans="15:64" ht="10.5" customHeight="1" x14ac:dyDescent="0.3"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  <c r="AL253" s="138"/>
      <c r="AM253" s="138"/>
      <c r="AN253" s="138"/>
      <c r="AO253" s="138"/>
      <c r="AP253" s="138"/>
      <c r="AQ253" s="138"/>
      <c r="AR253" s="138"/>
      <c r="AS253" s="138"/>
      <c r="AT253" s="138"/>
      <c r="AU253" s="138"/>
      <c r="AV253" s="138"/>
      <c r="AW253" s="138"/>
      <c r="AX253" s="138"/>
      <c r="AY253" s="138"/>
      <c r="AZ253" s="138"/>
      <c r="BA253" s="138"/>
      <c r="BB253" s="138"/>
      <c r="BC253" s="138"/>
      <c r="BD253" s="138"/>
      <c r="BE253" s="138"/>
      <c r="BF253" s="138"/>
      <c r="BG253" s="138"/>
      <c r="BH253" s="138"/>
      <c r="BI253" s="138"/>
      <c r="BJ253" s="138"/>
      <c r="BK253" s="138"/>
      <c r="BL253" s="138"/>
    </row>
    <row r="254" spans="15:64" ht="10.5" customHeight="1" x14ac:dyDescent="0.3"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  <c r="BF254" s="138"/>
      <c r="BG254" s="138"/>
      <c r="BH254" s="138"/>
      <c r="BI254" s="138"/>
      <c r="BJ254" s="138"/>
      <c r="BK254" s="138"/>
      <c r="BL254" s="138"/>
    </row>
    <row r="255" spans="15:64" ht="10.5" customHeight="1" x14ac:dyDescent="0.3"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8"/>
      <c r="AK255" s="138"/>
      <c r="AL255" s="138"/>
      <c r="AM255" s="138"/>
      <c r="AN255" s="138"/>
      <c r="AO255" s="138"/>
      <c r="AP255" s="138"/>
      <c r="AQ255" s="138"/>
      <c r="AR255" s="138"/>
      <c r="AS255" s="138"/>
      <c r="AT255" s="138"/>
      <c r="AU255" s="138"/>
      <c r="AV255" s="138"/>
      <c r="AW255" s="138"/>
      <c r="AX255" s="138"/>
      <c r="AY255" s="138"/>
      <c r="AZ255" s="138"/>
      <c r="BA255" s="138"/>
      <c r="BB255" s="138"/>
      <c r="BC255" s="138"/>
      <c r="BD255" s="138"/>
      <c r="BE255" s="138"/>
      <c r="BF255" s="138"/>
      <c r="BG255" s="138"/>
      <c r="BH255" s="138"/>
      <c r="BI255" s="138"/>
      <c r="BJ255" s="138"/>
      <c r="BK255" s="138"/>
      <c r="BL255" s="138"/>
    </row>
    <row r="256" spans="15:64" ht="10.5" customHeight="1" x14ac:dyDescent="0.3"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  <c r="AI256" s="138"/>
      <c r="AJ256" s="138"/>
      <c r="AK256" s="138"/>
      <c r="AL256" s="138"/>
      <c r="AM256" s="138"/>
      <c r="AN256" s="138"/>
      <c r="AO256" s="138"/>
      <c r="AP256" s="138"/>
      <c r="AQ256" s="138"/>
      <c r="AR256" s="138"/>
      <c r="AS256" s="138"/>
      <c r="AT256" s="138"/>
      <c r="AU256" s="138"/>
      <c r="AV256" s="138"/>
      <c r="AW256" s="138"/>
      <c r="AX256" s="138"/>
      <c r="AY256" s="138"/>
      <c r="AZ256" s="138"/>
      <c r="BA256" s="138"/>
      <c r="BB256" s="138"/>
      <c r="BC256" s="138"/>
      <c r="BD256" s="138"/>
      <c r="BE256" s="138"/>
      <c r="BF256" s="138"/>
      <c r="BG256" s="138"/>
      <c r="BH256" s="138"/>
      <c r="BI256" s="138"/>
      <c r="BJ256" s="138"/>
      <c r="BK256" s="138"/>
      <c r="BL256" s="138"/>
    </row>
    <row r="257" spans="15:64" ht="10.5" customHeight="1" x14ac:dyDescent="0.3"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38"/>
      <c r="AI257" s="138"/>
      <c r="AJ257" s="138"/>
      <c r="AK257" s="138"/>
      <c r="AL257" s="138"/>
      <c r="AM257" s="138"/>
      <c r="AN257" s="138"/>
      <c r="AO257" s="138"/>
      <c r="AP257" s="138"/>
      <c r="AQ257" s="138"/>
      <c r="AR257" s="138"/>
      <c r="AS257" s="138"/>
      <c r="AT257" s="138"/>
      <c r="AU257" s="138"/>
      <c r="AV257" s="138"/>
      <c r="AW257" s="138"/>
      <c r="AX257" s="138"/>
      <c r="AY257" s="138"/>
      <c r="AZ257" s="138"/>
      <c r="BA257" s="138"/>
      <c r="BB257" s="138"/>
      <c r="BC257" s="138"/>
      <c r="BD257" s="138"/>
      <c r="BE257" s="138"/>
      <c r="BF257" s="138"/>
      <c r="BG257" s="138"/>
      <c r="BH257" s="138"/>
      <c r="BI257" s="138"/>
      <c r="BJ257" s="138"/>
      <c r="BK257" s="138"/>
      <c r="BL257" s="138"/>
    </row>
    <row r="258" spans="15:64" ht="10.5" customHeight="1" x14ac:dyDescent="0.3"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  <c r="AH258" s="138"/>
      <c r="AI258" s="138"/>
      <c r="AJ258" s="138"/>
      <c r="AK258" s="138"/>
      <c r="AL258" s="138"/>
      <c r="AM258" s="138"/>
      <c r="AN258" s="138"/>
      <c r="AO258" s="138"/>
      <c r="AP258" s="138"/>
      <c r="AQ258" s="138"/>
      <c r="AR258" s="138"/>
      <c r="AS258" s="138"/>
      <c r="AT258" s="138"/>
      <c r="AU258" s="138"/>
      <c r="AV258" s="138"/>
      <c r="AW258" s="138"/>
      <c r="AX258" s="138"/>
      <c r="AY258" s="138"/>
      <c r="AZ258" s="138"/>
      <c r="BA258" s="138"/>
      <c r="BB258" s="138"/>
      <c r="BC258" s="138"/>
      <c r="BD258" s="138"/>
      <c r="BE258" s="138"/>
      <c r="BF258" s="138"/>
      <c r="BG258" s="138"/>
      <c r="BH258" s="138"/>
      <c r="BI258" s="138"/>
      <c r="BJ258" s="138"/>
      <c r="BK258" s="138"/>
      <c r="BL258" s="138"/>
    </row>
    <row r="259" spans="15:64" ht="10.5" customHeight="1" x14ac:dyDescent="0.3"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  <c r="BF259" s="138"/>
      <c r="BG259" s="138"/>
      <c r="BH259" s="138"/>
      <c r="BI259" s="138"/>
      <c r="BJ259" s="138"/>
      <c r="BK259" s="138"/>
      <c r="BL259" s="138"/>
    </row>
    <row r="260" spans="15:64" ht="10.5" customHeight="1" x14ac:dyDescent="0.3"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  <c r="BJ260" s="138"/>
      <c r="BK260" s="138"/>
      <c r="BL260" s="138"/>
    </row>
    <row r="261" spans="15:64" ht="10.5" customHeight="1" x14ac:dyDescent="0.3"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  <c r="BJ261" s="138"/>
      <c r="BK261" s="138"/>
      <c r="BL261" s="138"/>
    </row>
    <row r="262" spans="15:64" ht="10.5" customHeight="1" x14ac:dyDescent="0.3"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38"/>
      <c r="BD262" s="138"/>
      <c r="BE262" s="138"/>
      <c r="BF262" s="138"/>
      <c r="BG262" s="138"/>
      <c r="BH262" s="138"/>
      <c r="BI262" s="138"/>
      <c r="BJ262" s="138"/>
      <c r="BK262" s="138"/>
      <c r="BL262" s="138"/>
    </row>
    <row r="263" spans="15:64" ht="10.5" customHeight="1" x14ac:dyDescent="0.3"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38"/>
      <c r="BD263" s="138"/>
      <c r="BE263" s="138"/>
      <c r="BF263" s="138"/>
      <c r="BG263" s="138"/>
      <c r="BH263" s="138"/>
      <c r="BI263" s="138"/>
      <c r="BJ263" s="138"/>
      <c r="BK263" s="138"/>
      <c r="BL263" s="138"/>
    </row>
    <row r="264" spans="15:64" ht="10.5" customHeight="1" x14ac:dyDescent="0.3"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38"/>
      <c r="BD264" s="138"/>
      <c r="BE264" s="138"/>
      <c r="BF264" s="138"/>
      <c r="BG264" s="138"/>
      <c r="BH264" s="138"/>
      <c r="BI264" s="138"/>
      <c r="BJ264" s="138"/>
      <c r="BK264" s="138"/>
      <c r="BL264" s="138"/>
    </row>
    <row r="265" spans="15:64" ht="10.5" customHeight="1" x14ac:dyDescent="0.3"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38"/>
      <c r="BD265" s="138"/>
      <c r="BE265" s="138"/>
      <c r="BF265" s="138"/>
      <c r="BG265" s="138"/>
      <c r="BH265" s="138"/>
      <c r="BI265" s="138"/>
      <c r="BJ265" s="138"/>
      <c r="BK265" s="138"/>
      <c r="BL265" s="138"/>
    </row>
    <row r="266" spans="15:64" ht="10.5" customHeight="1" x14ac:dyDescent="0.3"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38"/>
      <c r="BD266" s="138"/>
      <c r="BE266" s="138"/>
      <c r="BF266" s="138"/>
      <c r="BG266" s="138"/>
      <c r="BH266" s="138"/>
      <c r="BI266" s="138"/>
      <c r="BJ266" s="138"/>
      <c r="BK266" s="138"/>
      <c r="BL266" s="138"/>
    </row>
    <row r="267" spans="15:64" ht="10.5" customHeight="1" x14ac:dyDescent="0.3"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38"/>
      <c r="BD267" s="138"/>
      <c r="BE267" s="138"/>
      <c r="BF267" s="138"/>
      <c r="BG267" s="138"/>
      <c r="BH267" s="138"/>
      <c r="BI267" s="138"/>
      <c r="BJ267" s="138"/>
      <c r="BK267" s="138"/>
      <c r="BL267" s="138"/>
    </row>
    <row r="268" spans="15:64" ht="10.5" customHeight="1" x14ac:dyDescent="0.3"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  <c r="AH268" s="138"/>
      <c r="AI268" s="138"/>
      <c r="AJ268" s="138"/>
      <c r="AK268" s="138"/>
      <c r="AL268" s="138"/>
      <c r="AM268" s="138"/>
      <c r="AN268" s="138"/>
      <c r="AO268" s="138"/>
      <c r="AP268" s="138"/>
      <c r="AQ268" s="138"/>
      <c r="AR268" s="138"/>
      <c r="AS268" s="138"/>
      <c r="AT268" s="138"/>
      <c r="AU268" s="138"/>
      <c r="AV268" s="138"/>
      <c r="AW268" s="138"/>
      <c r="AX268" s="138"/>
      <c r="AY268" s="138"/>
      <c r="AZ268" s="138"/>
      <c r="BA268" s="138"/>
      <c r="BB268" s="138"/>
      <c r="BC268" s="138"/>
      <c r="BD268" s="138"/>
      <c r="BE268" s="138"/>
      <c r="BF268" s="138"/>
      <c r="BG268" s="138"/>
      <c r="BH268" s="138"/>
      <c r="BI268" s="138"/>
      <c r="BJ268" s="138"/>
      <c r="BK268" s="138"/>
      <c r="BL268" s="138"/>
    </row>
    <row r="269" spans="15:64" ht="10.5" customHeight="1" x14ac:dyDescent="0.3"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8"/>
      <c r="AI269" s="138"/>
      <c r="AJ269" s="138"/>
      <c r="AK269" s="138"/>
      <c r="AL269" s="138"/>
      <c r="AM269" s="138"/>
      <c r="AN269" s="138"/>
      <c r="AO269" s="138"/>
      <c r="AP269" s="138"/>
      <c r="AQ269" s="138"/>
      <c r="AR269" s="138"/>
      <c r="AS269" s="138"/>
      <c r="AT269" s="138"/>
      <c r="AU269" s="138"/>
      <c r="AV269" s="138"/>
      <c r="AW269" s="138"/>
      <c r="AX269" s="138"/>
      <c r="AY269" s="138"/>
      <c r="AZ269" s="138"/>
      <c r="BA269" s="138"/>
      <c r="BB269" s="138"/>
      <c r="BC269" s="138"/>
      <c r="BD269" s="138"/>
      <c r="BE269" s="138"/>
      <c r="BF269" s="138"/>
      <c r="BG269" s="138"/>
      <c r="BH269" s="138"/>
      <c r="BI269" s="138"/>
      <c r="BJ269" s="138"/>
      <c r="BK269" s="138"/>
      <c r="BL269" s="138"/>
    </row>
    <row r="270" spans="15:64" ht="10.5" customHeight="1" x14ac:dyDescent="0.3"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  <c r="AI270" s="138"/>
      <c r="AJ270" s="138"/>
      <c r="AK270" s="138"/>
      <c r="AL270" s="138"/>
      <c r="AM270" s="138"/>
      <c r="AN270" s="138"/>
      <c r="AO270" s="138"/>
      <c r="AP270" s="138"/>
      <c r="AQ270" s="138"/>
      <c r="AR270" s="138"/>
      <c r="AS270" s="138"/>
      <c r="AT270" s="138"/>
      <c r="AU270" s="138"/>
      <c r="AV270" s="138"/>
      <c r="AW270" s="138"/>
      <c r="AX270" s="138"/>
      <c r="AY270" s="138"/>
      <c r="AZ270" s="138"/>
      <c r="BA270" s="138"/>
      <c r="BB270" s="138"/>
      <c r="BC270" s="138"/>
      <c r="BD270" s="138"/>
      <c r="BE270" s="138"/>
      <c r="BF270" s="138"/>
      <c r="BG270" s="138"/>
      <c r="BH270" s="138"/>
      <c r="BI270" s="138"/>
      <c r="BJ270" s="138"/>
      <c r="BK270" s="138"/>
      <c r="BL270" s="138"/>
    </row>
    <row r="271" spans="15:64" ht="10.5" customHeight="1" x14ac:dyDescent="0.3"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38"/>
      <c r="AI271" s="138"/>
      <c r="AJ271" s="138"/>
      <c r="AK271" s="138"/>
      <c r="AL271" s="138"/>
      <c r="AM271" s="138"/>
      <c r="AN271" s="138"/>
      <c r="AO271" s="138"/>
      <c r="AP271" s="138"/>
      <c r="AQ271" s="138"/>
      <c r="AR271" s="138"/>
      <c r="AS271" s="138"/>
      <c r="AT271" s="138"/>
      <c r="AU271" s="138"/>
      <c r="AV271" s="138"/>
      <c r="AW271" s="138"/>
      <c r="AX271" s="138"/>
      <c r="AY271" s="138"/>
      <c r="AZ271" s="138"/>
      <c r="BA271" s="138"/>
      <c r="BB271" s="138"/>
      <c r="BC271" s="138"/>
      <c r="BD271" s="138"/>
      <c r="BE271" s="138"/>
      <c r="BF271" s="138"/>
      <c r="BG271" s="138"/>
      <c r="BH271" s="138"/>
      <c r="BI271" s="138"/>
      <c r="BJ271" s="138"/>
      <c r="BK271" s="138"/>
      <c r="BL271" s="138"/>
    </row>
    <row r="272" spans="15:64" ht="10.5" customHeight="1" x14ac:dyDescent="0.3"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  <c r="AH272" s="138"/>
      <c r="AI272" s="138"/>
      <c r="AJ272" s="138"/>
      <c r="AK272" s="138"/>
      <c r="AL272" s="138"/>
      <c r="AM272" s="138"/>
      <c r="AN272" s="138"/>
      <c r="AO272" s="138"/>
      <c r="AP272" s="138"/>
      <c r="AQ272" s="138"/>
      <c r="AR272" s="138"/>
      <c r="AS272" s="138"/>
      <c r="AT272" s="138"/>
      <c r="AU272" s="138"/>
      <c r="AV272" s="138"/>
      <c r="AW272" s="138"/>
      <c r="AX272" s="138"/>
      <c r="AY272" s="138"/>
      <c r="AZ272" s="138"/>
      <c r="BA272" s="138"/>
      <c r="BB272" s="138"/>
      <c r="BC272" s="138"/>
      <c r="BD272" s="138"/>
      <c r="BE272" s="138"/>
      <c r="BF272" s="138"/>
      <c r="BG272" s="138"/>
      <c r="BH272" s="138"/>
      <c r="BI272" s="138"/>
      <c r="BJ272" s="138"/>
      <c r="BK272" s="138"/>
      <c r="BL272" s="138"/>
    </row>
    <row r="273" spans="15:64" ht="10.5" customHeight="1" x14ac:dyDescent="0.3"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  <c r="AS273" s="138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138"/>
      <c r="BD273" s="138"/>
      <c r="BE273" s="138"/>
      <c r="BF273" s="138"/>
      <c r="BG273" s="138"/>
      <c r="BH273" s="138"/>
      <c r="BI273" s="138"/>
      <c r="BJ273" s="138"/>
      <c r="BK273" s="138"/>
      <c r="BL273" s="138"/>
    </row>
    <row r="274" spans="15:64" ht="10.5" customHeight="1" x14ac:dyDescent="0.3"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  <c r="AS274" s="138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138"/>
      <c r="BD274" s="138"/>
      <c r="BE274" s="138"/>
      <c r="BF274" s="138"/>
      <c r="BG274" s="138"/>
      <c r="BH274" s="138"/>
      <c r="BI274" s="138"/>
      <c r="BJ274" s="138"/>
      <c r="BK274" s="138"/>
      <c r="BL274" s="138"/>
    </row>
    <row r="275" spans="15:64" ht="10.5" customHeight="1" x14ac:dyDescent="0.3"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  <c r="AS275" s="138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138"/>
      <c r="BD275" s="138"/>
      <c r="BE275" s="138"/>
      <c r="BF275" s="138"/>
      <c r="BG275" s="138"/>
      <c r="BH275" s="138"/>
      <c r="BI275" s="138"/>
      <c r="BJ275" s="138"/>
      <c r="BK275" s="138"/>
      <c r="BL275" s="138"/>
    </row>
    <row r="276" spans="15:64" ht="10.5" customHeight="1" x14ac:dyDescent="0.3"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  <c r="AI276" s="138"/>
      <c r="AJ276" s="138"/>
      <c r="AK276" s="138"/>
      <c r="AL276" s="138"/>
      <c r="AM276" s="138"/>
      <c r="AN276" s="138"/>
      <c r="AO276" s="138"/>
      <c r="AP276" s="138"/>
      <c r="AQ276" s="138"/>
      <c r="AR276" s="138"/>
      <c r="AS276" s="138"/>
      <c r="AT276" s="138"/>
      <c r="AU276" s="138"/>
      <c r="AV276" s="138"/>
      <c r="AW276" s="138"/>
      <c r="AX276" s="138"/>
      <c r="AY276" s="138"/>
      <c r="AZ276" s="138"/>
      <c r="BA276" s="138"/>
      <c r="BB276" s="138"/>
      <c r="BC276" s="138"/>
      <c r="BD276" s="138"/>
      <c r="BE276" s="138"/>
      <c r="BF276" s="138"/>
      <c r="BG276" s="138"/>
      <c r="BH276" s="138"/>
      <c r="BI276" s="138"/>
      <c r="BJ276" s="138"/>
      <c r="BK276" s="138"/>
      <c r="BL276" s="138"/>
    </row>
    <row r="277" spans="15:64" ht="10.5" customHeight="1" x14ac:dyDescent="0.3"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  <c r="AI277" s="138"/>
      <c r="AJ277" s="138"/>
      <c r="AK277" s="138"/>
      <c r="AL277" s="138"/>
      <c r="AM277" s="138"/>
      <c r="AN277" s="138"/>
      <c r="AO277" s="138"/>
      <c r="AP277" s="138"/>
      <c r="AQ277" s="138"/>
      <c r="AR277" s="138"/>
      <c r="AS277" s="138"/>
      <c r="AT277" s="138"/>
      <c r="AU277" s="138"/>
      <c r="AV277" s="138"/>
      <c r="AW277" s="138"/>
      <c r="AX277" s="138"/>
      <c r="AY277" s="138"/>
      <c r="AZ277" s="138"/>
      <c r="BA277" s="138"/>
      <c r="BB277" s="138"/>
      <c r="BC277" s="138"/>
      <c r="BD277" s="138"/>
      <c r="BE277" s="138"/>
      <c r="BF277" s="138"/>
      <c r="BG277" s="138"/>
      <c r="BH277" s="138"/>
      <c r="BI277" s="138"/>
      <c r="BJ277" s="138"/>
      <c r="BK277" s="138"/>
      <c r="BL277" s="138"/>
    </row>
    <row r="278" spans="15:64" ht="10.5" customHeight="1" x14ac:dyDescent="0.3"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  <c r="AI278" s="138"/>
      <c r="AJ278" s="138"/>
      <c r="AK278" s="138"/>
      <c r="AL278" s="138"/>
      <c r="AM278" s="138"/>
      <c r="AN278" s="138"/>
      <c r="AO278" s="138"/>
      <c r="AP278" s="138"/>
      <c r="AQ278" s="138"/>
      <c r="AR278" s="138"/>
      <c r="AS278" s="138"/>
      <c r="AT278" s="138"/>
      <c r="AU278" s="138"/>
      <c r="AV278" s="138"/>
      <c r="AW278" s="138"/>
      <c r="AX278" s="138"/>
      <c r="AY278" s="138"/>
      <c r="AZ278" s="138"/>
      <c r="BA278" s="138"/>
      <c r="BB278" s="138"/>
      <c r="BC278" s="138"/>
      <c r="BD278" s="138"/>
      <c r="BE278" s="138"/>
      <c r="BF278" s="138"/>
      <c r="BG278" s="138"/>
      <c r="BH278" s="138"/>
      <c r="BI278" s="138"/>
      <c r="BJ278" s="138"/>
      <c r="BK278" s="138"/>
      <c r="BL278" s="138"/>
    </row>
    <row r="279" spans="15:64" ht="10.5" customHeight="1" x14ac:dyDescent="0.3"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8"/>
      <c r="AJ279" s="138"/>
      <c r="AK279" s="138"/>
      <c r="AL279" s="138"/>
      <c r="AM279" s="138"/>
      <c r="AN279" s="138"/>
      <c r="AO279" s="138"/>
      <c r="AP279" s="138"/>
      <c r="AQ279" s="138"/>
      <c r="AR279" s="138"/>
      <c r="AS279" s="138"/>
      <c r="AT279" s="138"/>
      <c r="AU279" s="138"/>
      <c r="AV279" s="138"/>
      <c r="AW279" s="138"/>
      <c r="AX279" s="138"/>
      <c r="AY279" s="138"/>
      <c r="AZ279" s="138"/>
      <c r="BA279" s="138"/>
      <c r="BB279" s="138"/>
      <c r="BC279" s="138"/>
      <c r="BD279" s="138"/>
      <c r="BE279" s="138"/>
      <c r="BF279" s="138"/>
      <c r="BG279" s="138"/>
      <c r="BH279" s="138"/>
      <c r="BI279" s="138"/>
      <c r="BJ279" s="138"/>
      <c r="BK279" s="138"/>
      <c r="BL279" s="138"/>
    </row>
    <row r="280" spans="15:64" ht="10.5" customHeight="1" x14ac:dyDescent="0.3"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  <c r="AI280" s="138"/>
      <c r="AJ280" s="138"/>
      <c r="AK280" s="138"/>
      <c r="AL280" s="138"/>
      <c r="AM280" s="138"/>
      <c r="AN280" s="138"/>
      <c r="AO280" s="138"/>
      <c r="AP280" s="138"/>
      <c r="AQ280" s="138"/>
      <c r="AR280" s="138"/>
      <c r="AS280" s="138"/>
      <c r="AT280" s="138"/>
      <c r="AU280" s="138"/>
      <c r="AV280" s="138"/>
      <c r="AW280" s="138"/>
      <c r="AX280" s="138"/>
      <c r="AY280" s="138"/>
      <c r="AZ280" s="138"/>
      <c r="BA280" s="138"/>
      <c r="BB280" s="138"/>
      <c r="BC280" s="138"/>
      <c r="BD280" s="138"/>
      <c r="BE280" s="138"/>
      <c r="BF280" s="138"/>
      <c r="BG280" s="138"/>
      <c r="BH280" s="138"/>
      <c r="BI280" s="138"/>
      <c r="BJ280" s="138"/>
      <c r="BK280" s="138"/>
      <c r="BL280" s="138"/>
    </row>
    <row r="281" spans="15:64" ht="10.5" customHeight="1" x14ac:dyDescent="0.3"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  <c r="AI281" s="138"/>
      <c r="AJ281" s="138"/>
      <c r="AK281" s="138"/>
      <c r="AL281" s="138"/>
      <c r="AM281" s="138"/>
      <c r="AN281" s="138"/>
      <c r="AO281" s="138"/>
      <c r="AP281" s="138"/>
      <c r="AQ281" s="138"/>
      <c r="AR281" s="138"/>
      <c r="AS281" s="138"/>
      <c r="AT281" s="138"/>
      <c r="AU281" s="138"/>
      <c r="AV281" s="138"/>
      <c r="AW281" s="138"/>
      <c r="AX281" s="138"/>
      <c r="AY281" s="138"/>
      <c r="AZ281" s="138"/>
      <c r="BA281" s="138"/>
      <c r="BB281" s="138"/>
      <c r="BC281" s="138"/>
      <c r="BD281" s="138"/>
      <c r="BE281" s="138"/>
      <c r="BF281" s="138"/>
      <c r="BG281" s="138"/>
      <c r="BH281" s="138"/>
      <c r="BI281" s="138"/>
      <c r="BJ281" s="138"/>
      <c r="BK281" s="138"/>
      <c r="BL281" s="138"/>
    </row>
    <row r="282" spans="15:64" ht="10.5" customHeight="1" x14ac:dyDescent="0.3"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  <c r="AS282" s="138"/>
      <c r="AT282" s="138"/>
      <c r="AU282" s="138"/>
      <c r="AV282" s="138"/>
      <c r="AW282" s="138"/>
      <c r="AX282" s="138"/>
      <c r="AY282" s="138"/>
      <c r="AZ282" s="138"/>
      <c r="BA282" s="138"/>
      <c r="BB282" s="138"/>
      <c r="BC282" s="138"/>
      <c r="BD282" s="138"/>
      <c r="BE282" s="138"/>
      <c r="BF282" s="138"/>
      <c r="BG282" s="138"/>
      <c r="BH282" s="138"/>
      <c r="BI282" s="138"/>
      <c r="BJ282" s="138"/>
      <c r="BK282" s="138"/>
      <c r="BL282" s="138"/>
    </row>
    <row r="283" spans="15:64" ht="10.5" customHeight="1" x14ac:dyDescent="0.3"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  <c r="AX283" s="138"/>
      <c r="AY283" s="138"/>
      <c r="AZ283" s="138"/>
      <c r="BA283" s="138"/>
      <c r="BB283" s="138"/>
      <c r="BC283" s="138"/>
      <c r="BD283" s="138"/>
      <c r="BE283" s="138"/>
      <c r="BF283" s="138"/>
      <c r="BG283" s="138"/>
      <c r="BH283" s="138"/>
      <c r="BI283" s="138"/>
      <c r="BJ283" s="138"/>
      <c r="BK283" s="138"/>
      <c r="BL283" s="138"/>
    </row>
    <row r="284" spans="15:64" ht="10.5" customHeight="1" x14ac:dyDescent="0.3"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  <c r="AS284" s="138"/>
      <c r="AT284" s="138"/>
      <c r="AU284" s="138"/>
      <c r="AV284" s="138"/>
      <c r="AW284" s="138"/>
      <c r="AX284" s="138"/>
      <c r="AY284" s="138"/>
      <c r="AZ284" s="138"/>
      <c r="BA284" s="138"/>
      <c r="BB284" s="138"/>
      <c r="BC284" s="138"/>
      <c r="BD284" s="138"/>
      <c r="BE284" s="138"/>
      <c r="BF284" s="138"/>
      <c r="BG284" s="138"/>
      <c r="BH284" s="138"/>
      <c r="BI284" s="138"/>
      <c r="BJ284" s="138"/>
      <c r="BK284" s="138"/>
      <c r="BL284" s="138"/>
    </row>
    <row r="285" spans="15:64" ht="10.5" customHeight="1" x14ac:dyDescent="0.3"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  <c r="AS285" s="138"/>
      <c r="AT285" s="138"/>
      <c r="AU285" s="138"/>
      <c r="AV285" s="138"/>
      <c r="AW285" s="138"/>
      <c r="AX285" s="138"/>
      <c r="AY285" s="138"/>
      <c r="AZ285" s="138"/>
      <c r="BA285" s="138"/>
      <c r="BB285" s="138"/>
      <c r="BC285" s="138"/>
      <c r="BD285" s="138"/>
      <c r="BE285" s="138"/>
      <c r="BF285" s="138"/>
      <c r="BG285" s="138"/>
      <c r="BH285" s="138"/>
      <c r="BI285" s="138"/>
      <c r="BJ285" s="138"/>
      <c r="BK285" s="138"/>
      <c r="BL285" s="138"/>
    </row>
    <row r="286" spans="15:64" ht="10.5" customHeight="1" x14ac:dyDescent="0.3"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  <c r="AI286" s="138"/>
      <c r="AJ286" s="138"/>
      <c r="AK286" s="138"/>
      <c r="AL286" s="138"/>
      <c r="AM286" s="138"/>
      <c r="AN286" s="138"/>
      <c r="AO286" s="138"/>
      <c r="AP286" s="138"/>
      <c r="AQ286" s="138"/>
      <c r="AR286" s="138"/>
      <c r="AS286" s="138"/>
      <c r="AT286" s="138"/>
      <c r="AU286" s="138"/>
      <c r="AV286" s="138"/>
      <c r="AW286" s="138"/>
      <c r="AX286" s="138"/>
      <c r="AY286" s="138"/>
      <c r="AZ286" s="138"/>
      <c r="BA286" s="138"/>
      <c r="BB286" s="138"/>
      <c r="BC286" s="138"/>
      <c r="BD286" s="138"/>
      <c r="BE286" s="138"/>
      <c r="BF286" s="138"/>
      <c r="BG286" s="138"/>
      <c r="BH286" s="138"/>
      <c r="BI286" s="138"/>
      <c r="BJ286" s="138"/>
      <c r="BK286" s="138"/>
      <c r="BL286" s="138"/>
    </row>
    <row r="287" spans="15:64" ht="10.5" customHeight="1" x14ac:dyDescent="0.3"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  <c r="AI287" s="138"/>
      <c r="AJ287" s="138"/>
      <c r="AK287" s="138"/>
      <c r="AL287" s="138"/>
      <c r="AM287" s="138"/>
      <c r="AN287" s="138"/>
      <c r="AO287" s="138"/>
      <c r="AP287" s="138"/>
      <c r="AQ287" s="138"/>
      <c r="AR287" s="138"/>
      <c r="AS287" s="138"/>
      <c r="AT287" s="138"/>
      <c r="AU287" s="138"/>
      <c r="AV287" s="138"/>
      <c r="AW287" s="138"/>
      <c r="AX287" s="138"/>
      <c r="AY287" s="138"/>
      <c r="AZ287" s="138"/>
      <c r="BA287" s="138"/>
      <c r="BB287" s="138"/>
      <c r="BC287" s="138"/>
      <c r="BD287" s="138"/>
      <c r="BE287" s="138"/>
      <c r="BF287" s="138"/>
      <c r="BG287" s="138"/>
      <c r="BH287" s="138"/>
      <c r="BI287" s="138"/>
      <c r="BJ287" s="138"/>
      <c r="BK287" s="138"/>
      <c r="BL287" s="138"/>
    </row>
    <row r="288" spans="15:64" ht="10.5" customHeight="1" x14ac:dyDescent="0.3"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8"/>
      <c r="AN288" s="138"/>
      <c r="AO288" s="138"/>
      <c r="AP288" s="138"/>
      <c r="AQ288" s="138"/>
      <c r="AR288" s="138"/>
      <c r="AS288" s="138"/>
      <c r="AT288" s="138"/>
      <c r="AU288" s="138"/>
      <c r="AV288" s="138"/>
      <c r="AW288" s="138"/>
      <c r="AX288" s="138"/>
      <c r="AY288" s="138"/>
      <c r="AZ288" s="138"/>
      <c r="BA288" s="138"/>
      <c r="BB288" s="138"/>
      <c r="BC288" s="138"/>
      <c r="BD288" s="138"/>
      <c r="BE288" s="138"/>
      <c r="BF288" s="138"/>
      <c r="BG288" s="138"/>
      <c r="BH288" s="138"/>
      <c r="BI288" s="138"/>
      <c r="BJ288" s="138"/>
      <c r="BK288" s="138"/>
      <c r="BL288" s="138"/>
    </row>
    <row r="289" spans="15:64" ht="10.5" customHeight="1" x14ac:dyDescent="0.3"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38"/>
      <c r="AI289" s="138"/>
      <c r="AJ289" s="138"/>
      <c r="AK289" s="138"/>
      <c r="AL289" s="138"/>
      <c r="AM289" s="138"/>
      <c r="AN289" s="138"/>
      <c r="AO289" s="138"/>
      <c r="AP289" s="138"/>
      <c r="AQ289" s="138"/>
      <c r="AR289" s="138"/>
      <c r="AS289" s="138"/>
      <c r="AT289" s="138"/>
      <c r="AU289" s="138"/>
      <c r="AV289" s="138"/>
      <c r="AW289" s="138"/>
      <c r="AX289" s="138"/>
      <c r="AY289" s="138"/>
      <c r="AZ289" s="138"/>
      <c r="BA289" s="138"/>
      <c r="BB289" s="138"/>
      <c r="BC289" s="138"/>
      <c r="BD289" s="138"/>
      <c r="BE289" s="138"/>
      <c r="BF289" s="138"/>
      <c r="BG289" s="138"/>
      <c r="BH289" s="138"/>
      <c r="BI289" s="138"/>
      <c r="BJ289" s="138"/>
      <c r="BK289" s="138"/>
      <c r="BL289" s="138"/>
    </row>
    <row r="290" spans="15:64" ht="10.5" customHeight="1" x14ac:dyDescent="0.3"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38"/>
      <c r="AK290" s="138"/>
      <c r="AL290" s="138"/>
      <c r="AM290" s="138"/>
      <c r="AN290" s="138"/>
      <c r="AO290" s="138"/>
      <c r="AP290" s="138"/>
      <c r="AQ290" s="138"/>
      <c r="AR290" s="138"/>
      <c r="AS290" s="138"/>
      <c r="AT290" s="138"/>
      <c r="AU290" s="138"/>
      <c r="AV290" s="138"/>
      <c r="AW290" s="138"/>
      <c r="AX290" s="138"/>
      <c r="AY290" s="138"/>
      <c r="AZ290" s="138"/>
      <c r="BA290" s="138"/>
      <c r="BB290" s="138"/>
      <c r="BC290" s="138"/>
      <c r="BD290" s="138"/>
      <c r="BE290" s="138"/>
      <c r="BF290" s="138"/>
      <c r="BG290" s="138"/>
      <c r="BH290" s="138"/>
      <c r="BI290" s="138"/>
      <c r="BJ290" s="138"/>
      <c r="BK290" s="138"/>
      <c r="BL290" s="138"/>
    </row>
    <row r="291" spans="15:64" ht="10.5" customHeight="1" x14ac:dyDescent="0.3"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  <c r="AI291" s="138"/>
      <c r="AJ291" s="138"/>
      <c r="AK291" s="138"/>
      <c r="AL291" s="138"/>
      <c r="AM291" s="138"/>
      <c r="AN291" s="138"/>
      <c r="AO291" s="138"/>
      <c r="AP291" s="138"/>
      <c r="AQ291" s="138"/>
      <c r="AR291" s="138"/>
      <c r="AS291" s="138"/>
      <c r="AT291" s="138"/>
      <c r="AU291" s="138"/>
      <c r="AV291" s="138"/>
      <c r="AW291" s="138"/>
      <c r="AX291" s="138"/>
      <c r="AY291" s="138"/>
      <c r="AZ291" s="138"/>
      <c r="BA291" s="138"/>
      <c r="BB291" s="138"/>
      <c r="BC291" s="138"/>
      <c r="BD291" s="138"/>
      <c r="BE291" s="138"/>
      <c r="BF291" s="138"/>
      <c r="BG291" s="138"/>
      <c r="BH291" s="138"/>
      <c r="BI291" s="138"/>
      <c r="BJ291" s="138"/>
      <c r="BK291" s="138"/>
      <c r="BL291" s="138"/>
    </row>
    <row r="292" spans="15:64" ht="10.5" customHeight="1" x14ac:dyDescent="0.3"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  <c r="AS292" s="138"/>
      <c r="AT292" s="138"/>
      <c r="AU292" s="138"/>
      <c r="AV292" s="138"/>
      <c r="AW292" s="138"/>
      <c r="AX292" s="138"/>
      <c r="AY292" s="138"/>
      <c r="AZ292" s="138"/>
      <c r="BA292" s="138"/>
      <c r="BB292" s="138"/>
      <c r="BC292" s="138"/>
      <c r="BD292" s="138"/>
      <c r="BE292" s="138"/>
      <c r="BF292" s="138"/>
      <c r="BG292" s="138"/>
      <c r="BH292" s="138"/>
      <c r="BI292" s="138"/>
      <c r="BJ292" s="138"/>
      <c r="BK292" s="138"/>
      <c r="BL292" s="138"/>
    </row>
    <row r="293" spans="15:64" ht="10.5" customHeight="1" x14ac:dyDescent="0.3"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  <c r="AS293" s="138"/>
      <c r="AT293" s="138"/>
      <c r="AU293" s="138"/>
      <c r="AV293" s="138"/>
      <c r="AW293" s="138"/>
      <c r="AX293" s="138"/>
      <c r="AY293" s="138"/>
      <c r="AZ293" s="138"/>
      <c r="BA293" s="138"/>
      <c r="BB293" s="138"/>
      <c r="BC293" s="138"/>
      <c r="BD293" s="138"/>
      <c r="BE293" s="138"/>
      <c r="BF293" s="138"/>
      <c r="BG293" s="138"/>
      <c r="BH293" s="138"/>
      <c r="BI293" s="138"/>
      <c r="BJ293" s="138"/>
      <c r="BK293" s="138"/>
      <c r="BL293" s="138"/>
    </row>
    <row r="294" spans="15:64" ht="10.5" customHeight="1" x14ac:dyDescent="0.3"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  <c r="AS294" s="138"/>
      <c r="AT294" s="138"/>
      <c r="AU294" s="138"/>
      <c r="AV294" s="138"/>
      <c r="AW294" s="138"/>
      <c r="AX294" s="138"/>
      <c r="AY294" s="138"/>
      <c r="AZ294" s="138"/>
      <c r="BA294" s="138"/>
      <c r="BB294" s="138"/>
      <c r="BC294" s="138"/>
      <c r="BD294" s="138"/>
      <c r="BE294" s="138"/>
      <c r="BF294" s="138"/>
      <c r="BG294" s="138"/>
      <c r="BH294" s="138"/>
      <c r="BI294" s="138"/>
      <c r="BJ294" s="138"/>
      <c r="BK294" s="138"/>
      <c r="BL294" s="138"/>
    </row>
    <row r="295" spans="15:64" ht="10.5" customHeight="1" x14ac:dyDescent="0.3"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  <c r="AS295" s="138"/>
      <c r="AT295" s="138"/>
      <c r="AU295" s="138"/>
      <c r="AV295" s="138"/>
      <c r="AW295" s="138"/>
      <c r="AX295" s="138"/>
      <c r="AY295" s="138"/>
      <c r="AZ295" s="138"/>
      <c r="BA295" s="138"/>
      <c r="BB295" s="138"/>
      <c r="BC295" s="138"/>
      <c r="BD295" s="138"/>
      <c r="BE295" s="138"/>
      <c r="BF295" s="138"/>
      <c r="BG295" s="138"/>
      <c r="BH295" s="138"/>
      <c r="BI295" s="138"/>
      <c r="BJ295" s="138"/>
      <c r="BK295" s="138"/>
      <c r="BL295" s="138"/>
    </row>
    <row r="296" spans="15:64" ht="10.5" customHeight="1" x14ac:dyDescent="0.3"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  <c r="AS296" s="138"/>
      <c r="AT296" s="138"/>
      <c r="AU296" s="138"/>
      <c r="AV296" s="138"/>
      <c r="AW296" s="138"/>
      <c r="AX296" s="138"/>
      <c r="AY296" s="138"/>
      <c r="AZ296" s="138"/>
      <c r="BA296" s="138"/>
      <c r="BB296" s="138"/>
      <c r="BC296" s="138"/>
      <c r="BD296" s="138"/>
      <c r="BE296" s="138"/>
      <c r="BF296" s="138"/>
      <c r="BG296" s="138"/>
      <c r="BH296" s="138"/>
      <c r="BI296" s="138"/>
      <c r="BJ296" s="138"/>
      <c r="BK296" s="138"/>
      <c r="BL296" s="138"/>
    </row>
    <row r="297" spans="15:64" ht="10.5" customHeight="1" x14ac:dyDescent="0.3"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/>
      <c r="AS297" s="138"/>
      <c r="AT297" s="138"/>
      <c r="AU297" s="138"/>
      <c r="AV297" s="138"/>
      <c r="AW297" s="138"/>
      <c r="AX297" s="138"/>
      <c r="AY297" s="138"/>
      <c r="AZ297" s="138"/>
      <c r="BA297" s="138"/>
      <c r="BB297" s="138"/>
      <c r="BC297" s="138"/>
      <c r="BD297" s="138"/>
      <c r="BE297" s="138"/>
      <c r="BF297" s="138"/>
      <c r="BG297" s="138"/>
      <c r="BH297" s="138"/>
      <c r="BI297" s="138"/>
      <c r="BJ297" s="138"/>
      <c r="BK297" s="138"/>
      <c r="BL297" s="138"/>
    </row>
    <row r="298" spans="15:64" ht="10.5" customHeight="1" x14ac:dyDescent="0.3"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38"/>
      <c r="BD298" s="138"/>
      <c r="BE298" s="138"/>
      <c r="BF298" s="138"/>
      <c r="BG298" s="138"/>
      <c r="BH298" s="138"/>
      <c r="BI298" s="138"/>
      <c r="BJ298" s="138"/>
      <c r="BK298" s="138"/>
      <c r="BL298" s="138"/>
    </row>
    <row r="299" spans="15:64" ht="10.5" customHeight="1" x14ac:dyDescent="0.3"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  <c r="AS299" s="138"/>
      <c r="AT299" s="138"/>
      <c r="AU299" s="138"/>
      <c r="AV299" s="138"/>
      <c r="AW299" s="138"/>
      <c r="AX299" s="138"/>
      <c r="AY299" s="138"/>
      <c r="AZ299" s="138"/>
      <c r="BA299" s="138"/>
      <c r="BB299" s="138"/>
      <c r="BC299" s="138"/>
      <c r="BD299" s="138"/>
      <c r="BE299" s="138"/>
      <c r="BF299" s="138"/>
      <c r="BG299" s="138"/>
      <c r="BH299" s="138"/>
      <c r="BI299" s="138"/>
      <c r="BJ299" s="138"/>
      <c r="BK299" s="138"/>
      <c r="BL299" s="138"/>
    </row>
    <row r="300" spans="15:64" ht="10.5" customHeight="1" x14ac:dyDescent="0.3"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  <c r="AS300" s="138"/>
      <c r="AT300" s="138"/>
      <c r="AU300" s="138"/>
      <c r="AV300" s="138"/>
      <c r="AW300" s="138"/>
      <c r="AX300" s="138"/>
      <c r="AY300" s="138"/>
      <c r="AZ300" s="138"/>
      <c r="BA300" s="138"/>
      <c r="BB300" s="138"/>
      <c r="BC300" s="138"/>
      <c r="BD300" s="138"/>
      <c r="BE300" s="138"/>
      <c r="BF300" s="138"/>
      <c r="BG300" s="138"/>
      <c r="BH300" s="138"/>
      <c r="BI300" s="138"/>
      <c r="BJ300" s="138"/>
      <c r="BK300" s="138"/>
      <c r="BL300" s="138"/>
    </row>
    <row r="301" spans="15:64" ht="10.5" customHeight="1" x14ac:dyDescent="0.3"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38"/>
      <c r="BD301" s="138"/>
      <c r="BE301" s="138"/>
      <c r="BF301" s="138"/>
      <c r="BG301" s="138"/>
      <c r="BH301" s="138"/>
      <c r="BI301" s="138"/>
      <c r="BJ301" s="138"/>
      <c r="BK301" s="138"/>
      <c r="BL301" s="138"/>
    </row>
    <row r="302" spans="15:64" ht="10.5" customHeight="1" x14ac:dyDescent="0.3"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  <c r="AS302" s="138"/>
      <c r="AT302" s="138"/>
      <c r="AU302" s="138"/>
      <c r="AV302" s="138"/>
      <c r="AW302" s="138"/>
      <c r="AX302" s="138"/>
      <c r="AY302" s="138"/>
      <c r="AZ302" s="138"/>
      <c r="BA302" s="138"/>
      <c r="BB302" s="138"/>
      <c r="BC302" s="138"/>
      <c r="BD302" s="138"/>
      <c r="BE302" s="138"/>
      <c r="BF302" s="138"/>
      <c r="BG302" s="138"/>
      <c r="BH302" s="138"/>
      <c r="BI302" s="138"/>
      <c r="BJ302" s="138"/>
      <c r="BK302" s="138"/>
      <c r="BL302" s="138"/>
    </row>
    <row r="303" spans="15:64" ht="10.5" customHeight="1" x14ac:dyDescent="0.3"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  <c r="AH303" s="138"/>
      <c r="AI303" s="138"/>
      <c r="AJ303" s="138"/>
      <c r="AK303" s="138"/>
      <c r="AL303" s="138"/>
      <c r="AM303" s="138"/>
      <c r="AN303" s="138"/>
      <c r="AO303" s="138"/>
      <c r="AP303" s="138"/>
      <c r="AQ303" s="138"/>
      <c r="AR303" s="138"/>
      <c r="AS303" s="138"/>
      <c r="AT303" s="138"/>
      <c r="AU303" s="138"/>
      <c r="AV303" s="138"/>
      <c r="AW303" s="138"/>
      <c r="AX303" s="138"/>
      <c r="AY303" s="138"/>
      <c r="AZ303" s="138"/>
      <c r="BA303" s="138"/>
      <c r="BB303" s="138"/>
      <c r="BC303" s="138"/>
      <c r="BD303" s="138"/>
      <c r="BE303" s="138"/>
      <c r="BF303" s="138"/>
      <c r="BG303" s="138"/>
      <c r="BH303" s="138"/>
      <c r="BI303" s="138"/>
      <c r="BJ303" s="138"/>
      <c r="BK303" s="138"/>
      <c r="BL303" s="138"/>
    </row>
    <row r="304" spans="15:64" ht="10.5" customHeight="1" x14ac:dyDescent="0.3"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  <c r="AH304" s="138"/>
      <c r="AI304" s="138"/>
      <c r="AJ304" s="138"/>
      <c r="AK304" s="138"/>
      <c r="AL304" s="138"/>
      <c r="AM304" s="138"/>
      <c r="AN304" s="138"/>
      <c r="AO304" s="138"/>
      <c r="AP304" s="138"/>
      <c r="AQ304" s="138"/>
      <c r="AR304" s="138"/>
      <c r="AS304" s="138"/>
      <c r="AT304" s="138"/>
      <c r="AU304" s="138"/>
      <c r="AV304" s="138"/>
      <c r="AW304" s="138"/>
      <c r="AX304" s="138"/>
      <c r="AY304" s="138"/>
      <c r="AZ304" s="138"/>
      <c r="BA304" s="138"/>
      <c r="BB304" s="138"/>
      <c r="BC304" s="138"/>
      <c r="BD304" s="138"/>
      <c r="BE304" s="138"/>
      <c r="BF304" s="138"/>
      <c r="BG304" s="138"/>
      <c r="BH304" s="138"/>
      <c r="BI304" s="138"/>
      <c r="BJ304" s="138"/>
      <c r="BK304" s="138"/>
      <c r="BL304" s="138"/>
    </row>
    <row r="305" spans="15:64" ht="10.5" customHeight="1" x14ac:dyDescent="0.3"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  <c r="AS305" s="138"/>
      <c r="AT305" s="138"/>
      <c r="AU305" s="138"/>
      <c r="AV305" s="138"/>
      <c r="AW305" s="138"/>
      <c r="AX305" s="138"/>
      <c r="AY305" s="138"/>
      <c r="AZ305" s="138"/>
      <c r="BA305" s="138"/>
      <c r="BB305" s="138"/>
      <c r="BC305" s="138"/>
      <c r="BD305" s="138"/>
      <c r="BE305" s="138"/>
      <c r="BF305" s="138"/>
      <c r="BG305" s="138"/>
      <c r="BH305" s="138"/>
      <c r="BI305" s="138"/>
      <c r="BJ305" s="138"/>
      <c r="BK305" s="138"/>
      <c r="BL305" s="138"/>
    </row>
    <row r="306" spans="15:64" ht="10.5" customHeight="1" x14ac:dyDescent="0.3"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  <c r="AI306" s="138"/>
      <c r="AJ306" s="138"/>
      <c r="AK306" s="138"/>
      <c r="AL306" s="138"/>
      <c r="AM306" s="138"/>
      <c r="AN306" s="138"/>
      <c r="AO306" s="138"/>
      <c r="AP306" s="138"/>
      <c r="AQ306" s="138"/>
      <c r="AR306" s="138"/>
      <c r="AS306" s="138"/>
      <c r="AT306" s="138"/>
      <c r="AU306" s="138"/>
      <c r="AV306" s="138"/>
      <c r="AW306" s="138"/>
      <c r="AX306" s="138"/>
      <c r="AY306" s="138"/>
      <c r="AZ306" s="138"/>
      <c r="BA306" s="138"/>
      <c r="BB306" s="138"/>
      <c r="BC306" s="138"/>
      <c r="BD306" s="138"/>
      <c r="BE306" s="138"/>
      <c r="BF306" s="138"/>
      <c r="BG306" s="138"/>
      <c r="BH306" s="138"/>
      <c r="BI306" s="138"/>
      <c r="BJ306" s="138"/>
      <c r="BK306" s="138"/>
      <c r="BL306" s="138"/>
    </row>
    <row r="307" spans="15:64" ht="10.5" customHeight="1" x14ac:dyDescent="0.3"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  <c r="AI307" s="138"/>
      <c r="AJ307" s="138"/>
      <c r="AK307" s="138"/>
      <c r="AL307" s="138"/>
      <c r="AM307" s="138"/>
      <c r="AN307" s="138"/>
      <c r="AO307" s="138"/>
      <c r="AP307" s="138"/>
      <c r="AQ307" s="138"/>
      <c r="AR307" s="138"/>
      <c r="AS307" s="138"/>
      <c r="AT307" s="138"/>
      <c r="AU307" s="138"/>
      <c r="AV307" s="138"/>
      <c r="AW307" s="138"/>
      <c r="AX307" s="138"/>
      <c r="AY307" s="138"/>
      <c r="AZ307" s="138"/>
      <c r="BA307" s="138"/>
      <c r="BB307" s="138"/>
      <c r="BC307" s="138"/>
      <c r="BD307" s="138"/>
      <c r="BE307" s="138"/>
      <c r="BF307" s="138"/>
      <c r="BG307" s="138"/>
      <c r="BH307" s="138"/>
      <c r="BI307" s="138"/>
      <c r="BJ307" s="138"/>
      <c r="BK307" s="138"/>
      <c r="BL307" s="138"/>
    </row>
    <row r="308" spans="15:64" ht="10.5" customHeight="1" x14ac:dyDescent="0.3"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  <c r="AI308" s="138"/>
      <c r="AJ308" s="138"/>
      <c r="AK308" s="138"/>
      <c r="AL308" s="138"/>
      <c r="AM308" s="138"/>
      <c r="AN308" s="138"/>
      <c r="AO308" s="138"/>
      <c r="AP308" s="138"/>
      <c r="AQ308" s="138"/>
      <c r="AR308" s="138"/>
      <c r="AS308" s="138"/>
      <c r="AT308" s="138"/>
      <c r="AU308" s="138"/>
      <c r="AV308" s="138"/>
      <c r="AW308" s="138"/>
      <c r="AX308" s="138"/>
      <c r="AY308" s="138"/>
      <c r="AZ308" s="138"/>
      <c r="BA308" s="138"/>
      <c r="BB308" s="138"/>
      <c r="BC308" s="138"/>
      <c r="BD308" s="138"/>
      <c r="BE308" s="138"/>
      <c r="BF308" s="138"/>
      <c r="BG308" s="138"/>
      <c r="BH308" s="138"/>
      <c r="BI308" s="138"/>
      <c r="BJ308" s="138"/>
      <c r="BK308" s="138"/>
      <c r="BL308" s="138"/>
    </row>
    <row r="309" spans="15:64" ht="10.5" customHeight="1" x14ac:dyDescent="0.3"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38"/>
      <c r="AI309" s="138"/>
      <c r="AJ309" s="138"/>
      <c r="AK309" s="138"/>
      <c r="AL309" s="138"/>
      <c r="AM309" s="138"/>
      <c r="AN309" s="138"/>
      <c r="AO309" s="138"/>
      <c r="AP309" s="138"/>
      <c r="AQ309" s="138"/>
      <c r="AR309" s="138"/>
      <c r="AS309" s="138"/>
      <c r="AT309" s="138"/>
      <c r="AU309" s="138"/>
      <c r="AV309" s="138"/>
      <c r="AW309" s="138"/>
      <c r="AX309" s="138"/>
      <c r="AY309" s="138"/>
      <c r="AZ309" s="138"/>
      <c r="BA309" s="138"/>
      <c r="BB309" s="138"/>
      <c r="BC309" s="138"/>
      <c r="BD309" s="138"/>
      <c r="BE309" s="138"/>
      <c r="BF309" s="138"/>
      <c r="BG309" s="138"/>
      <c r="BH309" s="138"/>
      <c r="BI309" s="138"/>
      <c r="BJ309" s="138"/>
      <c r="BK309" s="138"/>
      <c r="BL309" s="138"/>
    </row>
    <row r="310" spans="15:64" ht="10.5" customHeight="1" x14ac:dyDescent="0.3"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  <c r="AH310" s="138"/>
      <c r="AI310" s="138"/>
      <c r="AJ310" s="138"/>
      <c r="AK310" s="138"/>
      <c r="AL310" s="138"/>
      <c r="AM310" s="138"/>
      <c r="AN310" s="138"/>
      <c r="AO310" s="138"/>
      <c r="AP310" s="138"/>
      <c r="AQ310" s="138"/>
      <c r="AR310" s="138"/>
      <c r="AS310" s="138"/>
      <c r="AT310" s="138"/>
      <c r="AU310" s="138"/>
      <c r="AV310" s="138"/>
      <c r="AW310" s="138"/>
      <c r="AX310" s="138"/>
      <c r="AY310" s="138"/>
      <c r="AZ310" s="138"/>
      <c r="BA310" s="138"/>
      <c r="BB310" s="138"/>
      <c r="BC310" s="138"/>
      <c r="BD310" s="138"/>
      <c r="BE310" s="138"/>
      <c r="BF310" s="138"/>
      <c r="BG310" s="138"/>
      <c r="BH310" s="138"/>
      <c r="BI310" s="138"/>
      <c r="BJ310" s="138"/>
      <c r="BK310" s="138"/>
      <c r="BL310" s="138"/>
    </row>
    <row r="311" spans="15:64" ht="10.5" customHeight="1" x14ac:dyDescent="0.3"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  <c r="AH311" s="138"/>
      <c r="AI311" s="138"/>
      <c r="AJ311" s="138"/>
      <c r="AK311" s="138"/>
      <c r="AL311" s="138"/>
      <c r="AM311" s="138"/>
      <c r="AN311" s="138"/>
      <c r="AO311" s="138"/>
      <c r="AP311" s="138"/>
      <c r="AQ311" s="138"/>
      <c r="AR311" s="138"/>
      <c r="AS311" s="138"/>
      <c r="AT311" s="138"/>
      <c r="AU311" s="138"/>
      <c r="AV311" s="138"/>
      <c r="AW311" s="138"/>
      <c r="AX311" s="138"/>
      <c r="AY311" s="138"/>
      <c r="AZ311" s="138"/>
      <c r="BA311" s="138"/>
      <c r="BB311" s="138"/>
      <c r="BC311" s="138"/>
      <c r="BD311" s="138"/>
      <c r="BE311" s="138"/>
      <c r="BF311" s="138"/>
      <c r="BG311" s="138"/>
      <c r="BH311" s="138"/>
      <c r="BI311" s="138"/>
      <c r="BJ311" s="138"/>
      <c r="BK311" s="138"/>
      <c r="BL311" s="138"/>
    </row>
    <row r="312" spans="15:64" ht="10.5" customHeight="1" x14ac:dyDescent="0.3"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  <c r="AI312" s="138"/>
      <c r="AJ312" s="138"/>
      <c r="AK312" s="138"/>
      <c r="AL312" s="138"/>
      <c r="AM312" s="138"/>
      <c r="AN312" s="138"/>
      <c r="AO312" s="138"/>
      <c r="AP312" s="138"/>
      <c r="AQ312" s="138"/>
      <c r="AR312" s="138"/>
      <c r="AS312" s="138"/>
      <c r="AT312" s="138"/>
      <c r="AU312" s="138"/>
      <c r="AV312" s="138"/>
      <c r="AW312" s="138"/>
      <c r="AX312" s="138"/>
      <c r="AY312" s="138"/>
      <c r="AZ312" s="138"/>
      <c r="BA312" s="138"/>
      <c r="BB312" s="138"/>
      <c r="BC312" s="138"/>
      <c r="BD312" s="138"/>
      <c r="BE312" s="138"/>
      <c r="BF312" s="138"/>
      <c r="BG312" s="138"/>
      <c r="BH312" s="138"/>
      <c r="BI312" s="138"/>
      <c r="BJ312" s="138"/>
      <c r="BK312" s="138"/>
      <c r="BL312" s="138"/>
    </row>
    <row r="313" spans="15:64" ht="10.5" customHeight="1" x14ac:dyDescent="0.3"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  <c r="AI313" s="138"/>
      <c r="AJ313" s="138"/>
      <c r="AK313" s="138"/>
      <c r="AL313" s="138"/>
      <c r="AM313" s="138"/>
      <c r="AN313" s="138"/>
      <c r="AO313" s="138"/>
      <c r="AP313" s="138"/>
      <c r="AQ313" s="138"/>
      <c r="AR313" s="138"/>
      <c r="AS313" s="138"/>
      <c r="AT313" s="138"/>
      <c r="AU313" s="138"/>
      <c r="AV313" s="138"/>
      <c r="AW313" s="138"/>
      <c r="AX313" s="138"/>
      <c r="AY313" s="138"/>
      <c r="AZ313" s="138"/>
      <c r="BA313" s="138"/>
      <c r="BB313" s="138"/>
      <c r="BC313" s="138"/>
      <c r="BD313" s="138"/>
      <c r="BE313" s="138"/>
      <c r="BF313" s="138"/>
      <c r="BG313" s="138"/>
      <c r="BH313" s="138"/>
      <c r="BI313" s="138"/>
      <c r="BJ313" s="138"/>
      <c r="BK313" s="138"/>
      <c r="BL313" s="138"/>
    </row>
    <row r="314" spans="15:64" ht="10.5" customHeight="1" x14ac:dyDescent="0.3"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  <c r="AI314" s="138"/>
      <c r="AJ314" s="138"/>
      <c r="AK314" s="138"/>
      <c r="AL314" s="138"/>
      <c r="AM314" s="138"/>
      <c r="AN314" s="138"/>
      <c r="AO314" s="138"/>
      <c r="AP314" s="138"/>
      <c r="AQ314" s="138"/>
      <c r="AR314" s="138"/>
      <c r="AS314" s="138"/>
      <c r="AT314" s="138"/>
      <c r="AU314" s="138"/>
      <c r="AV314" s="138"/>
      <c r="AW314" s="138"/>
      <c r="AX314" s="138"/>
      <c r="AY314" s="138"/>
      <c r="AZ314" s="138"/>
      <c r="BA314" s="138"/>
      <c r="BB314" s="138"/>
      <c r="BC314" s="138"/>
      <c r="BD314" s="138"/>
      <c r="BE314" s="138"/>
      <c r="BF314" s="138"/>
      <c r="BG314" s="138"/>
      <c r="BH314" s="138"/>
      <c r="BI314" s="138"/>
      <c r="BJ314" s="138"/>
      <c r="BK314" s="138"/>
      <c r="BL314" s="138"/>
    </row>
    <row r="315" spans="15:64" ht="10.5" customHeight="1" x14ac:dyDescent="0.3"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8"/>
      <c r="AI315" s="138"/>
      <c r="AJ315" s="138"/>
      <c r="AK315" s="138"/>
      <c r="AL315" s="138"/>
      <c r="AM315" s="138"/>
      <c r="AN315" s="138"/>
      <c r="AO315" s="138"/>
      <c r="AP315" s="138"/>
      <c r="AQ315" s="138"/>
      <c r="AR315" s="138"/>
      <c r="AS315" s="138"/>
      <c r="AT315" s="138"/>
      <c r="AU315" s="138"/>
      <c r="AV315" s="138"/>
      <c r="AW315" s="138"/>
      <c r="AX315" s="138"/>
      <c r="AY315" s="138"/>
      <c r="AZ315" s="138"/>
      <c r="BA315" s="138"/>
      <c r="BB315" s="138"/>
      <c r="BC315" s="138"/>
      <c r="BD315" s="138"/>
      <c r="BE315" s="138"/>
      <c r="BF315" s="138"/>
      <c r="BG315" s="138"/>
      <c r="BH315" s="138"/>
      <c r="BI315" s="138"/>
      <c r="BJ315" s="138"/>
      <c r="BK315" s="138"/>
      <c r="BL315" s="138"/>
    </row>
    <row r="316" spans="15:64" ht="10.5" customHeight="1" x14ac:dyDescent="0.3"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  <c r="AH316" s="138"/>
      <c r="AI316" s="138"/>
      <c r="AJ316" s="138"/>
      <c r="AK316" s="138"/>
      <c r="AL316" s="138"/>
      <c r="AM316" s="138"/>
      <c r="AN316" s="138"/>
      <c r="AO316" s="138"/>
      <c r="AP316" s="138"/>
      <c r="AQ316" s="138"/>
      <c r="AR316" s="138"/>
      <c r="AS316" s="138"/>
      <c r="AT316" s="138"/>
      <c r="AU316" s="138"/>
      <c r="AV316" s="138"/>
      <c r="AW316" s="138"/>
      <c r="AX316" s="138"/>
      <c r="AY316" s="138"/>
      <c r="AZ316" s="138"/>
      <c r="BA316" s="138"/>
      <c r="BB316" s="138"/>
      <c r="BC316" s="138"/>
      <c r="BD316" s="138"/>
      <c r="BE316" s="138"/>
      <c r="BF316" s="138"/>
      <c r="BG316" s="138"/>
      <c r="BH316" s="138"/>
      <c r="BI316" s="138"/>
      <c r="BJ316" s="138"/>
      <c r="BK316" s="138"/>
      <c r="BL316" s="138"/>
    </row>
    <row r="317" spans="15:64" ht="10.5" customHeight="1" x14ac:dyDescent="0.3"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  <c r="AH317" s="138"/>
      <c r="AI317" s="138"/>
      <c r="AJ317" s="138"/>
      <c r="AK317" s="138"/>
      <c r="AL317" s="138"/>
      <c r="AM317" s="138"/>
      <c r="AN317" s="138"/>
      <c r="AO317" s="138"/>
      <c r="AP317" s="138"/>
      <c r="AQ317" s="138"/>
      <c r="AR317" s="138"/>
      <c r="AS317" s="138"/>
      <c r="AT317" s="138"/>
      <c r="AU317" s="138"/>
      <c r="AV317" s="138"/>
      <c r="AW317" s="138"/>
      <c r="AX317" s="138"/>
      <c r="AY317" s="138"/>
      <c r="AZ317" s="138"/>
      <c r="BA317" s="138"/>
      <c r="BB317" s="138"/>
      <c r="BC317" s="138"/>
      <c r="BD317" s="138"/>
      <c r="BE317" s="138"/>
      <c r="BF317" s="138"/>
      <c r="BG317" s="138"/>
      <c r="BH317" s="138"/>
      <c r="BI317" s="138"/>
      <c r="BJ317" s="138"/>
      <c r="BK317" s="138"/>
      <c r="BL317" s="138"/>
    </row>
    <row r="318" spans="15:64" ht="10.5" customHeight="1" x14ac:dyDescent="0.3"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  <c r="AH318" s="138"/>
      <c r="AI318" s="138"/>
      <c r="AJ318" s="138"/>
      <c r="AK318" s="138"/>
      <c r="AL318" s="138"/>
      <c r="AM318" s="138"/>
      <c r="AN318" s="138"/>
      <c r="AO318" s="138"/>
      <c r="AP318" s="138"/>
      <c r="AQ318" s="138"/>
      <c r="AR318" s="138"/>
      <c r="AS318" s="138"/>
      <c r="AT318" s="138"/>
      <c r="AU318" s="138"/>
      <c r="AV318" s="138"/>
      <c r="AW318" s="138"/>
      <c r="AX318" s="138"/>
      <c r="AY318" s="138"/>
      <c r="AZ318" s="138"/>
      <c r="BA318" s="138"/>
      <c r="BB318" s="138"/>
      <c r="BC318" s="138"/>
      <c r="BD318" s="138"/>
      <c r="BE318" s="138"/>
      <c r="BF318" s="138"/>
      <c r="BG318" s="138"/>
      <c r="BH318" s="138"/>
      <c r="BI318" s="138"/>
      <c r="BJ318" s="138"/>
      <c r="BK318" s="138"/>
      <c r="BL318" s="138"/>
    </row>
    <row r="319" spans="15:64" ht="10.5" customHeight="1" x14ac:dyDescent="0.3"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  <c r="AH319" s="138"/>
      <c r="AI319" s="138"/>
      <c r="AJ319" s="138"/>
      <c r="AK319" s="138"/>
      <c r="AL319" s="138"/>
      <c r="AM319" s="138"/>
      <c r="AN319" s="138"/>
      <c r="AO319" s="138"/>
      <c r="AP319" s="138"/>
      <c r="AQ319" s="138"/>
      <c r="AR319" s="138"/>
      <c r="AS319" s="138"/>
      <c r="AT319" s="138"/>
      <c r="AU319" s="138"/>
      <c r="AV319" s="138"/>
      <c r="AW319" s="138"/>
      <c r="AX319" s="138"/>
      <c r="AY319" s="138"/>
      <c r="AZ319" s="138"/>
      <c r="BA319" s="138"/>
      <c r="BB319" s="138"/>
      <c r="BC319" s="138"/>
      <c r="BD319" s="138"/>
      <c r="BE319" s="138"/>
      <c r="BF319" s="138"/>
      <c r="BG319" s="138"/>
      <c r="BH319" s="138"/>
      <c r="BI319" s="138"/>
      <c r="BJ319" s="138"/>
      <c r="BK319" s="138"/>
      <c r="BL319" s="138"/>
    </row>
    <row r="320" spans="15:64" ht="10.5" customHeight="1" x14ac:dyDescent="0.3"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  <c r="AH320" s="138"/>
      <c r="AI320" s="138"/>
      <c r="AJ320" s="138"/>
      <c r="AK320" s="138"/>
      <c r="AL320" s="138"/>
      <c r="AM320" s="138"/>
      <c r="AN320" s="138"/>
      <c r="AO320" s="138"/>
      <c r="AP320" s="138"/>
      <c r="AQ320" s="138"/>
      <c r="AR320" s="138"/>
      <c r="AS320" s="138"/>
      <c r="AT320" s="138"/>
      <c r="AU320" s="138"/>
      <c r="AV320" s="138"/>
      <c r="AW320" s="138"/>
      <c r="AX320" s="138"/>
      <c r="AY320" s="138"/>
      <c r="AZ320" s="138"/>
      <c r="BA320" s="138"/>
      <c r="BB320" s="138"/>
      <c r="BC320" s="138"/>
      <c r="BD320" s="138"/>
      <c r="BE320" s="138"/>
      <c r="BF320" s="138"/>
      <c r="BG320" s="138"/>
      <c r="BH320" s="138"/>
      <c r="BI320" s="138"/>
      <c r="BJ320" s="138"/>
      <c r="BK320" s="138"/>
      <c r="BL320" s="138"/>
    </row>
    <row r="321" spans="15:64" ht="10.5" customHeight="1" x14ac:dyDescent="0.3"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38"/>
      <c r="AI321" s="138"/>
      <c r="AJ321" s="138"/>
      <c r="AK321" s="138"/>
      <c r="AL321" s="138"/>
      <c r="AM321" s="138"/>
      <c r="AN321" s="138"/>
      <c r="AO321" s="138"/>
      <c r="AP321" s="138"/>
      <c r="AQ321" s="138"/>
      <c r="AR321" s="138"/>
      <c r="AS321" s="138"/>
      <c r="AT321" s="138"/>
      <c r="AU321" s="138"/>
      <c r="AV321" s="138"/>
      <c r="AW321" s="138"/>
      <c r="AX321" s="138"/>
      <c r="AY321" s="138"/>
      <c r="AZ321" s="138"/>
      <c r="BA321" s="138"/>
      <c r="BB321" s="138"/>
      <c r="BC321" s="138"/>
      <c r="BD321" s="138"/>
      <c r="BE321" s="138"/>
      <c r="BF321" s="138"/>
      <c r="BG321" s="138"/>
      <c r="BH321" s="138"/>
      <c r="BI321" s="138"/>
      <c r="BJ321" s="138"/>
      <c r="BK321" s="138"/>
      <c r="BL321" s="138"/>
    </row>
    <row r="322" spans="15:64" ht="10.5" customHeight="1" x14ac:dyDescent="0.3"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  <c r="AH322" s="138"/>
      <c r="AI322" s="138"/>
      <c r="AJ322" s="138"/>
      <c r="AK322" s="138"/>
      <c r="AL322" s="138"/>
      <c r="AM322" s="138"/>
      <c r="AN322" s="138"/>
      <c r="AO322" s="138"/>
      <c r="AP322" s="138"/>
      <c r="AQ322" s="138"/>
      <c r="AR322" s="138"/>
      <c r="AS322" s="138"/>
      <c r="AT322" s="138"/>
      <c r="AU322" s="138"/>
      <c r="AV322" s="138"/>
      <c r="AW322" s="138"/>
      <c r="AX322" s="138"/>
      <c r="AY322" s="138"/>
      <c r="AZ322" s="138"/>
      <c r="BA322" s="138"/>
      <c r="BB322" s="138"/>
      <c r="BC322" s="138"/>
      <c r="BD322" s="138"/>
      <c r="BE322" s="138"/>
      <c r="BF322" s="138"/>
      <c r="BG322" s="138"/>
      <c r="BH322" s="138"/>
      <c r="BI322" s="138"/>
      <c r="BJ322" s="138"/>
      <c r="BK322" s="138"/>
      <c r="BL322" s="138"/>
    </row>
    <row r="323" spans="15:64" ht="10.5" customHeight="1" x14ac:dyDescent="0.3"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38"/>
      <c r="AI323" s="138"/>
      <c r="AJ323" s="138"/>
      <c r="AK323" s="138"/>
      <c r="AL323" s="138"/>
      <c r="AM323" s="138"/>
      <c r="AN323" s="138"/>
      <c r="AO323" s="138"/>
      <c r="AP323" s="138"/>
      <c r="AQ323" s="138"/>
      <c r="AR323" s="138"/>
      <c r="AS323" s="138"/>
      <c r="AT323" s="138"/>
      <c r="AU323" s="138"/>
      <c r="AV323" s="138"/>
      <c r="AW323" s="138"/>
      <c r="AX323" s="138"/>
      <c r="AY323" s="138"/>
      <c r="AZ323" s="138"/>
      <c r="BA323" s="138"/>
      <c r="BB323" s="138"/>
      <c r="BC323" s="138"/>
      <c r="BD323" s="138"/>
      <c r="BE323" s="138"/>
      <c r="BF323" s="138"/>
      <c r="BG323" s="138"/>
      <c r="BH323" s="138"/>
      <c r="BI323" s="138"/>
      <c r="BJ323" s="138"/>
      <c r="BK323" s="138"/>
      <c r="BL323" s="138"/>
    </row>
    <row r="324" spans="15:64" ht="10.5" customHeight="1" x14ac:dyDescent="0.3"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  <c r="AH324" s="138"/>
      <c r="AI324" s="138"/>
      <c r="AJ324" s="138"/>
      <c r="AK324" s="138"/>
      <c r="AL324" s="138"/>
      <c r="AM324" s="138"/>
      <c r="AN324" s="138"/>
      <c r="AO324" s="138"/>
      <c r="AP324" s="138"/>
      <c r="AQ324" s="138"/>
      <c r="AR324" s="138"/>
      <c r="AS324" s="138"/>
      <c r="AT324" s="138"/>
      <c r="AU324" s="138"/>
      <c r="AV324" s="138"/>
      <c r="AW324" s="138"/>
      <c r="AX324" s="138"/>
      <c r="AY324" s="138"/>
      <c r="AZ324" s="138"/>
      <c r="BA324" s="138"/>
      <c r="BB324" s="138"/>
      <c r="BC324" s="138"/>
      <c r="BD324" s="138"/>
      <c r="BE324" s="138"/>
      <c r="BF324" s="138"/>
      <c r="BG324" s="138"/>
      <c r="BH324" s="138"/>
      <c r="BI324" s="138"/>
      <c r="BJ324" s="138"/>
      <c r="BK324" s="138"/>
      <c r="BL324" s="138"/>
    </row>
    <row r="325" spans="15:64" ht="10.5" customHeight="1" x14ac:dyDescent="0.3"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  <c r="AH325" s="138"/>
      <c r="AI325" s="138"/>
      <c r="AJ325" s="138"/>
      <c r="AK325" s="138"/>
      <c r="AL325" s="138"/>
      <c r="AM325" s="138"/>
      <c r="AN325" s="138"/>
      <c r="AO325" s="138"/>
      <c r="AP325" s="138"/>
      <c r="AQ325" s="138"/>
      <c r="AR325" s="138"/>
      <c r="AS325" s="138"/>
      <c r="AT325" s="138"/>
      <c r="AU325" s="138"/>
      <c r="AV325" s="138"/>
      <c r="AW325" s="138"/>
      <c r="AX325" s="138"/>
      <c r="AY325" s="138"/>
      <c r="AZ325" s="138"/>
      <c r="BA325" s="138"/>
      <c r="BB325" s="138"/>
      <c r="BC325" s="138"/>
      <c r="BD325" s="138"/>
      <c r="BE325" s="138"/>
      <c r="BF325" s="138"/>
      <c r="BG325" s="138"/>
      <c r="BH325" s="138"/>
      <c r="BI325" s="138"/>
      <c r="BJ325" s="138"/>
      <c r="BK325" s="138"/>
      <c r="BL325" s="138"/>
    </row>
    <row r="326" spans="15:64" ht="10.5" customHeight="1" x14ac:dyDescent="0.3"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  <c r="AH326" s="138"/>
      <c r="AI326" s="138"/>
      <c r="AJ326" s="138"/>
      <c r="AK326" s="138"/>
      <c r="AL326" s="138"/>
      <c r="AM326" s="138"/>
      <c r="AN326" s="138"/>
      <c r="AO326" s="138"/>
      <c r="AP326" s="138"/>
      <c r="AQ326" s="138"/>
      <c r="AR326" s="138"/>
      <c r="AS326" s="138"/>
      <c r="AT326" s="138"/>
      <c r="AU326" s="138"/>
      <c r="AV326" s="138"/>
      <c r="AW326" s="138"/>
      <c r="AX326" s="138"/>
      <c r="AY326" s="138"/>
      <c r="AZ326" s="138"/>
      <c r="BA326" s="138"/>
      <c r="BB326" s="138"/>
      <c r="BC326" s="138"/>
      <c r="BD326" s="138"/>
      <c r="BE326" s="138"/>
      <c r="BF326" s="138"/>
      <c r="BG326" s="138"/>
      <c r="BH326" s="138"/>
      <c r="BI326" s="138"/>
      <c r="BJ326" s="138"/>
      <c r="BK326" s="138"/>
      <c r="BL326" s="138"/>
    </row>
    <row r="327" spans="15:64" ht="10.5" customHeight="1" x14ac:dyDescent="0.3"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38"/>
      <c r="AI327" s="138"/>
      <c r="AJ327" s="138"/>
      <c r="AK327" s="138"/>
      <c r="AL327" s="138"/>
      <c r="AM327" s="138"/>
      <c r="AN327" s="138"/>
      <c r="AO327" s="138"/>
      <c r="AP327" s="138"/>
      <c r="AQ327" s="138"/>
      <c r="AR327" s="138"/>
      <c r="AS327" s="138"/>
      <c r="AT327" s="138"/>
      <c r="AU327" s="138"/>
      <c r="AV327" s="138"/>
      <c r="AW327" s="138"/>
      <c r="AX327" s="138"/>
      <c r="AY327" s="138"/>
      <c r="AZ327" s="138"/>
      <c r="BA327" s="138"/>
      <c r="BB327" s="138"/>
      <c r="BC327" s="138"/>
      <c r="BD327" s="138"/>
      <c r="BE327" s="138"/>
      <c r="BF327" s="138"/>
      <c r="BG327" s="138"/>
      <c r="BH327" s="138"/>
      <c r="BI327" s="138"/>
      <c r="BJ327" s="138"/>
      <c r="BK327" s="138"/>
      <c r="BL327" s="138"/>
    </row>
    <row r="328" spans="15:64" ht="10.5" customHeight="1" x14ac:dyDescent="0.3"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  <c r="AH328" s="138"/>
      <c r="AI328" s="138"/>
      <c r="AJ328" s="138"/>
      <c r="AK328" s="138"/>
      <c r="AL328" s="138"/>
      <c r="AM328" s="138"/>
      <c r="AN328" s="138"/>
      <c r="AO328" s="138"/>
      <c r="AP328" s="138"/>
      <c r="AQ328" s="138"/>
      <c r="AR328" s="138"/>
      <c r="AS328" s="138"/>
      <c r="AT328" s="138"/>
      <c r="AU328" s="138"/>
      <c r="AV328" s="138"/>
      <c r="AW328" s="138"/>
      <c r="AX328" s="138"/>
      <c r="AY328" s="138"/>
      <c r="AZ328" s="138"/>
      <c r="BA328" s="138"/>
      <c r="BB328" s="138"/>
      <c r="BC328" s="138"/>
      <c r="BD328" s="138"/>
      <c r="BE328" s="138"/>
      <c r="BF328" s="138"/>
      <c r="BG328" s="138"/>
      <c r="BH328" s="138"/>
      <c r="BI328" s="138"/>
      <c r="BJ328" s="138"/>
      <c r="BK328" s="138"/>
      <c r="BL328" s="138"/>
    </row>
    <row r="329" spans="15:64" ht="10.5" customHeight="1" x14ac:dyDescent="0.3"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  <c r="AH329" s="138"/>
      <c r="AI329" s="138"/>
      <c r="AJ329" s="138"/>
      <c r="AK329" s="138"/>
      <c r="AL329" s="138"/>
      <c r="AM329" s="138"/>
      <c r="AN329" s="138"/>
      <c r="AO329" s="138"/>
      <c r="AP329" s="138"/>
      <c r="AQ329" s="138"/>
      <c r="AR329" s="138"/>
      <c r="AS329" s="138"/>
      <c r="AT329" s="138"/>
      <c r="AU329" s="138"/>
      <c r="AV329" s="138"/>
      <c r="AW329" s="138"/>
      <c r="AX329" s="138"/>
      <c r="AY329" s="138"/>
      <c r="AZ329" s="138"/>
      <c r="BA329" s="138"/>
      <c r="BB329" s="138"/>
      <c r="BC329" s="138"/>
      <c r="BD329" s="138"/>
      <c r="BE329" s="138"/>
      <c r="BF329" s="138"/>
      <c r="BG329" s="138"/>
      <c r="BH329" s="138"/>
      <c r="BI329" s="138"/>
      <c r="BJ329" s="138"/>
      <c r="BK329" s="138"/>
      <c r="BL329" s="138"/>
    </row>
    <row r="330" spans="15:64" ht="10.5" customHeight="1" x14ac:dyDescent="0.3"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  <c r="AH330" s="138"/>
      <c r="AI330" s="138"/>
      <c r="AJ330" s="138"/>
      <c r="AK330" s="138"/>
      <c r="AL330" s="138"/>
      <c r="AM330" s="138"/>
      <c r="AN330" s="138"/>
      <c r="AO330" s="138"/>
      <c r="AP330" s="138"/>
      <c r="AQ330" s="138"/>
      <c r="AR330" s="138"/>
      <c r="AS330" s="138"/>
      <c r="AT330" s="138"/>
      <c r="AU330" s="138"/>
      <c r="AV330" s="138"/>
      <c r="AW330" s="138"/>
      <c r="AX330" s="138"/>
      <c r="AY330" s="138"/>
      <c r="AZ330" s="138"/>
      <c r="BA330" s="138"/>
      <c r="BB330" s="138"/>
      <c r="BC330" s="138"/>
      <c r="BD330" s="138"/>
      <c r="BE330" s="138"/>
      <c r="BF330" s="138"/>
      <c r="BG330" s="138"/>
      <c r="BH330" s="138"/>
      <c r="BI330" s="138"/>
      <c r="BJ330" s="138"/>
      <c r="BK330" s="138"/>
      <c r="BL330" s="138"/>
    </row>
    <row r="331" spans="15:64" ht="10.5" customHeight="1" x14ac:dyDescent="0.3"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38"/>
      <c r="AI331" s="138"/>
      <c r="AJ331" s="138"/>
      <c r="AK331" s="138"/>
      <c r="AL331" s="138"/>
      <c r="AM331" s="138"/>
      <c r="AN331" s="138"/>
      <c r="AO331" s="138"/>
      <c r="AP331" s="138"/>
      <c r="AQ331" s="138"/>
      <c r="AR331" s="138"/>
      <c r="AS331" s="138"/>
      <c r="AT331" s="138"/>
      <c r="AU331" s="138"/>
      <c r="AV331" s="138"/>
      <c r="AW331" s="138"/>
      <c r="AX331" s="138"/>
      <c r="AY331" s="138"/>
      <c r="AZ331" s="138"/>
      <c r="BA331" s="138"/>
      <c r="BB331" s="138"/>
      <c r="BC331" s="138"/>
      <c r="BD331" s="138"/>
      <c r="BE331" s="138"/>
      <c r="BF331" s="138"/>
      <c r="BG331" s="138"/>
      <c r="BH331" s="138"/>
      <c r="BI331" s="138"/>
      <c r="BJ331" s="138"/>
      <c r="BK331" s="138"/>
      <c r="BL331" s="138"/>
    </row>
    <row r="332" spans="15:64" ht="10.5" customHeight="1" x14ac:dyDescent="0.3"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  <c r="AH332" s="138"/>
      <c r="AI332" s="138"/>
      <c r="AJ332" s="138"/>
      <c r="AK332" s="138"/>
      <c r="AL332" s="138"/>
      <c r="AM332" s="138"/>
      <c r="AN332" s="138"/>
      <c r="AO332" s="138"/>
      <c r="AP332" s="138"/>
      <c r="AQ332" s="138"/>
      <c r="AR332" s="138"/>
      <c r="AS332" s="138"/>
      <c r="AT332" s="138"/>
      <c r="AU332" s="138"/>
      <c r="AV332" s="138"/>
      <c r="AW332" s="138"/>
      <c r="AX332" s="138"/>
      <c r="AY332" s="138"/>
      <c r="AZ332" s="138"/>
      <c r="BA332" s="138"/>
      <c r="BB332" s="138"/>
      <c r="BC332" s="138"/>
      <c r="BD332" s="138"/>
      <c r="BE332" s="138"/>
      <c r="BF332" s="138"/>
      <c r="BG332" s="138"/>
      <c r="BH332" s="138"/>
      <c r="BI332" s="138"/>
      <c r="BJ332" s="138"/>
      <c r="BK332" s="138"/>
      <c r="BL332" s="138"/>
    </row>
    <row r="333" spans="15:64" ht="10.5" customHeight="1" x14ac:dyDescent="0.3"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  <c r="AH333" s="138"/>
      <c r="AI333" s="138"/>
      <c r="AJ333" s="138"/>
      <c r="AK333" s="138"/>
      <c r="AL333" s="138"/>
      <c r="AM333" s="138"/>
      <c r="AN333" s="138"/>
      <c r="AO333" s="138"/>
      <c r="AP333" s="138"/>
      <c r="AQ333" s="138"/>
      <c r="AR333" s="138"/>
      <c r="AS333" s="138"/>
      <c r="AT333" s="138"/>
      <c r="AU333" s="138"/>
      <c r="AV333" s="138"/>
      <c r="AW333" s="138"/>
      <c r="AX333" s="138"/>
      <c r="AY333" s="138"/>
      <c r="AZ333" s="138"/>
      <c r="BA333" s="138"/>
      <c r="BB333" s="138"/>
      <c r="BC333" s="138"/>
      <c r="BD333" s="138"/>
      <c r="BE333" s="138"/>
      <c r="BF333" s="138"/>
      <c r="BG333" s="138"/>
      <c r="BH333" s="138"/>
      <c r="BI333" s="138"/>
      <c r="BJ333" s="138"/>
      <c r="BK333" s="138"/>
      <c r="BL333" s="138"/>
    </row>
    <row r="334" spans="15:64" ht="10.5" customHeight="1" x14ac:dyDescent="0.3"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138"/>
      <c r="AH334" s="138"/>
      <c r="AI334" s="138"/>
      <c r="AJ334" s="138"/>
      <c r="AK334" s="138"/>
      <c r="AL334" s="138"/>
      <c r="AM334" s="138"/>
      <c r="AN334" s="138"/>
      <c r="AO334" s="138"/>
      <c r="AP334" s="138"/>
      <c r="AQ334" s="138"/>
      <c r="AR334" s="138"/>
      <c r="AS334" s="138"/>
      <c r="AT334" s="138"/>
      <c r="AU334" s="138"/>
      <c r="AV334" s="138"/>
      <c r="AW334" s="138"/>
      <c r="AX334" s="138"/>
      <c r="AY334" s="138"/>
      <c r="AZ334" s="138"/>
      <c r="BA334" s="138"/>
      <c r="BB334" s="138"/>
      <c r="BC334" s="138"/>
      <c r="BD334" s="138"/>
      <c r="BE334" s="138"/>
      <c r="BF334" s="138"/>
      <c r="BG334" s="138"/>
      <c r="BH334" s="138"/>
      <c r="BI334" s="138"/>
      <c r="BJ334" s="138"/>
      <c r="BK334" s="138"/>
      <c r="BL334" s="138"/>
    </row>
    <row r="335" spans="15:64" ht="10.5" customHeight="1" x14ac:dyDescent="0.3"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  <c r="AH335" s="138"/>
      <c r="AI335" s="138"/>
      <c r="AJ335" s="138"/>
      <c r="AK335" s="138"/>
      <c r="AL335" s="138"/>
      <c r="AM335" s="138"/>
      <c r="AN335" s="138"/>
      <c r="AO335" s="138"/>
      <c r="AP335" s="138"/>
      <c r="AQ335" s="138"/>
      <c r="AR335" s="138"/>
      <c r="AS335" s="138"/>
      <c r="AT335" s="138"/>
      <c r="AU335" s="138"/>
      <c r="AV335" s="138"/>
      <c r="AW335" s="138"/>
      <c r="AX335" s="138"/>
      <c r="AY335" s="138"/>
      <c r="AZ335" s="138"/>
      <c r="BA335" s="138"/>
      <c r="BB335" s="138"/>
      <c r="BC335" s="138"/>
      <c r="BD335" s="138"/>
      <c r="BE335" s="138"/>
      <c r="BF335" s="138"/>
      <c r="BG335" s="138"/>
      <c r="BH335" s="138"/>
      <c r="BI335" s="138"/>
      <c r="BJ335" s="138"/>
      <c r="BK335" s="138"/>
      <c r="BL335" s="138"/>
    </row>
    <row r="336" spans="15:64" ht="10.5" customHeight="1" x14ac:dyDescent="0.3"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  <c r="AD336" s="138"/>
      <c r="AE336" s="138"/>
      <c r="AF336" s="138"/>
      <c r="AG336" s="138"/>
      <c r="AH336" s="138"/>
      <c r="AI336" s="138"/>
      <c r="AJ336" s="138"/>
      <c r="AK336" s="138"/>
      <c r="AL336" s="138"/>
      <c r="AM336" s="138"/>
      <c r="AN336" s="138"/>
      <c r="AO336" s="138"/>
      <c r="AP336" s="138"/>
      <c r="AQ336" s="138"/>
      <c r="AR336" s="138"/>
      <c r="AS336" s="138"/>
      <c r="AT336" s="138"/>
      <c r="AU336" s="138"/>
      <c r="AV336" s="138"/>
      <c r="AW336" s="138"/>
      <c r="AX336" s="138"/>
      <c r="AY336" s="138"/>
      <c r="AZ336" s="138"/>
      <c r="BA336" s="138"/>
      <c r="BB336" s="138"/>
      <c r="BC336" s="138"/>
      <c r="BD336" s="138"/>
      <c r="BE336" s="138"/>
      <c r="BF336" s="138"/>
      <c r="BG336" s="138"/>
      <c r="BH336" s="138"/>
      <c r="BI336" s="138"/>
      <c r="BJ336" s="138"/>
      <c r="BK336" s="138"/>
      <c r="BL336" s="138"/>
    </row>
    <row r="337" spans="15:64" ht="10.5" customHeight="1" x14ac:dyDescent="0.3"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  <c r="AH337" s="138"/>
      <c r="AI337" s="138"/>
      <c r="AJ337" s="138"/>
      <c r="AK337" s="138"/>
      <c r="AL337" s="138"/>
      <c r="AM337" s="138"/>
      <c r="AN337" s="138"/>
      <c r="AO337" s="138"/>
      <c r="AP337" s="138"/>
      <c r="AQ337" s="138"/>
      <c r="AR337" s="138"/>
      <c r="AS337" s="138"/>
      <c r="AT337" s="138"/>
      <c r="AU337" s="138"/>
      <c r="AV337" s="138"/>
      <c r="AW337" s="138"/>
      <c r="AX337" s="138"/>
      <c r="AY337" s="138"/>
      <c r="AZ337" s="138"/>
      <c r="BA337" s="138"/>
      <c r="BB337" s="138"/>
      <c r="BC337" s="138"/>
      <c r="BD337" s="138"/>
      <c r="BE337" s="138"/>
      <c r="BF337" s="138"/>
      <c r="BG337" s="138"/>
      <c r="BH337" s="138"/>
      <c r="BI337" s="138"/>
      <c r="BJ337" s="138"/>
      <c r="BK337" s="138"/>
      <c r="BL337" s="138"/>
    </row>
    <row r="338" spans="15:64" ht="10.5" customHeight="1" x14ac:dyDescent="0.3"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  <c r="AH338" s="138"/>
      <c r="AI338" s="138"/>
      <c r="AJ338" s="138"/>
      <c r="AK338" s="138"/>
      <c r="AL338" s="138"/>
      <c r="AM338" s="138"/>
      <c r="AN338" s="138"/>
      <c r="AO338" s="138"/>
      <c r="AP338" s="138"/>
      <c r="AQ338" s="138"/>
      <c r="AR338" s="138"/>
      <c r="AS338" s="138"/>
      <c r="AT338" s="138"/>
      <c r="AU338" s="138"/>
      <c r="AV338" s="138"/>
      <c r="AW338" s="138"/>
      <c r="AX338" s="138"/>
      <c r="AY338" s="138"/>
      <c r="AZ338" s="138"/>
      <c r="BA338" s="138"/>
      <c r="BB338" s="138"/>
      <c r="BC338" s="138"/>
      <c r="BD338" s="138"/>
      <c r="BE338" s="138"/>
      <c r="BF338" s="138"/>
      <c r="BG338" s="138"/>
      <c r="BH338" s="138"/>
      <c r="BI338" s="138"/>
      <c r="BJ338" s="138"/>
      <c r="BK338" s="138"/>
      <c r="BL338" s="138"/>
    </row>
    <row r="339" spans="15:64" ht="10.5" customHeight="1" x14ac:dyDescent="0.3"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  <c r="AH339" s="138"/>
      <c r="AI339" s="138"/>
      <c r="AJ339" s="138"/>
      <c r="AK339" s="138"/>
      <c r="AL339" s="138"/>
      <c r="AM339" s="138"/>
      <c r="AN339" s="138"/>
      <c r="AO339" s="138"/>
      <c r="AP339" s="138"/>
      <c r="AQ339" s="138"/>
      <c r="AR339" s="138"/>
      <c r="AS339" s="138"/>
      <c r="AT339" s="138"/>
      <c r="AU339" s="138"/>
      <c r="AV339" s="138"/>
      <c r="AW339" s="138"/>
      <c r="AX339" s="138"/>
      <c r="AY339" s="138"/>
      <c r="AZ339" s="138"/>
      <c r="BA339" s="138"/>
      <c r="BB339" s="138"/>
      <c r="BC339" s="138"/>
      <c r="BD339" s="138"/>
      <c r="BE339" s="138"/>
      <c r="BF339" s="138"/>
      <c r="BG339" s="138"/>
      <c r="BH339" s="138"/>
      <c r="BI339" s="138"/>
      <c r="BJ339" s="138"/>
      <c r="BK339" s="138"/>
      <c r="BL339" s="138"/>
    </row>
    <row r="340" spans="15:64" ht="10.5" customHeight="1" x14ac:dyDescent="0.3"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  <c r="AH340" s="138"/>
      <c r="AI340" s="138"/>
      <c r="AJ340" s="138"/>
      <c r="AK340" s="138"/>
      <c r="AL340" s="138"/>
      <c r="AM340" s="138"/>
      <c r="AN340" s="138"/>
      <c r="AO340" s="138"/>
      <c r="AP340" s="138"/>
      <c r="AQ340" s="138"/>
      <c r="AR340" s="138"/>
      <c r="AS340" s="138"/>
      <c r="AT340" s="138"/>
      <c r="AU340" s="138"/>
      <c r="AV340" s="138"/>
      <c r="AW340" s="138"/>
      <c r="AX340" s="138"/>
      <c r="AY340" s="138"/>
      <c r="AZ340" s="138"/>
      <c r="BA340" s="138"/>
      <c r="BB340" s="138"/>
      <c r="BC340" s="138"/>
      <c r="BD340" s="138"/>
      <c r="BE340" s="138"/>
      <c r="BF340" s="138"/>
      <c r="BG340" s="138"/>
      <c r="BH340" s="138"/>
      <c r="BI340" s="138"/>
      <c r="BJ340" s="138"/>
      <c r="BK340" s="138"/>
      <c r="BL340" s="138"/>
    </row>
    <row r="341" spans="15:64" ht="10.5" customHeight="1" x14ac:dyDescent="0.3"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38"/>
      <c r="AI341" s="138"/>
      <c r="AJ341" s="138"/>
      <c r="AK341" s="138"/>
      <c r="AL341" s="138"/>
      <c r="AM341" s="138"/>
      <c r="AN341" s="138"/>
      <c r="AO341" s="138"/>
      <c r="AP341" s="138"/>
      <c r="AQ341" s="138"/>
      <c r="AR341" s="138"/>
      <c r="AS341" s="138"/>
      <c r="AT341" s="138"/>
      <c r="AU341" s="138"/>
      <c r="AV341" s="138"/>
      <c r="AW341" s="138"/>
      <c r="AX341" s="138"/>
      <c r="AY341" s="138"/>
      <c r="AZ341" s="138"/>
      <c r="BA341" s="138"/>
      <c r="BB341" s="138"/>
      <c r="BC341" s="138"/>
      <c r="BD341" s="138"/>
      <c r="BE341" s="138"/>
      <c r="BF341" s="138"/>
      <c r="BG341" s="138"/>
      <c r="BH341" s="138"/>
      <c r="BI341" s="138"/>
      <c r="BJ341" s="138"/>
      <c r="BK341" s="138"/>
      <c r="BL341" s="138"/>
    </row>
    <row r="342" spans="15:64" ht="10.5" customHeight="1" x14ac:dyDescent="0.3"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  <c r="AH342" s="138"/>
      <c r="AI342" s="138"/>
      <c r="AJ342" s="138"/>
      <c r="AK342" s="138"/>
      <c r="AL342" s="138"/>
      <c r="AM342" s="138"/>
      <c r="AN342" s="138"/>
      <c r="AO342" s="138"/>
      <c r="AP342" s="138"/>
      <c r="AQ342" s="138"/>
      <c r="AR342" s="138"/>
      <c r="AS342" s="138"/>
      <c r="AT342" s="138"/>
      <c r="AU342" s="138"/>
      <c r="AV342" s="138"/>
      <c r="AW342" s="138"/>
      <c r="AX342" s="138"/>
      <c r="AY342" s="138"/>
      <c r="AZ342" s="138"/>
      <c r="BA342" s="138"/>
      <c r="BB342" s="138"/>
      <c r="BC342" s="138"/>
      <c r="BD342" s="138"/>
      <c r="BE342" s="138"/>
      <c r="BF342" s="138"/>
      <c r="BG342" s="138"/>
      <c r="BH342" s="138"/>
      <c r="BI342" s="138"/>
      <c r="BJ342" s="138"/>
      <c r="BK342" s="138"/>
      <c r="BL342" s="138"/>
    </row>
    <row r="343" spans="15:64" ht="10.5" customHeight="1" x14ac:dyDescent="0.3"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38"/>
      <c r="AI343" s="138"/>
      <c r="AJ343" s="138"/>
      <c r="AK343" s="138"/>
      <c r="AL343" s="138"/>
      <c r="AM343" s="138"/>
      <c r="AN343" s="138"/>
      <c r="AO343" s="138"/>
      <c r="AP343" s="138"/>
      <c r="AQ343" s="138"/>
      <c r="AR343" s="138"/>
      <c r="AS343" s="138"/>
      <c r="AT343" s="138"/>
      <c r="AU343" s="138"/>
      <c r="AV343" s="138"/>
      <c r="AW343" s="138"/>
      <c r="AX343" s="138"/>
      <c r="AY343" s="138"/>
      <c r="AZ343" s="138"/>
      <c r="BA343" s="138"/>
      <c r="BB343" s="138"/>
      <c r="BC343" s="138"/>
      <c r="BD343" s="138"/>
      <c r="BE343" s="138"/>
      <c r="BF343" s="138"/>
      <c r="BG343" s="138"/>
      <c r="BH343" s="138"/>
      <c r="BI343" s="138"/>
      <c r="BJ343" s="138"/>
      <c r="BK343" s="138"/>
      <c r="BL343" s="138"/>
    </row>
    <row r="344" spans="15:64" ht="10.5" customHeight="1" x14ac:dyDescent="0.3"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  <c r="AH344" s="138"/>
      <c r="AI344" s="138"/>
      <c r="AJ344" s="138"/>
      <c r="AK344" s="138"/>
      <c r="AL344" s="138"/>
      <c r="AM344" s="138"/>
      <c r="AN344" s="138"/>
      <c r="AO344" s="138"/>
      <c r="AP344" s="138"/>
      <c r="AQ344" s="138"/>
      <c r="AR344" s="138"/>
      <c r="AS344" s="138"/>
      <c r="AT344" s="138"/>
      <c r="AU344" s="138"/>
      <c r="AV344" s="138"/>
      <c r="AW344" s="138"/>
      <c r="AX344" s="138"/>
      <c r="AY344" s="138"/>
      <c r="AZ344" s="138"/>
      <c r="BA344" s="138"/>
      <c r="BB344" s="138"/>
      <c r="BC344" s="138"/>
      <c r="BD344" s="138"/>
      <c r="BE344" s="138"/>
      <c r="BF344" s="138"/>
      <c r="BG344" s="138"/>
      <c r="BH344" s="138"/>
      <c r="BI344" s="138"/>
      <c r="BJ344" s="138"/>
      <c r="BK344" s="138"/>
      <c r="BL344" s="138"/>
    </row>
    <row r="345" spans="15:64" ht="10.5" customHeight="1" x14ac:dyDescent="0.3"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38"/>
      <c r="AI345" s="138"/>
      <c r="AJ345" s="138"/>
      <c r="AK345" s="138"/>
      <c r="AL345" s="138"/>
      <c r="AM345" s="138"/>
      <c r="AN345" s="138"/>
      <c r="AO345" s="138"/>
      <c r="AP345" s="138"/>
      <c r="AQ345" s="138"/>
      <c r="AR345" s="138"/>
      <c r="AS345" s="138"/>
      <c r="AT345" s="138"/>
      <c r="AU345" s="138"/>
      <c r="AV345" s="138"/>
      <c r="AW345" s="138"/>
      <c r="AX345" s="138"/>
      <c r="AY345" s="138"/>
      <c r="AZ345" s="138"/>
      <c r="BA345" s="138"/>
      <c r="BB345" s="138"/>
      <c r="BC345" s="138"/>
      <c r="BD345" s="138"/>
      <c r="BE345" s="138"/>
      <c r="BF345" s="138"/>
      <c r="BG345" s="138"/>
      <c r="BH345" s="138"/>
      <c r="BI345" s="138"/>
      <c r="BJ345" s="138"/>
      <c r="BK345" s="138"/>
      <c r="BL345" s="138"/>
    </row>
    <row r="346" spans="15:64" ht="10.5" customHeight="1" x14ac:dyDescent="0.3"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  <c r="AH346" s="138"/>
      <c r="AI346" s="138"/>
      <c r="AJ346" s="138"/>
      <c r="AK346" s="138"/>
      <c r="AL346" s="138"/>
      <c r="AM346" s="138"/>
      <c r="AN346" s="138"/>
      <c r="AO346" s="138"/>
      <c r="AP346" s="138"/>
      <c r="AQ346" s="138"/>
      <c r="AR346" s="138"/>
      <c r="AS346" s="138"/>
      <c r="AT346" s="138"/>
      <c r="AU346" s="138"/>
      <c r="AV346" s="138"/>
      <c r="AW346" s="138"/>
      <c r="AX346" s="138"/>
      <c r="AY346" s="138"/>
      <c r="AZ346" s="138"/>
      <c r="BA346" s="138"/>
      <c r="BB346" s="138"/>
      <c r="BC346" s="138"/>
      <c r="BD346" s="138"/>
      <c r="BE346" s="138"/>
      <c r="BF346" s="138"/>
      <c r="BG346" s="138"/>
      <c r="BH346" s="138"/>
      <c r="BI346" s="138"/>
      <c r="BJ346" s="138"/>
      <c r="BK346" s="138"/>
      <c r="BL346" s="138"/>
    </row>
    <row r="347" spans="15:64" ht="10.5" customHeight="1" x14ac:dyDescent="0.3"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8"/>
      <c r="AI347" s="138"/>
      <c r="AJ347" s="138"/>
      <c r="AK347" s="138"/>
      <c r="AL347" s="138"/>
      <c r="AM347" s="138"/>
      <c r="AN347" s="138"/>
      <c r="AO347" s="138"/>
      <c r="AP347" s="138"/>
      <c r="AQ347" s="138"/>
      <c r="AR347" s="138"/>
      <c r="AS347" s="138"/>
      <c r="AT347" s="138"/>
      <c r="AU347" s="138"/>
      <c r="AV347" s="138"/>
      <c r="AW347" s="138"/>
      <c r="AX347" s="138"/>
      <c r="AY347" s="138"/>
      <c r="AZ347" s="138"/>
      <c r="BA347" s="138"/>
      <c r="BB347" s="138"/>
      <c r="BC347" s="138"/>
      <c r="BD347" s="138"/>
      <c r="BE347" s="138"/>
      <c r="BF347" s="138"/>
      <c r="BG347" s="138"/>
      <c r="BH347" s="138"/>
      <c r="BI347" s="138"/>
      <c r="BJ347" s="138"/>
      <c r="BK347" s="138"/>
      <c r="BL347" s="138"/>
    </row>
    <row r="348" spans="15:64" ht="10.5" customHeight="1" x14ac:dyDescent="0.3"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  <c r="AH348" s="138"/>
      <c r="AI348" s="138"/>
      <c r="AJ348" s="138"/>
      <c r="AK348" s="138"/>
      <c r="AL348" s="138"/>
      <c r="AM348" s="138"/>
      <c r="AN348" s="138"/>
      <c r="AO348" s="138"/>
      <c r="AP348" s="138"/>
      <c r="AQ348" s="138"/>
      <c r="AR348" s="138"/>
      <c r="AS348" s="138"/>
      <c r="AT348" s="138"/>
      <c r="AU348" s="138"/>
      <c r="AV348" s="138"/>
      <c r="AW348" s="138"/>
      <c r="AX348" s="138"/>
      <c r="AY348" s="138"/>
      <c r="AZ348" s="138"/>
      <c r="BA348" s="138"/>
      <c r="BB348" s="138"/>
      <c r="BC348" s="138"/>
      <c r="BD348" s="138"/>
      <c r="BE348" s="138"/>
      <c r="BF348" s="138"/>
      <c r="BG348" s="138"/>
      <c r="BH348" s="138"/>
      <c r="BI348" s="138"/>
      <c r="BJ348" s="138"/>
      <c r="BK348" s="138"/>
      <c r="BL348" s="138"/>
    </row>
    <row r="349" spans="15:64" ht="10.5" customHeight="1" x14ac:dyDescent="0.3"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38"/>
      <c r="AI349" s="138"/>
      <c r="AJ349" s="138"/>
      <c r="AK349" s="138"/>
      <c r="AL349" s="138"/>
      <c r="AM349" s="138"/>
      <c r="AN349" s="138"/>
      <c r="AO349" s="138"/>
      <c r="AP349" s="138"/>
      <c r="AQ349" s="138"/>
      <c r="AR349" s="138"/>
      <c r="AS349" s="138"/>
      <c r="AT349" s="138"/>
      <c r="AU349" s="138"/>
      <c r="AV349" s="138"/>
      <c r="AW349" s="138"/>
      <c r="AX349" s="138"/>
      <c r="AY349" s="138"/>
      <c r="AZ349" s="138"/>
      <c r="BA349" s="138"/>
      <c r="BB349" s="138"/>
      <c r="BC349" s="138"/>
      <c r="BD349" s="138"/>
      <c r="BE349" s="138"/>
      <c r="BF349" s="138"/>
      <c r="BG349" s="138"/>
      <c r="BH349" s="138"/>
      <c r="BI349" s="138"/>
      <c r="BJ349" s="138"/>
      <c r="BK349" s="138"/>
      <c r="BL349" s="138"/>
    </row>
    <row r="350" spans="15:64" ht="10.5" customHeight="1" x14ac:dyDescent="0.3"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  <c r="AH350" s="138"/>
      <c r="AI350" s="138"/>
      <c r="AJ350" s="138"/>
      <c r="AK350" s="138"/>
      <c r="AL350" s="138"/>
      <c r="AM350" s="138"/>
      <c r="AN350" s="138"/>
      <c r="AO350" s="138"/>
      <c r="AP350" s="138"/>
      <c r="AQ350" s="138"/>
      <c r="AR350" s="138"/>
      <c r="AS350" s="138"/>
      <c r="AT350" s="138"/>
      <c r="AU350" s="138"/>
      <c r="AV350" s="138"/>
      <c r="AW350" s="138"/>
      <c r="AX350" s="138"/>
      <c r="AY350" s="138"/>
      <c r="AZ350" s="138"/>
      <c r="BA350" s="138"/>
      <c r="BB350" s="138"/>
      <c r="BC350" s="138"/>
      <c r="BD350" s="138"/>
      <c r="BE350" s="138"/>
      <c r="BF350" s="138"/>
      <c r="BG350" s="138"/>
      <c r="BH350" s="138"/>
      <c r="BI350" s="138"/>
      <c r="BJ350" s="138"/>
      <c r="BK350" s="138"/>
      <c r="BL350" s="138"/>
    </row>
    <row r="351" spans="15:64" ht="10.5" customHeight="1" x14ac:dyDescent="0.3"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38"/>
      <c r="AI351" s="138"/>
      <c r="AJ351" s="138"/>
      <c r="AK351" s="138"/>
      <c r="AL351" s="138"/>
      <c r="AM351" s="138"/>
      <c r="AN351" s="138"/>
      <c r="AO351" s="138"/>
      <c r="AP351" s="138"/>
      <c r="AQ351" s="138"/>
      <c r="AR351" s="138"/>
      <c r="AS351" s="138"/>
      <c r="AT351" s="138"/>
      <c r="AU351" s="138"/>
      <c r="AV351" s="138"/>
      <c r="AW351" s="138"/>
      <c r="AX351" s="138"/>
      <c r="AY351" s="138"/>
      <c r="AZ351" s="138"/>
      <c r="BA351" s="138"/>
      <c r="BB351" s="138"/>
      <c r="BC351" s="138"/>
      <c r="BD351" s="138"/>
      <c r="BE351" s="138"/>
      <c r="BF351" s="138"/>
      <c r="BG351" s="138"/>
      <c r="BH351" s="138"/>
      <c r="BI351" s="138"/>
      <c r="BJ351" s="138"/>
      <c r="BK351" s="138"/>
      <c r="BL351" s="138"/>
    </row>
    <row r="352" spans="15:64" ht="10.5" customHeight="1" x14ac:dyDescent="0.3"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8"/>
      <c r="AI352" s="138"/>
      <c r="AJ352" s="138"/>
      <c r="AK352" s="138"/>
      <c r="AL352" s="138"/>
      <c r="AM352" s="138"/>
      <c r="AN352" s="138"/>
      <c r="AO352" s="138"/>
      <c r="AP352" s="138"/>
      <c r="AQ352" s="138"/>
      <c r="AR352" s="138"/>
      <c r="AS352" s="138"/>
      <c r="AT352" s="138"/>
      <c r="AU352" s="138"/>
      <c r="AV352" s="138"/>
      <c r="AW352" s="138"/>
      <c r="AX352" s="138"/>
      <c r="AY352" s="138"/>
      <c r="AZ352" s="138"/>
      <c r="BA352" s="138"/>
      <c r="BB352" s="138"/>
      <c r="BC352" s="138"/>
      <c r="BD352" s="138"/>
      <c r="BE352" s="138"/>
      <c r="BF352" s="138"/>
      <c r="BG352" s="138"/>
      <c r="BH352" s="138"/>
      <c r="BI352" s="138"/>
      <c r="BJ352" s="138"/>
      <c r="BK352" s="138"/>
      <c r="BL352" s="138"/>
    </row>
    <row r="353" spans="15:64" ht="10.5" customHeight="1" x14ac:dyDescent="0.3"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38"/>
      <c r="AQ353" s="138"/>
      <c r="AR353" s="138"/>
      <c r="AS353" s="138"/>
      <c r="AT353" s="138"/>
      <c r="AU353" s="138"/>
      <c r="AV353" s="138"/>
      <c r="AW353" s="138"/>
      <c r="AX353" s="138"/>
      <c r="AY353" s="138"/>
      <c r="AZ353" s="138"/>
      <c r="BA353" s="138"/>
      <c r="BB353" s="138"/>
      <c r="BC353" s="138"/>
      <c r="BD353" s="138"/>
      <c r="BE353" s="138"/>
      <c r="BF353" s="138"/>
      <c r="BG353" s="138"/>
      <c r="BH353" s="138"/>
      <c r="BI353" s="138"/>
      <c r="BJ353" s="138"/>
      <c r="BK353" s="138"/>
      <c r="BL353" s="138"/>
    </row>
    <row r="354" spans="15:64" ht="10.5" customHeight="1" x14ac:dyDescent="0.3"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  <c r="AH354" s="138"/>
      <c r="AI354" s="138"/>
      <c r="AJ354" s="138"/>
      <c r="AK354" s="138"/>
      <c r="AL354" s="138"/>
      <c r="AM354" s="138"/>
      <c r="AN354" s="138"/>
      <c r="AO354" s="138"/>
      <c r="AP354" s="138"/>
      <c r="AQ354" s="138"/>
      <c r="AR354" s="138"/>
      <c r="AS354" s="138"/>
      <c r="AT354" s="138"/>
      <c r="AU354" s="138"/>
      <c r="AV354" s="138"/>
      <c r="AW354" s="138"/>
      <c r="AX354" s="138"/>
      <c r="AY354" s="138"/>
      <c r="AZ354" s="138"/>
      <c r="BA354" s="138"/>
      <c r="BB354" s="138"/>
      <c r="BC354" s="138"/>
      <c r="BD354" s="138"/>
      <c r="BE354" s="138"/>
      <c r="BF354" s="138"/>
      <c r="BG354" s="138"/>
      <c r="BH354" s="138"/>
      <c r="BI354" s="138"/>
      <c r="BJ354" s="138"/>
      <c r="BK354" s="138"/>
      <c r="BL354" s="138"/>
    </row>
    <row r="355" spans="15:64" ht="10.5" customHeight="1" x14ac:dyDescent="0.3"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  <c r="AH355" s="138"/>
      <c r="AI355" s="138"/>
      <c r="AJ355" s="138"/>
      <c r="AK355" s="138"/>
      <c r="AL355" s="138"/>
      <c r="AM355" s="138"/>
      <c r="AN355" s="138"/>
      <c r="AO355" s="138"/>
      <c r="AP355" s="138"/>
      <c r="AQ355" s="138"/>
      <c r="AR355" s="138"/>
      <c r="AS355" s="138"/>
      <c r="AT355" s="138"/>
      <c r="AU355" s="138"/>
      <c r="AV355" s="138"/>
      <c r="AW355" s="138"/>
      <c r="AX355" s="138"/>
      <c r="AY355" s="138"/>
      <c r="AZ355" s="138"/>
      <c r="BA355" s="138"/>
      <c r="BB355" s="138"/>
      <c r="BC355" s="138"/>
      <c r="BD355" s="138"/>
      <c r="BE355" s="138"/>
      <c r="BF355" s="138"/>
      <c r="BG355" s="138"/>
      <c r="BH355" s="138"/>
      <c r="BI355" s="138"/>
      <c r="BJ355" s="138"/>
      <c r="BK355" s="138"/>
      <c r="BL355" s="138"/>
    </row>
    <row r="356" spans="15:64" ht="10.5" customHeight="1" x14ac:dyDescent="0.3"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  <c r="AH356" s="138"/>
      <c r="AI356" s="138"/>
      <c r="AJ356" s="138"/>
      <c r="AK356" s="138"/>
      <c r="AL356" s="138"/>
      <c r="AM356" s="138"/>
      <c r="AN356" s="138"/>
      <c r="AO356" s="138"/>
      <c r="AP356" s="138"/>
      <c r="AQ356" s="138"/>
      <c r="AR356" s="138"/>
      <c r="AS356" s="138"/>
      <c r="AT356" s="138"/>
      <c r="AU356" s="138"/>
      <c r="AV356" s="138"/>
      <c r="AW356" s="138"/>
      <c r="AX356" s="138"/>
      <c r="AY356" s="138"/>
      <c r="AZ356" s="138"/>
      <c r="BA356" s="138"/>
      <c r="BB356" s="138"/>
      <c r="BC356" s="138"/>
      <c r="BD356" s="138"/>
      <c r="BE356" s="138"/>
      <c r="BF356" s="138"/>
      <c r="BG356" s="138"/>
      <c r="BH356" s="138"/>
      <c r="BI356" s="138"/>
      <c r="BJ356" s="138"/>
      <c r="BK356" s="138"/>
      <c r="BL356" s="138"/>
    </row>
    <row r="357" spans="15:64" ht="10.5" customHeight="1" x14ac:dyDescent="0.3"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  <c r="AH357" s="138"/>
      <c r="AI357" s="138"/>
      <c r="AJ357" s="138"/>
      <c r="AK357" s="138"/>
      <c r="AL357" s="138"/>
      <c r="AM357" s="138"/>
      <c r="AN357" s="138"/>
      <c r="AO357" s="138"/>
      <c r="AP357" s="138"/>
      <c r="AQ357" s="138"/>
      <c r="AR357" s="138"/>
      <c r="AS357" s="138"/>
      <c r="AT357" s="138"/>
      <c r="AU357" s="138"/>
      <c r="AV357" s="138"/>
      <c r="AW357" s="138"/>
      <c r="AX357" s="138"/>
      <c r="AY357" s="138"/>
      <c r="AZ357" s="138"/>
      <c r="BA357" s="138"/>
      <c r="BB357" s="138"/>
      <c r="BC357" s="138"/>
      <c r="BD357" s="138"/>
      <c r="BE357" s="138"/>
      <c r="BF357" s="138"/>
      <c r="BG357" s="138"/>
      <c r="BH357" s="138"/>
      <c r="BI357" s="138"/>
      <c r="BJ357" s="138"/>
      <c r="BK357" s="138"/>
      <c r="BL357" s="138"/>
    </row>
    <row r="358" spans="15:64" ht="10.5" customHeight="1" x14ac:dyDescent="0.3"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  <c r="AH358" s="138"/>
      <c r="AI358" s="138"/>
      <c r="AJ358" s="138"/>
      <c r="AK358" s="138"/>
      <c r="AL358" s="138"/>
      <c r="AM358" s="138"/>
      <c r="AN358" s="138"/>
      <c r="AO358" s="138"/>
      <c r="AP358" s="138"/>
      <c r="AQ358" s="138"/>
      <c r="AR358" s="138"/>
      <c r="AS358" s="138"/>
      <c r="AT358" s="138"/>
      <c r="AU358" s="138"/>
      <c r="AV358" s="138"/>
      <c r="AW358" s="138"/>
      <c r="AX358" s="138"/>
      <c r="AY358" s="138"/>
      <c r="AZ358" s="138"/>
      <c r="BA358" s="138"/>
      <c r="BB358" s="138"/>
      <c r="BC358" s="138"/>
      <c r="BD358" s="138"/>
      <c r="BE358" s="138"/>
      <c r="BF358" s="138"/>
      <c r="BG358" s="138"/>
      <c r="BH358" s="138"/>
      <c r="BI358" s="138"/>
      <c r="BJ358" s="138"/>
      <c r="BK358" s="138"/>
      <c r="BL358" s="138"/>
    </row>
    <row r="359" spans="15:64" ht="10.5" customHeight="1" x14ac:dyDescent="0.3"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  <c r="AH359" s="138"/>
      <c r="AI359" s="138"/>
      <c r="AJ359" s="138"/>
      <c r="AK359" s="138"/>
      <c r="AL359" s="138"/>
      <c r="AM359" s="138"/>
      <c r="AN359" s="138"/>
      <c r="AO359" s="138"/>
      <c r="AP359" s="138"/>
      <c r="AQ359" s="138"/>
      <c r="AR359" s="138"/>
      <c r="AS359" s="138"/>
      <c r="AT359" s="138"/>
      <c r="AU359" s="138"/>
      <c r="AV359" s="138"/>
      <c r="AW359" s="138"/>
      <c r="AX359" s="138"/>
      <c r="AY359" s="138"/>
      <c r="AZ359" s="138"/>
      <c r="BA359" s="138"/>
      <c r="BB359" s="138"/>
      <c r="BC359" s="138"/>
      <c r="BD359" s="138"/>
      <c r="BE359" s="138"/>
      <c r="BF359" s="138"/>
      <c r="BG359" s="138"/>
      <c r="BH359" s="138"/>
      <c r="BI359" s="138"/>
      <c r="BJ359" s="138"/>
      <c r="BK359" s="138"/>
      <c r="BL359" s="138"/>
    </row>
    <row r="360" spans="15:64" ht="10.5" customHeight="1" x14ac:dyDescent="0.3"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  <c r="AH360" s="138"/>
      <c r="AI360" s="138"/>
      <c r="AJ360" s="138"/>
      <c r="AK360" s="138"/>
      <c r="AL360" s="138"/>
      <c r="AM360" s="138"/>
      <c r="AN360" s="138"/>
      <c r="AO360" s="138"/>
      <c r="AP360" s="138"/>
      <c r="AQ360" s="138"/>
      <c r="AR360" s="138"/>
      <c r="AS360" s="138"/>
      <c r="AT360" s="138"/>
      <c r="AU360" s="138"/>
      <c r="AV360" s="138"/>
      <c r="AW360" s="138"/>
      <c r="AX360" s="138"/>
      <c r="AY360" s="138"/>
      <c r="AZ360" s="138"/>
      <c r="BA360" s="138"/>
      <c r="BB360" s="138"/>
      <c r="BC360" s="138"/>
      <c r="BD360" s="138"/>
      <c r="BE360" s="138"/>
      <c r="BF360" s="138"/>
      <c r="BG360" s="138"/>
      <c r="BH360" s="138"/>
      <c r="BI360" s="138"/>
      <c r="BJ360" s="138"/>
      <c r="BK360" s="138"/>
      <c r="BL360" s="138"/>
    </row>
    <row r="361" spans="15:64" ht="10.5" customHeight="1" x14ac:dyDescent="0.3"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  <c r="AH361" s="138"/>
      <c r="AI361" s="138"/>
      <c r="AJ361" s="138"/>
      <c r="AK361" s="138"/>
      <c r="AL361" s="138"/>
      <c r="AM361" s="138"/>
      <c r="AN361" s="138"/>
      <c r="AO361" s="138"/>
      <c r="AP361" s="138"/>
      <c r="AQ361" s="138"/>
      <c r="AR361" s="138"/>
      <c r="AS361" s="138"/>
      <c r="AT361" s="138"/>
      <c r="AU361" s="138"/>
      <c r="AV361" s="138"/>
      <c r="AW361" s="138"/>
      <c r="AX361" s="138"/>
      <c r="AY361" s="138"/>
      <c r="AZ361" s="138"/>
      <c r="BA361" s="138"/>
      <c r="BB361" s="138"/>
      <c r="BC361" s="138"/>
      <c r="BD361" s="138"/>
      <c r="BE361" s="138"/>
      <c r="BF361" s="138"/>
      <c r="BG361" s="138"/>
      <c r="BH361" s="138"/>
      <c r="BI361" s="138"/>
      <c r="BJ361" s="138"/>
      <c r="BK361" s="138"/>
      <c r="BL361" s="138"/>
    </row>
    <row r="362" spans="15:64" ht="10.5" customHeight="1" x14ac:dyDescent="0.3"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  <c r="AD362" s="138"/>
      <c r="AE362" s="138"/>
      <c r="AF362" s="138"/>
      <c r="AG362" s="138"/>
      <c r="AH362" s="138"/>
      <c r="AI362" s="138"/>
      <c r="AJ362" s="138"/>
      <c r="AK362" s="138"/>
      <c r="AL362" s="138"/>
      <c r="AM362" s="138"/>
      <c r="AN362" s="138"/>
      <c r="AO362" s="138"/>
      <c r="AP362" s="138"/>
      <c r="AQ362" s="138"/>
      <c r="AR362" s="138"/>
      <c r="AS362" s="138"/>
      <c r="AT362" s="138"/>
      <c r="AU362" s="138"/>
      <c r="AV362" s="138"/>
      <c r="AW362" s="138"/>
      <c r="AX362" s="138"/>
      <c r="AY362" s="138"/>
      <c r="AZ362" s="138"/>
      <c r="BA362" s="138"/>
      <c r="BB362" s="138"/>
      <c r="BC362" s="138"/>
      <c r="BD362" s="138"/>
      <c r="BE362" s="138"/>
      <c r="BF362" s="138"/>
      <c r="BG362" s="138"/>
      <c r="BH362" s="138"/>
      <c r="BI362" s="138"/>
      <c r="BJ362" s="138"/>
      <c r="BK362" s="138"/>
      <c r="BL362" s="138"/>
    </row>
    <row r="363" spans="15:64" ht="10.5" customHeight="1" x14ac:dyDescent="0.3"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  <c r="AH363" s="138"/>
      <c r="AI363" s="138"/>
      <c r="AJ363" s="138"/>
      <c r="AK363" s="138"/>
      <c r="AL363" s="138"/>
      <c r="AM363" s="138"/>
      <c r="AN363" s="138"/>
      <c r="AO363" s="138"/>
      <c r="AP363" s="138"/>
      <c r="AQ363" s="138"/>
      <c r="AR363" s="138"/>
      <c r="AS363" s="138"/>
      <c r="AT363" s="138"/>
      <c r="AU363" s="138"/>
      <c r="AV363" s="138"/>
      <c r="AW363" s="138"/>
      <c r="AX363" s="138"/>
      <c r="AY363" s="138"/>
      <c r="AZ363" s="138"/>
      <c r="BA363" s="138"/>
      <c r="BB363" s="138"/>
      <c r="BC363" s="138"/>
      <c r="BD363" s="138"/>
      <c r="BE363" s="138"/>
      <c r="BF363" s="138"/>
      <c r="BG363" s="138"/>
      <c r="BH363" s="138"/>
      <c r="BI363" s="138"/>
      <c r="BJ363" s="138"/>
      <c r="BK363" s="138"/>
      <c r="BL363" s="138"/>
    </row>
    <row r="364" spans="15:64" ht="10.5" customHeight="1" x14ac:dyDescent="0.3"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  <c r="AH364" s="138"/>
      <c r="AI364" s="138"/>
      <c r="AJ364" s="138"/>
      <c r="AK364" s="138"/>
      <c r="AL364" s="138"/>
      <c r="AM364" s="138"/>
      <c r="AN364" s="138"/>
      <c r="AO364" s="138"/>
      <c r="AP364" s="138"/>
      <c r="AQ364" s="138"/>
      <c r="AR364" s="138"/>
      <c r="AS364" s="138"/>
      <c r="AT364" s="138"/>
      <c r="AU364" s="138"/>
      <c r="AV364" s="138"/>
      <c r="AW364" s="138"/>
      <c r="AX364" s="138"/>
      <c r="AY364" s="138"/>
      <c r="AZ364" s="138"/>
      <c r="BA364" s="138"/>
      <c r="BB364" s="138"/>
      <c r="BC364" s="138"/>
      <c r="BD364" s="138"/>
      <c r="BE364" s="138"/>
      <c r="BF364" s="138"/>
      <c r="BG364" s="138"/>
      <c r="BH364" s="138"/>
      <c r="BI364" s="138"/>
      <c r="BJ364" s="138"/>
      <c r="BK364" s="138"/>
      <c r="BL364" s="138"/>
    </row>
    <row r="365" spans="15:64" ht="10.5" customHeight="1" x14ac:dyDescent="0.3"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  <c r="AH365" s="138"/>
      <c r="AI365" s="138"/>
      <c r="AJ365" s="138"/>
      <c r="AK365" s="138"/>
      <c r="AL365" s="138"/>
      <c r="AM365" s="138"/>
      <c r="AN365" s="138"/>
      <c r="AO365" s="138"/>
      <c r="AP365" s="138"/>
      <c r="AQ365" s="138"/>
      <c r="AR365" s="138"/>
      <c r="AS365" s="138"/>
      <c r="AT365" s="138"/>
      <c r="AU365" s="138"/>
      <c r="AV365" s="138"/>
      <c r="AW365" s="138"/>
      <c r="AX365" s="138"/>
      <c r="AY365" s="138"/>
      <c r="AZ365" s="138"/>
      <c r="BA365" s="138"/>
      <c r="BB365" s="138"/>
      <c r="BC365" s="138"/>
      <c r="BD365" s="138"/>
      <c r="BE365" s="138"/>
      <c r="BF365" s="138"/>
      <c r="BG365" s="138"/>
      <c r="BH365" s="138"/>
      <c r="BI365" s="138"/>
      <c r="BJ365" s="138"/>
      <c r="BK365" s="138"/>
      <c r="BL365" s="138"/>
    </row>
    <row r="366" spans="15:64" ht="10.5" customHeight="1" x14ac:dyDescent="0.3"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  <c r="AD366" s="138"/>
      <c r="AE366" s="138"/>
      <c r="AF366" s="138"/>
      <c r="AG366" s="138"/>
      <c r="AH366" s="138"/>
      <c r="AI366" s="138"/>
      <c r="AJ366" s="138"/>
      <c r="AK366" s="138"/>
      <c r="AL366" s="138"/>
      <c r="AM366" s="138"/>
      <c r="AN366" s="138"/>
      <c r="AO366" s="138"/>
      <c r="AP366" s="138"/>
      <c r="AQ366" s="138"/>
      <c r="AR366" s="138"/>
      <c r="AS366" s="138"/>
      <c r="AT366" s="138"/>
      <c r="AU366" s="138"/>
      <c r="AV366" s="138"/>
      <c r="AW366" s="138"/>
      <c r="AX366" s="138"/>
      <c r="AY366" s="138"/>
      <c r="AZ366" s="138"/>
      <c r="BA366" s="138"/>
      <c r="BB366" s="138"/>
      <c r="BC366" s="138"/>
      <c r="BD366" s="138"/>
      <c r="BE366" s="138"/>
      <c r="BF366" s="138"/>
      <c r="BG366" s="138"/>
      <c r="BH366" s="138"/>
      <c r="BI366" s="138"/>
      <c r="BJ366" s="138"/>
      <c r="BK366" s="138"/>
      <c r="BL366" s="138"/>
    </row>
    <row r="367" spans="15:64" ht="10.5" customHeight="1" x14ac:dyDescent="0.3"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  <c r="AH367" s="138"/>
      <c r="AI367" s="138"/>
      <c r="AJ367" s="138"/>
      <c r="AK367" s="138"/>
      <c r="AL367" s="138"/>
      <c r="AM367" s="138"/>
      <c r="AN367" s="138"/>
      <c r="AO367" s="138"/>
      <c r="AP367" s="138"/>
      <c r="AQ367" s="138"/>
      <c r="AR367" s="138"/>
      <c r="AS367" s="138"/>
      <c r="AT367" s="138"/>
      <c r="AU367" s="138"/>
      <c r="AV367" s="138"/>
      <c r="AW367" s="138"/>
      <c r="AX367" s="138"/>
      <c r="AY367" s="138"/>
      <c r="AZ367" s="138"/>
      <c r="BA367" s="138"/>
      <c r="BB367" s="138"/>
      <c r="BC367" s="138"/>
      <c r="BD367" s="138"/>
      <c r="BE367" s="138"/>
      <c r="BF367" s="138"/>
      <c r="BG367" s="138"/>
      <c r="BH367" s="138"/>
      <c r="BI367" s="138"/>
      <c r="BJ367" s="138"/>
      <c r="BK367" s="138"/>
      <c r="BL367" s="138"/>
    </row>
    <row r="368" spans="15:64" ht="10.5" customHeight="1" x14ac:dyDescent="0.3"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  <c r="AD368" s="138"/>
      <c r="AE368" s="138"/>
      <c r="AF368" s="138"/>
      <c r="AG368" s="138"/>
      <c r="AH368" s="138"/>
      <c r="AI368" s="138"/>
      <c r="AJ368" s="138"/>
      <c r="AK368" s="138"/>
      <c r="AL368" s="138"/>
      <c r="AM368" s="138"/>
      <c r="AN368" s="138"/>
      <c r="AO368" s="138"/>
      <c r="AP368" s="138"/>
      <c r="AQ368" s="138"/>
      <c r="AR368" s="138"/>
      <c r="AS368" s="138"/>
      <c r="AT368" s="138"/>
      <c r="AU368" s="138"/>
      <c r="AV368" s="138"/>
      <c r="AW368" s="138"/>
      <c r="AX368" s="138"/>
      <c r="AY368" s="138"/>
      <c r="AZ368" s="138"/>
      <c r="BA368" s="138"/>
      <c r="BB368" s="138"/>
      <c r="BC368" s="138"/>
      <c r="BD368" s="138"/>
      <c r="BE368" s="138"/>
      <c r="BF368" s="138"/>
      <c r="BG368" s="138"/>
      <c r="BH368" s="138"/>
      <c r="BI368" s="138"/>
      <c r="BJ368" s="138"/>
      <c r="BK368" s="138"/>
      <c r="BL368" s="138"/>
    </row>
    <row r="369" spans="15:64" ht="10.5" customHeight="1" x14ac:dyDescent="0.3"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  <c r="AH369" s="138"/>
      <c r="AI369" s="138"/>
      <c r="AJ369" s="138"/>
      <c r="AK369" s="138"/>
      <c r="AL369" s="138"/>
      <c r="AM369" s="138"/>
      <c r="AN369" s="138"/>
      <c r="AO369" s="138"/>
      <c r="AP369" s="138"/>
      <c r="AQ369" s="138"/>
      <c r="AR369" s="138"/>
      <c r="AS369" s="138"/>
      <c r="AT369" s="138"/>
      <c r="AU369" s="138"/>
      <c r="AV369" s="138"/>
      <c r="AW369" s="138"/>
      <c r="AX369" s="138"/>
      <c r="AY369" s="138"/>
      <c r="AZ369" s="138"/>
      <c r="BA369" s="138"/>
      <c r="BB369" s="138"/>
      <c r="BC369" s="138"/>
      <c r="BD369" s="138"/>
      <c r="BE369" s="138"/>
      <c r="BF369" s="138"/>
      <c r="BG369" s="138"/>
      <c r="BH369" s="138"/>
      <c r="BI369" s="138"/>
      <c r="BJ369" s="138"/>
      <c r="BK369" s="138"/>
      <c r="BL369" s="138"/>
    </row>
    <row r="370" spans="15:64" ht="10.5" customHeight="1" x14ac:dyDescent="0.3"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  <c r="AQ370" s="138"/>
      <c r="AR370" s="138"/>
      <c r="AS370" s="138"/>
      <c r="AT370" s="138"/>
      <c r="AU370" s="138"/>
      <c r="AV370" s="138"/>
      <c r="AW370" s="138"/>
      <c r="AX370" s="138"/>
      <c r="AY370" s="138"/>
      <c r="AZ370" s="138"/>
      <c r="BA370" s="138"/>
      <c r="BB370" s="138"/>
      <c r="BC370" s="138"/>
      <c r="BD370" s="138"/>
      <c r="BE370" s="138"/>
      <c r="BF370" s="138"/>
      <c r="BG370" s="138"/>
      <c r="BH370" s="138"/>
      <c r="BI370" s="138"/>
      <c r="BJ370" s="138"/>
      <c r="BK370" s="138"/>
      <c r="BL370" s="138"/>
    </row>
    <row r="371" spans="15:64" ht="10.5" customHeight="1" x14ac:dyDescent="0.3"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  <c r="AQ371" s="138"/>
      <c r="AR371" s="138"/>
      <c r="AS371" s="138"/>
      <c r="AT371" s="138"/>
      <c r="AU371" s="138"/>
      <c r="AV371" s="138"/>
      <c r="AW371" s="138"/>
      <c r="AX371" s="138"/>
      <c r="AY371" s="138"/>
      <c r="AZ371" s="138"/>
      <c r="BA371" s="138"/>
      <c r="BB371" s="138"/>
      <c r="BC371" s="138"/>
      <c r="BD371" s="138"/>
      <c r="BE371" s="138"/>
      <c r="BF371" s="138"/>
      <c r="BG371" s="138"/>
      <c r="BH371" s="138"/>
      <c r="BI371" s="138"/>
      <c r="BJ371" s="138"/>
      <c r="BK371" s="138"/>
      <c r="BL371" s="138"/>
    </row>
    <row r="372" spans="15:64" ht="10.5" customHeight="1" x14ac:dyDescent="0.3"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  <c r="AD372" s="138"/>
      <c r="AE372" s="138"/>
      <c r="AF372" s="138"/>
      <c r="AG372" s="138"/>
      <c r="AH372" s="138"/>
      <c r="AI372" s="138"/>
      <c r="AJ372" s="138"/>
      <c r="AK372" s="138"/>
      <c r="AL372" s="138"/>
      <c r="AM372" s="138"/>
      <c r="AN372" s="138"/>
      <c r="AO372" s="138"/>
      <c r="AP372" s="138"/>
      <c r="AQ372" s="138"/>
      <c r="AR372" s="138"/>
      <c r="AS372" s="138"/>
      <c r="AT372" s="138"/>
      <c r="AU372" s="138"/>
      <c r="AV372" s="138"/>
      <c r="AW372" s="138"/>
      <c r="AX372" s="138"/>
      <c r="AY372" s="138"/>
      <c r="AZ372" s="138"/>
      <c r="BA372" s="138"/>
      <c r="BB372" s="138"/>
      <c r="BC372" s="138"/>
      <c r="BD372" s="138"/>
      <c r="BE372" s="138"/>
      <c r="BF372" s="138"/>
      <c r="BG372" s="138"/>
      <c r="BH372" s="138"/>
      <c r="BI372" s="138"/>
      <c r="BJ372" s="138"/>
      <c r="BK372" s="138"/>
      <c r="BL372" s="138"/>
    </row>
    <row r="373" spans="15:64" ht="10.5" customHeight="1" x14ac:dyDescent="0.3"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  <c r="AH373" s="138"/>
      <c r="AI373" s="138"/>
      <c r="AJ373" s="138"/>
      <c r="AK373" s="138"/>
      <c r="AL373" s="138"/>
      <c r="AM373" s="138"/>
      <c r="AN373" s="138"/>
      <c r="AO373" s="138"/>
      <c r="AP373" s="138"/>
      <c r="AQ373" s="138"/>
      <c r="AR373" s="138"/>
      <c r="AS373" s="138"/>
      <c r="AT373" s="138"/>
      <c r="AU373" s="138"/>
      <c r="AV373" s="138"/>
      <c r="AW373" s="138"/>
      <c r="AX373" s="138"/>
      <c r="AY373" s="138"/>
      <c r="AZ373" s="138"/>
      <c r="BA373" s="138"/>
      <c r="BB373" s="138"/>
      <c r="BC373" s="138"/>
      <c r="BD373" s="138"/>
      <c r="BE373" s="138"/>
      <c r="BF373" s="138"/>
      <c r="BG373" s="138"/>
      <c r="BH373" s="138"/>
      <c r="BI373" s="138"/>
      <c r="BJ373" s="138"/>
      <c r="BK373" s="138"/>
      <c r="BL373" s="138"/>
    </row>
    <row r="374" spans="15:64" ht="10.5" customHeight="1" x14ac:dyDescent="0.3"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  <c r="AH374" s="138"/>
      <c r="AI374" s="138"/>
      <c r="AJ374" s="138"/>
      <c r="AK374" s="138"/>
      <c r="AL374" s="138"/>
      <c r="AM374" s="138"/>
      <c r="AN374" s="138"/>
      <c r="AO374" s="138"/>
      <c r="AP374" s="138"/>
      <c r="AQ374" s="138"/>
      <c r="AR374" s="138"/>
      <c r="AS374" s="138"/>
      <c r="AT374" s="138"/>
      <c r="AU374" s="138"/>
      <c r="AV374" s="138"/>
      <c r="AW374" s="138"/>
      <c r="AX374" s="138"/>
      <c r="AY374" s="138"/>
      <c r="AZ374" s="138"/>
      <c r="BA374" s="138"/>
      <c r="BB374" s="138"/>
      <c r="BC374" s="138"/>
      <c r="BD374" s="138"/>
      <c r="BE374" s="138"/>
      <c r="BF374" s="138"/>
      <c r="BG374" s="138"/>
      <c r="BH374" s="138"/>
      <c r="BI374" s="138"/>
      <c r="BJ374" s="138"/>
      <c r="BK374" s="138"/>
      <c r="BL374" s="138"/>
    </row>
    <row r="375" spans="15:64" ht="10.5" customHeight="1" x14ac:dyDescent="0.3"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  <c r="AH375" s="138"/>
      <c r="AI375" s="138"/>
      <c r="AJ375" s="138"/>
      <c r="AK375" s="138"/>
      <c r="AL375" s="138"/>
      <c r="AM375" s="138"/>
      <c r="AN375" s="138"/>
      <c r="AO375" s="138"/>
      <c r="AP375" s="138"/>
      <c r="AQ375" s="138"/>
      <c r="AR375" s="138"/>
      <c r="AS375" s="138"/>
      <c r="AT375" s="138"/>
      <c r="AU375" s="138"/>
      <c r="AV375" s="138"/>
      <c r="AW375" s="138"/>
      <c r="AX375" s="138"/>
      <c r="AY375" s="138"/>
      <c r="AZ375" s="138"/>
      <c r="BA375" s="138"/>
      <c r="BB375" s="138"/>
      <c r="BC375" s="138"/>
      <c r="BD375" s="138"/>
      <c r="BE375" s="138"/>
      <c r="BF375" s="138"/>
      <c r="BG375" s="138"/>
      <c r="BH375" s="138"/>
      <c r="BI375" s="138"/>
      <c r="BJ375" s="138"/>
      <c r="BK375" s="138"/>
      <c r="BL375" s="138"/>
    </row>
    <row r="376" spans="15:64" ht="10.5" customHeight="1" x14ac:dyDescent="0.3"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  <c r="AH376" s="138"/>
      <c r="AI376" s="138"/>
      <c r="AJ376" s="138"/>
      <c r="AK376" s="138"/>
      <c r="AL376" s="138"/>
      <c r="AM376" s="138"/>
      <c r="AN376" s="138"/>
      <c r="AO376" s="138"/>
      <c r="AP376" s="138"/>
      <c r="AQ376" s="138"/>
      <c r="AR376" s="138"/>
      <c r="AS376" s="138"/>
      <c r="AT376" s="138"/>
      <c r="AU376" s="138"/>
      <c r="AV376" s="138"/>
      <c r="AW376" s="138"/>
      <c r="AX376" s="138"/>
      <c r="AY376" s="138"/>
      <c r="AZ376" s="138"/>
      <c r="BA376" s="138"/>
      <c r="BB376" s="138"/>
      <c r="BC376" s="138"/>
      <c r="BD376" s="138"/>
      <c r="BE376" s="138"/>
      <c r="BF376" s="138"/>
      <c r="BG376" s="138"/>
      <c r="BH376" s="138"/>
      <c r="BI376" s="138"/>
      <c r="BJ376" s="138"/>
      <c r="BK376" s="138"/>
      <c r="BL376" s="138"/>
    </row>
    <row r="377" spans="15:64" ht="10.5" customHeight="1" x14ac:dyDescent="0.3"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  <c r="AH377" s="138"/>
      <c r="AI377" s="138"/>
      <c r="AJ377" s="138"/>
      <c r="AK377" s="138"/>
      <c r="AL377" s="138"/>
      <c r="AM377" s="138"/>
      <c r="AN377" s="138"/>
      <c r="AO377" s="138"/>
      <c r="AP377" s="138"/>
      <c r="AQ377" s="138"/>
      <c r="AR377" s="138"/>
      <c r="AS377" s="138"/>
      <c r="AT377" s="138"/>
      <c r="AU377" s="138"/>
      <c r="AV377" s="138"/>
      <c r="AW377" s="138"/>
      <c r="AX377" s="138"/>
      <c r="AY377" s="138"/>
      <c r="AZ377" s="138"/>
      <c r="BA377" s="138"/>
      <c r="BB377" s="138"/>
      <c r="BC377" s="138"/>
      <c r="BD377" s="138"/>
      <c r="BE377" s="138"/>
      <c r="BF377" s="138"/>
      <c r="BG377" s="138"/>
      <c r="BH377" s="138"/>
      <c r="BI377" s="138"/>
      <c r="BJ377" s="138"/>
      <c r="BK377" s="138"/>
      <c r="BL377" s="138"/>
    </row>
    <row r="378" spans="15:64" ht="10.5" customHeight="1" x14ac:dyDescent="0.3"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  <c r="AH378" s="138"/>
      <c r="AI378" s="138"/>
      <c r="AJ378" s="138"/>
      <c r="AK378" s="138"/>
      <c r="AL378" s="138"/>
      <c r="AM378" s="138"/>
      <c r="AN378" s="138"/>
      <c r="AO378" s="138"/>
      <c r="AP378" s="138"/>
      <c r="AQ378" s="138"/>
      <c r="AR378" s="138"/>
      <c r="AS378" s="138"/>
      <c r="AT378" s="138"/>
      <c r="AU378" s="138"/>
      <c r="AV378" s="138"/>
      <c r="AW378" s="138"/>
      <c r="AX378" s="138"/>
      <c r="AY378" s="138"/>
      <c r="AZ378" s="138"/>
      <c r="BA378" s="138"/>
      <c r="BB378" s="138"/>
      <c r="BC378" s="138"/>
      <c r="BD378" s="138"/>
      <c r="BE378" s="138"/>
      <c r="BF378" s="138"/>
      <c r="BG378" s="138"/>
      <c r="BH378" s="138"/>
      <c r="BI378" s="138"/>
      <c r="BJ378" s="138"/>
      <c r="BK378" s="138"/>
      <c r="BL378" s="138"/>
    </row>
    <row r="379" spans="15:64" ht="10.5" customHeight="1" x14ac:dyDescent="0.3"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  <c r="AH379" s="138"/>
      <c r="AI379" s="138"/>
      <c r="AJ379" s="138"/>
      <c r="AK379" s="138"/>
      <c r="AL379" s="138"/>
      <c r="AM379" s="138"/>
      <c r="AN379" s="138"/>
      <c r="AO379" s="138"/>
      <c r="AP379" s="138"/>
      <c r="AQ379" s="138"/>
      <c r="AR379" s="138"/>
      <c r="AS379" s="138"/>
      <c r="AT379" s="138"/>
      <c r="AU379" s="138"/>
      <c r="AV379" s="138"/>
      <c r="AW379" s="138"/>
      <c r="AX379" s="138"/>
      <c r="AY379" s="138"/>
      <c r="AZ379" s="138"/>
      <c r="BA379" s="138"/>
      <c r="BB379" s="138"/>
      <c r="BC379" s="138"/>
      <c r="BD379" s="138"/>
      <c r="BE379" s="138"/>
      <c r="BF379" s="138"/>
      <c r="BG379" s="138"/>
      <c r="BH379" s="138"/>
      <c r="BI379" s="138"/>
      <c r="BJ379" s="138"/>
      <c r="BK379" s="138"/>
      <c r="BL379" s="138"/>
    </row>
    <row r="380" spans="15:64" ht="10.5" customHeight="1" x14ac:dyDescent="0.3"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  <c r="AH380" s="138"/>
      <c r="AI380" s="138"/>
      <c r="AJ380" s="138"/>
      <c r="AK380" s="138"/>
      <c r="AL380" s="138"/>
      <c r="AM380" s="138"/>
      <c r="AN380" s="138"/>
      <c r="AO380" s="138"/>
      <c r="AP380" s="138"/>
      <c r="AQ380" s="138"/>
      <c r="AR380" s="138"/>
      <c r="AS380" s="138"/>
      <c r="AT380" s="138"/>
      <c r="AU380" s="138"/>
      <c r="AV380" s="138"/>
      <c r="AW380" s="138"/>
      <c r="AX380" s="138"/>
      <c r="AY380" s="138"/>
      <c r="AZ380" s="138"/>
      <c r="BA380" s="138"/>
      <c r="BB380" s="138"/>
      <c r="BC380" s="138"/>
      <c r="BD380" s="138"/>
      <c r="BE380" s="138"/>
      <c r="BF380" s="138"/>
      <c r="BG380" s="138"/>
      <c r="BH380" s="138"/>
      <c r="BI380" s="138"/>
      <c r="BJ380" s="138"/>
      <c r="BK380" s="138"/>
      <c r="BL380" s="138"/>
    </row>
    <row r="381" spans="15:64" ht="10.5" customHeight="1" x14ac:dyDescent="0.3"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  <c r="AH381" s="138"/>
      <c r="AI381" s="138"/>
      <c r="AJ381" s="138"/>
      <c r="AK381" s="138"/>
      <c r="AL381" s="138"/>
      <c r="AM381" s="138"/>
      <c r="AN381" s="138"/>
      <c r="AO381" s="138"/>
      <c r="AP381" s="138"/>
      <c r="AQ381" s="138"/>
      <c r="AR381" s="138"/>
      <c r="AS381" s="138"/>
      <c r="AT381" s="138"/>
      <c r="AU381" s="138"/>
      <c r="AV381" s="138"/>
      <c r="AW381" s="138"/>
      <c r="AX381" s="138"/>
      <c r="AY381" s="138"/>
      <c r="AZ381" s="138"/>
      <c r="BA381" s="138"/>
      <c r="BB381" s="138"/>
      <c r="BC381" s="138"/>
      <c r="BD381" s="138"/>
      <c r="BE381" s="138"/>
      <c r="BF381" s="138"/>
      <c r="BG381" s="138"/>
      <c r="BH381" s="138"/>
      <c r="BI381" s="138"/>
      <c r="BJ381" s="138"/>
      <c r="BK381" s="138"/>
      <c r="BL381" s="138"/>
    </row>
    <row r="382" spans="15:64" ht="10.5" customHeight="1" x14ac:dyDescent="0.3"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  <c r="AD382" s="138"/>
      <c r="AE382" s="138"/>
      <c r="AF382" s="138"/>
      <c r="AG382" s="138"/>
      <c r="AH382" s="138"/>
      <c r="AI382" s="138"/>
      <c r="AJ382" s="138"/>
      <c r="AK382" s="138"/>
      <c r="AL382" s="138"/>
      <c r="AM382" s="138"/>
      <c r="AN382" s="138"/>
      <c r="AO382" s="138"/>
      <c r="AP382" s="138"/>
      <c r="AQ382" s="138"/>
      <c r="AR382" s="138"/>
      <c r="AS382" s="138"/>
      <c r="AT382" s="138"/>
      <c r="AU382" s="138"/>
      <c r="AV382" s="138"/>
      <c r="AW382" s="138"/>
      <c r="AX382" s="138"/>
      <c r="AY382" s="138"/>
      <c r="AZ382" s="138"/>
      <c r="BA382" s="138"/>
      <c r="BB382" s="138"/>
      <c r="BC382" s="138"/>
      <c r="BD382" s="138"/>
      <c r="BE382" s="138"/>
      <c r="BF382" s="138"/>
      <c r="BG382" s="138"/>
      <c r="BH382" s="138"/>
      <c r="BI382" s="138"/>
      <c r="BJ382" s="138"/>
      <c r="BK382" s="138"/>
      <c r="BL382" s="138"/>
    </row>
    <row r="383" spans="15:64" ht="10.5" customHeight="1" x14ac:dyDescent="0.3"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  <c r="AH383" s="138"/>
      <c r="AI383" s="138"/>
      <c r="AJ383" s="138"/>
      <c r="AK383" s="138"/>
      <c r="AL383" s="138"/>
      <c r="AM383" s="138"/>
      <c r="AN383" s="138"/>
      <c r="AO383" s="138"/>
      <c r="AP383" s="138"/>
      <c r="AQ383" s="138"/>
      <c r="AR383" s="138"/>
      <c r="AS383" s="138"/>
      <c r="AT383" s="138"/>
      <c r="AU383" s="138"/>
      <c r="AV383" s="138"/>
      <c r="AW383" s="138"/>
      <c r="AX383" s="138"/>
      <c r="AY383" s="138"/>
      <c r="AZ383" s="138"/>
      <c r="BA383" s="138"/>
      <c r="BB383" s="138"/>
      <c r="BC383" s="138"/>
      <c r="BD383" s="138"/>
      <c r="BE383" s="138"/>
      <c r="BF383" s="138"/>
      <c r="BG383" s="138"/>
      <c r="BH383" s="138"/>
      <c r="BI383" s="138"/>
      <c r="BJ383" s="138"/>
      <c r="BK383" s="138"/>
      <c r="BL383" s="138"/>
    </row>
    <row r="384" spans="15:64" ht="10.5" customHeight="1" x14ac:dyDescent="0.3"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  <c r="AD384" s="138"/>
      <c r="AE384" s="138"/>
      <c r="AF384" s="138"/>
      <c r="AG384" s="138"/>
      <c r="AH384" s="138"/>
      <c r="AI384" s="138"/>
      <c r="AJ384" s="138"/>
      <c r="AK384" s="138"/>
      <c r="AL384" s="138"/>
      <c r="AM384" s="138"/>
      <c r="AN384" s="138"/>
      <c r="AO384" s="138"/>
      <c r="AP384" s="138"/>
      <c r="AQ384" s="138"/>
      <c r="AR384" s="138"/>
      <c r="AS384" s="138"/>
      <c r="AT384" s="138"/>
      <c r="AU384" s="138"/>
      <c r="AV384" s="138"/>
      <c r="AW384" s="138"/>
      <c r="AX384" s="138"/>
      <c r="AY384" s="138"/>
      <c r="AZ384" s="138"/>
      <c r="BA384" s="138"/>
      <c r="BB384" s="138"/>
      <c r="BC384" s="138"/>
      <c r="BD384" s="138"/>
      <c r="BE384" s="138"/>
      <c r="BF384" s="138"/>
      <c r="BG384" s="138"/>
      <c r="BH384" s="138"/>
      <c r="BI384" s="138"/>
      <c r="BJ384" s="138"/>
      <c r="BK384" s="138"/>
      <c r="BL384" s="138"/>
    </row>
    <row r="385" spans="15:64" ht="10.5" customHeight="1" x14ac:dyDescent="0.3"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  <c r="AH385" s="138"/>
      <c r="AI385" s="138"/>
      <c r="AJ385" s="138"/>
      <c r="AK385" s="138"/>
      <c r="AL385" s="138"/>
      <c r="AM385" s="138"/>
      <c r="AN385" s="138"/>
      <c r="AO385" s="138"/>
      <c r="AP385" s="138"/>
      <c r="AQ385" s="138"/>
      <c r="AR385" s="138"/>
      <c r="AS385" s="138"/>
      <c r="AT385" s="138"/>
      <c r="AU385" s="138"/>
      <c r="AV385" s="138"/>
      <c r="AW385" s="138"/>
      <c r="AX385" s="138"/>
      <c r="AY385" s="138"/>
      <c r="AZ385" s="138"/>
      <c r="BA385" s="138"/>
      <c r="BB385" s="138"/>
      <c r="BC385" s="138"/>
      <c r="BD385" s="138"/>
      <c r="BE385" s="138"/>
      <c r="BF385" s="138"/>
      <c r="BG385" s="138"/>
      <c r="BH385" s="138"/>
      <c r="BI385" s="138"/>
      <c r="BJ385" s="138"/>
      <c r="BK385" s="138"/>
      <c r="BL385" s="138"/>
    </row>
    <row r="386" spans="15:64" ht="10.5" customHeight="1" x14ac:dyDescent="0.3"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  <c r="AH386" s="138"/>
      <c r="AI386" s="138"/>
      <c r="AJ386" s="138"/>
      <c r="AK386" s="138"/>
      <c r="AL386" s="138"/>
      <c r="AM386" s="138"/>
      <c r="AN386" s="138"/>
      <c r="AO386" s="138"/>
      <c r="AP386" s="138"/>
      <c r="AQ386" s="138"/>
      <c r="AR386" s="138"/>
      <c r="AS386" s="138"/>
      <c r="AT386" s="138"/>
      <c r="AU386" s="138"/>
      <c r="AV386" s="138"/>
      <c r="AW386" s="138"/>
      <c r="AX386" s="138"/>
      <c r="AY386" s="138"/>
      <c r="AZ386" s="138"/>
      <c r="BA386" s="138"/>
      <c r="BB386" s="138"/>
      <c r="BC386" s="138"/>
      <c r="BD386" s="138"/>
      <c r="BE386" s="138"/>
      <c r="BF386" s="138"/>
      <c r="BG386" s="138"/>
      <c r="BH386" s="138"/>
      <c r="BI386" s="138"/>
      <c r="BJ386" s="138"/>
      <c r="BK386" s="138"/>
      <c r="BL386" s="138"/>
    </row>
    <row r="387" spans="15:64" ht="10.5" customHeight="1" x14ac:dyDescent="0.3"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38"/>
      <c r="AQ387" s="138"/>
      <c r="AR387" s="138"/>
      <c r="AS387" s="138"/>
      <c r="AT387" s="138"/>
      <c r="AU387" s="138"/>
      <c r="AV387" s="138"/>
      <c r="AW387" s="138"/>
      <c r="AX387" s="138"/>
      <c r="AY387" s="138"/>
      <c r="AZ387" s="138"/>
      <c r="BA387" s="138"/>
      <c r="BB387" s="138"/>
      <c r="BC387" s="138"/>
      <c r="BD387" s="138"/>
      <c r="BE387" s="138"/>
      <c r="BF387" s="138"/>
      <c r="BG387" s="138"/>
      <c r="BH387" s="138"/>
      <c r="BI387" s="138"/>
      <c r="BJ387" s="138"/>
      <c r="BK387" s="138"/>
      <c r="BL387" s="138"/>
    </row>
    <row r="388" spans="15:64" ht="10.5" customHeight="1" x14ac:dyDescent="0.3"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  <c r="AH388" s="138"/>
      <c r="AI388" s="138"/>
      <c r="AJ388" s="138"/>
      <c r="AK388" s="138"/>
      <c r="AL388" s="138"/>
      <c r="AM388" s="138"/>
      <c r="AN388" s="138"/>
      <c r="AO388" s="138"/>
      <c r="AP388" s="138"/>
      <c r="AQ388" s="138"/>
      <c r="AR388" s="138"/>
      <c r="AS388" s="138"/>
      <c r="AT388" s="138"/>
      <c r="AU388" s="138"/>
      <c r="AV388" s="138"/>
      <c r="AW388" s="138"/>
      <c r="AX388" s="138"/>
      <c r="AY388" s="138"/>
      <c r="AZ388" s="138"/>
      <c r="BA388" s="138"/>
      <c r="BB388" s="138"/>
      <c r="BC388" s="138"/>
      <c r="BD388" s="138"/>
      <c r="BE388" s="138"/>
      <c r="BF388" s="138"/>
      <c r="BG388" s="138"/>
      <c r="BH388" s="138"/>
      <c r="BI388" s="138"/>
      <c r="BJ388" s="138"/>
      <c r="BK388" s="138"/>
      <c r="BL388" s="138"/>
    </row>
    <row r="389" spans="15:64" ht="10.5" customHeight="1" x14ac:dyDescent="0.3"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  <c r="BI389" s="138"/>
      <c r="BJ389" s="138"/>
      <c r="BK389" s="138"/>
      <c r="BL389" s="138"/>
    </row>
    <row r="390" spans="15:64" ht="10.5" customHeight="1" x14ac:dyDescent="0.3"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  <c r="AQ390" s="138"/>
      <c r="AR390" s="138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38"/>
      <c r="BD390" s="138"/>
      <c r="BE390" s="138"/>
      <c r="BF390" s="138"/>
      <c r="BG390" s="138"/>
      <c r="BH390" s="138"/>
      <c r="BI390" s="138"/>
      <c r="BJ390" s="138"/>
      <c r="BK390" s="138"/>
      <c r="BL390" s="138"/>
    </row>
    <row r="391" spans="15:64" ht="10.5" customHeight="1" x14ac:dyDescent="0.3"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  <c r="AQ391" s="138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38"/>
      <c r="BD391" s="138"/>
      <c r="BE391" s="138"/>
      <c r="BF391" s="138"/>
      <c r="BG391" s="138"/>
      <c r="BH391" s="138"/>
      <c r="BI391" s="138"/>
      <c r="BJ391" s="138"/>
      <c r="BK391" s="138"/>
      <c r="BL391" s="138"/>
    </row>
    <row r="392" spans="15:64" ht="10.5" customHeight="1" x14ac:dyDescent="0.3"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  <c r="AQ392" s="138"/>
      <c r="AR392" s="138"/>
      <c r="AS392" s="138"/>
      <c r="AT392" s="138"/>
      <c r="AU392" s="138"/>
      <c r="AV392" s="138"/>
      <c r="AW392" s="138"/>
      <c r="AX392" s="138"/>
      <c r="AY392" s="138"/>
      <c r="AZ392" s="138"/>
      <c r="BA392" s="138"/>
      <c r="BB392" s="138"/>
      <c r="BC392" s="138"/>
      <c r="BD392" s="138"/>
      <c r="BE392" s="138"/>
      <c r="BF392" s="138"/>
      <c r="BG392" s="138"/>
      <c r="BH392" s="138"/>
      <c r="BI392" s="138"/>
      <c r="BJ392" s="138"/>
      <c r="BK392" s="138"/>
      <c r="BL392" s="138"/>
    </row>
    <row r="393" spans="15:64" ht="10.5" customHeight="1" x14ac:dyDescent="0.3"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  <c r="AQ393" s="138"/>
      <c r="AR393" s="138"/>
      <c r="AS393" s="138"/>
      <c r="AT393" s="138"/>
      <c r="AU393" s="138"/>
      <c r="AV393" s="138"/>
      <c r="AW393" s="138"/>
      <c r="AX393" s="138"/>
      <c r="AY393" s="138"/>
      <c r="AZ393" s="138"/>
      <c r="BA393" s="138"/>
      <c r="BB393" s="138"/>
      <c r="BC393" s="138"/>
      <c r="BD393" s="138"/>
      <c r="BE393" s="138"/>
      <c r="BF393" s="138"/>
      <c r="BG393" s="138"/>
      <c r="BH393" s="138"/>
      <c r="BI393" s="138"/>
      <c r="BJ393" s="138"/>
      <c r="BK393" s="138"/>
      <c r="BL393" s="138"/>
    </row>
    <row r="394" spans="15:64" ht="10.5" customHeight="1" x14ac:dyDescent="0.3"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  <c r="AQ394" s="138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38"/>
      <c r="BD394" s="138"/>
      <c r="BE394" s="138"/>
      <c r="BF394" s="138"/>
      <c r="BG394" s="138"/>
      <c r="BH394" s="138"/>
      <c r="BI394" s="138"/>
      <c r="BJ394" s="138"/>
      <c r="BK394" s="138"/>
      <c r="BL394" s="138"/>
    </row>
    <row r="395" spans="15:64" ht="10.5" customHeight="1" x14ac:dyDescent="0.3"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  <c r="AQ395" s="138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38"/>
      <c r="BD395" s="138"/>
      <c r="BE395" s="138"/>
      <c r="BF395" s="138"/>
      <c r="BG395" s="138"/>
      <c r="BH395" s="138"/>
      <c r="BI395" s="138"/>
      <c r="BJ395" s="138"/>
      <c r="BK395" s="138"/>
      <c r="BL395" s="138"/>
    </row>
    <row r="396" spans="15:64" ht="10.5" customHeight="1" x14ac:dyDescent="0.3"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  <c r="AQ396" s="138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38"/>
      <c r="BD396" s="138"/>
      <c r="BE396" s="138"/>
      <c r="BF396" s="138"/>
      <c r="BG396" s="138"/>
      <c r="BH396" s="138"/>
      <c r="BI396" s="138"/>
      <c r="BJ396" s="138"/>
      <c r="BK396" s="138"/>
      <c r="BL396" s="138"/>
    </row>
    <row r="397" spans="15:64" ht="10.5" customHeight="1" x14ac:dyDescent="0.3"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  <c r="AQ397" s="138"/>
      <c r="AR397" s="138"/>
      <c r="AS397" s="138"/>
      <c r="AT397" s="138"/>
      <c r="AU397" s="138"/>
      <c r="AV397" s="138"/>
      <c r="AW397" s="138"/>
      <c r="AX397" s="138"/>
      <c r="AY397" s="138"/>
      <c r="AZ397" s="138"/>
      <c r="BA397" s="138"/>
      <c r="BB397" s="138"/>
      <c r="BC397" s="138"/>
      <c r="BD397" s="138"/>
      <c r="BE397" s="138"/>
      <c r="BF397" s="138"/>
      <c r="BG397" s="138"/>
      <c r="BH397" s="138"/>
      <c r="BI397" s="138"/>
      <c r="BJ397" s="138"/>
      <c r="BK397" s="138"/>
      <c r="BL397" s="138"/>
    </row>
    <row r="398" spans="15:64" ht="10.5" customHeight="1" x14ac:dyDescent="0.3"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  <c r="AQ398" s="138"/>
      <c r="AR398" s="138"/>
      <c r="AS398" s="138"/>
      <c r="AT398" s="138"/>
      <c r="AU398" s="138"/>
      <c r="AV398" s="138"/>
      <c r="AW398" s="138"/>
      <c r="AX398" s="138"/>
      <c r="AY398" s="138"/>
      <c r="AZ398" s="138"/>
      <c r="BA398" s="138"/>
      <c r="BB398" s="138"/>
      <c r="BC398" s="138"/>
      <c r="BD398" s="138"/>
      <c r="BE398" s="138"/>
      <c r="BF398" s="138"/>
      <c r="BG398" s="138"/>
      <c r="BH398" s="138"/>
      <c r="BI398" s="138"/>
      <c r="BJ398" s="138"/>
      <c r="BK398" s="138"/>
      <c r="BL398" s="138"/>
    </row>
    <row r="399" spans="15:64" ht="10.5" customHeight="1" x14ac:dyDescent="0.3"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  <c r="AQ399" s="138"/>
      <c r="AR399" s="138"/>
      <c r="AS399" s="138"/>
      <c r="AT399" s="138"/>
      <c r="AU399" s="138"/>
      <c r="AV399" s="138"/>
      <c r="AW399" s="138"/>
      <c r="AX399" s="138"/>
      <c r="AY399" s="138"/>
      <c r="AZ399" s="138"/>
      <c r="BA399" s="138"/>
      <c r="BB399" s="138"/>
      <c r="BC399" s="138"/>
      <c r="BD399" s="138"/>
      <c r="BE399" s="138"/>
      <c r="BF399" s="138"/>
      <c r="BG399" s="138"/>
      <c r="BH399" s="138"/>
      <c r="BI399" s="138"/>
      <c r="BJ399" s="138"/>
      <c r="BK399" s="138"/>
      <c r="BL399" s="138"/>
    </row>
    <row r="400" spans="15:64" ht="10.5" customHeight="1" x14ac:dyDescent="0.3"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  <c r="AQ400" s="138"/>
      <c r="AR400" s="138"/>
      <c r="AS400" s="138"/>
      <c r="AT400" s="138"/>
      <c r="AU400" s="138"/>
      <c r="AV400" s="138"/>
      <c r="AW400" s="138"/>
      <c r="AX400" s="138"/>
      <c r="AY400" s="138"/>
      <c r="AZ400" s="138"/>
      <c r="BA400" s="138"/>
      <c r="BB400" s="138"/>
      <c r="BC400" s="138"/>
      <c r="BD400" s="138"/>
      <c r="BE400" s="138"/>
      <c r="BF400" s="138"/>
      <c r="BG400" s="138"/>
      <c r="BH400" s="138"/>
      <c r="BI400" s="138"/>
      <c r="BJ400" s="138"/>
      <c r="BK400" s="138"/>
      <c r="BL400" s="138"/>
    </row>
    <row r="401" spans="15:64" ht="10.5" customHeight="1" x14ac:dyDescent="0.3"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  <c r="AQ401" s="138"/>
      <c r="AR401" s="138"/>
      <c r="AS401" s="138"/>
      <c r="AT401" s="138"/>
      <c r="AU401" s="138"/>
      <c r="AV401" s="138"/>
      <c r="AW401" s="138"/>
      <c r="AX401" s="138"/>
      <c r="AY401" s="138"/>
      <c r="AZ401" s="138"/>
      <c r="BA401" s="138"/>
      <c r="BB401" s="138"/>
      <c r="BC401" s="138"/>
      <c r="BD401" s="138"/>
      <c r="BE401" s="138"/>
      <c r="BF401" s="138"/>
      <c r="BG401" s="138"/>
      <c r="BH401" s="138"/>
      <c r="BI401" s="138"/>
      <c r="BJ401" s="138"/>
      <c r="BK401" s="138"/>
      <c r="BL401" s="138"/>
    </row>
    <row r="402" spans="15:64" ht="10.5" customHeight="1" x14ac:dyDescent="0.3"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  <c r="AQ402" s="138"/>
      <c r="AR402" s="138"/>
      <c r="AS402" s="138"/>
      <c r="AT402" s="138"/>
      <c r="AU402" s="138"/>
      <c r="AV402" s="138"/>
      <c r="AW402" s="138"/>
      <c r="AX402" s="138"/>
      <c r="AY402" s="138"/>
      <c r="AZ402" s="138"/>
      <c r="BA402" s="138"/>
      <c r="BB402" s="138"/>
      <c r="BC402" s="138"/>
      <c r="BD402" s="138"/>
      <c r="BE402" s="138"/>
      <c r="BF402" s="138"/>
      <c r="BG402" s="138"/>
      <c r="BH402" s="138"/>
      <c r="BI402" s="138"/>
      <c r="BJ402" s="138"/>
      <c r="BK402" s="138"/>
      <c r="BL402" s="138"/>
    </row>
    <row r="403" spans="15:64" ht="10.5" customHeight="1" x14ac:dyDescent="0.3"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  <c r="AQ403" s="138"/>
      <c r="AR403" s="138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38"/>
      <c r="BD403" s="138"/>
      <c r="BE403" s="138"/>
      <c r="BF403" s="138"/>
      <c r="BG403" s="138"/>
      <c r="BH403" s="138"/>
      <c r="BI403" s="138"/>
      <c r="BJ403" s="138"/>
      <c r="BK403" s="138"/>
      <c r="BL403" s="138"/>
    </row>
    <row r="404" spans="15:64" ht="10.5" customHeight="1" x14ac:dyDescent="0.3"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  <c r="AQ404" s="138"/>
      <c r="AR404" s="138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38"/>
      <c r="BD404" s="138"/>
      <c r="BE404" s="138"/>
      <c r="BF404" s="138"/>
      <c r="BG404" s="138"/>
      <c r="BH404" s="138"/>
      <c r="BI404" s="138"/>
      <c r="BJ404" s="138"/>
      <c r="BK404" s="138"/>
      <c r="BL404" s="138"/>
    </row>
    <row r="405" spans="15:64" ht="10.5" customHeight="1" x14ac:dyDescent="0.3"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  <c r="AQ405" s="138"/>
      <c r="AR405" s="138"/>
      <c r="AS405" s="138"/>
      <c r="AT405" s="138"/>
      <c r="AU405" s="138"/>
      <c r="AV405" s="138"/>
      <c r="AW405" s="138"/>
      <c r="AX405" s="138"/>
      <c r="AY405" s="138"/>
      <c r="AZ405" s="138"/>
      <c r="BA405" s="138"/>
      <c r="BB405" s="138"/>
      <c r="BC405" s="138"/>
      <c r="BD405" s="138"/>
      <c r="BE405" s="138"/>
      <c r="BF405" s="138"/>
      <c r="BG405" s="138"/>
      <c r="BH405" s="138"/>
      <c r="BI405" s="138"/>
      <c r="BJ405" s="138"/>
      <c r="BK405" s="138"/>
      <c r="BL405" s="138"/>
    </row>
    <row r="406" spans="15:64" ht="10.5" customHeight="1" x14ac:dyDescent="0.3"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  <c r="AH406" s="138"/>
      <c r="AI406" s="138"/>
      <c r="AJ406" s="138"/>
      <c r="AK406" s="138"/>
      <c r="AL406" s="138"/>
      <c r="AM406" s="138"/>
      <c r="AN406" s="138"/>
      <c r="AO406" s="138"/>
      <c r="AP406" s="138"/>
      <c r="AQ406" s="138"/>
      <c r="AR406" s="138"/>
      <c r="AS406" s="138"/>
      <c r="AT406" s="138"/>
      <c r="AU406" s="138"/>
      <c r="AV406" s="138"/>
      <c r="AW406" s="138"/>
      <c r="AX406" s="138"/>
      <c r="AY406" s="138"/>
      <c r="AZ406" s="138"/>
      <c r="BA406" s="138"/>
      <c r="BB406" s="138"/>
      <c r="BC406" s="138"/>
      <c r="BD406" s="138"/>
      <c r="BE406" s="138"/>
      <c r="BF406" s="138"/>
      <c r="BG406" s="138"/>
      <c r="BH406" s="138"/>
      <c r="BI406" s="138"/>
      <c r="BJ406" s="138"/>
      <c r="BK406" s="138"/>
      <c r="BL406" s="138"/>
    </row>
    <row r="407" spans="15:64" ht="10.5" customHeight="1" x14ac:dyDescent="0.3"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38"/>
      <c r="AQ407" s="138"/>
      <c r="AR407" s="138"/>
      <c r="AS407" s="138"/>
      <c r="AT407" s="138"/>
      <c r="AU407" s="138"/>
      <c r="AV407" s="138"/>
      <c r="AW407" s="138"/>
      <c r="AX407" s="138"/>
      <c r="AY407" s="138"/>
      <c r="AZ407" s="138"/>
      <c r="BA407" s="138"/>
      <c r="BB407" s="138"/>
      <c r="BC407" s="138"/>
      <c r="BD407" s="138"/>
      <c r="BE407" s="138"/>
      <c r="BF407" s="138"/>
      <c r="BG407" s="138"/>
      <c r="BH407" s="138"/>
      <c r="BI407" s="138"/>
      <c r="BJ407" s="138"/>
      <c r="BK407" s="138"/>
      <c r="BL407" s="138"/>
    </row>
    <row r="408" spans="15:64" ht="10.5" customHeight="1" x14ac:dyDescent="0.3"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38"/>
      <c r="AQ408" s="138"/>
      <c r="AR408" s="138"/>
      <c r="AS408" s="138"/>
      <c r="AT408" s="138"/>
      <c r="AU408" s="138"/>
      <c r="AV408" s="138"/>
      <c r="AW408" s="138"/>
      <c r="AX408" s="138"/>
      <c r="AY408" s="138"/>
      <c r="AZ408" s="138"/>
      <c r="BA408" s="138"/>
      <c r="BB408" s="138"/>
      <c r="BC408" s="138"/>
      <c r="BD408" s="138"/>
      <c r="BE408" s="138"/>
      <c r="BF408" s="138"/>
      <c r="BG408" s="138"/>
      <c r="BH408" s="138"/>
      <c r="BI408" s="138"/>
      <c r="BJ408" s="138"/>
      <c r="BK408" s="138"/>
      <c r="BL408" s="138"/>
    </row>
    <row r="409" spans="15:64" ht="10.5" customHeight="1" x14ac:dyDescent="0.3"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38"/>
      <c r="AQ409" s="138"/>
      <c r="AR409" s="138"/>
      <c r="AS409" s="138"/>
      <c r="AT409" s="138"/>
      <c r="AU409" s="138"/>
      <c r="AV409" s="138"/>
      <c r="AW409" s="138"/>
      <c r="AX409" s="138"/>
      <c r="AY409" s="138"/>
      <c r="AZ409" s="138"/>
      <c r="BA409" s="138"/>
      <c r="BB409" s="138"/>
      <c r="BC409" s="138"/>
      <c r="BD409" s="138"/>
      <c r="BE409" s="138"/>
      <c r="BF409" s="138"/>
      <c r="BG409" s="138"/>
      <c r="BH409" s="138"/>
      <c r="BI409" s="138"/>
      <c r="BJ409" s="138"/>
      <c r="BK409" s="138"/>
      <c r="BL409" s="138"/>
    </row>
    <row r="410" spans="15:64" ht="10.5" customHeight="1" x14ac:dyDescent="0.3"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38"/>
      <c r="AQ410" s="138"/>
      <c r="AR410" s="138"/>
      <c r="AS410" s="138"/>
      <c r="AT410" s="138"/>
      <c r="AU410" s="138"/>
      <c r="AV410" s="138"/>
      <c r="AW410" s="138"/>
      <c r="AX410" s="138"/>
      <c r="AY410" s="138"/>
      <c r="AZ410" s="138"/>
      <c r="BA410" s="138"/>
      <c r="BB410" s="138"/>
      <c r="BC410" s="138"/>
      <c r="BD410" s="138"/>
      <c r="BE410" s="138"/>
      <c r="BF410" s="138"/>
      <c r="BG410" s="138"/>
      <c r="BH410" s="138"/>
      <c r="BI410" s="138"/>
      <c r="BJ410" s="138"/>
      <c r="BK410" s="138"/>
      <c r="BL410" s="138"/>
    </row>
    <row r="411" spans="15:64" ht="10.5" customHeight="1" x14ac:dyDescent="0.3"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38"/>
      <c r="AQ411" s="138"/>
      <c r="AR411" s="138"/>
      <c r="AS411" s="138"/>
      <c r="AT411" s="138"/>
      <c r="AU411" s="138"/>
      <c r="AV411" s="138"/>
      <c r="AW411" s="138"/>
      <c r="AX411" s="138"/>
      <c r="AY411" s="138"/>
      <c r="AZ411" s="138"/>
      <c r="BA411" s="138"/>
      <c r="BB411" s="138"/>
      <c r="BC411" s="138"/>
      <c r="BD411" s="138"/>
      <c r="BE411" s="138"/>
      <c r="BF411" s="138"/>
      <c r="BG411" s="138"/>
      <c r="BH411" s="138"/>
      <c r="BI411" s="138"/>
      <c r="BJ411" s="138"/>
      <c r="BK411" s="138"/>
      <c r="BL411" s="138"/>
    </row>
    <row r="412" spans="15:64" ht="10.5" customHeight="1" x14ac:dyDescent="0.3"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38"/>
      <c r="AQ412" s="138"/>
      <c r="AR412" s="138"/>
      <c r="AS412" s="138"/>
      <c r="AT412" s="138"/>
      <c r="AU412" s="138"/>
      <c r="AV412" s="138"/>
      <c r="AW412" s="138"/>
      <c r="AX412" s="138"/>
      <c r="AY412" s="138"/>
      <c r="AZ412" s="138"/>
      <c r="BA412" s="138"/>
      <c r="BB412" s="138"/>
      <c r="BC412" s="138"/>
      <c r="BD412" s="138"/>
      <c r="BE412" s="138"/>
      <c r="BF412" s="138"/>
      <c r="BG412" s="138"/>
      <c r="BH412" s="138"/>
      <c r="BI412" s="138"/>
      <c r="BJ412" s="138"/>
      <c r="BK412" s="138"/>
      <c r="BL412" s="138"/>
    </row>
    <row r="413" spans="15:64" ht="10.5" customHeight="1" x14ac:dyDescent="0.3"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38"/>
      <c r="AQ413" s="138"/>
      <c r="AR413" s="138"/>
      <c r="AS413" s="138"/>
      <c r="AT413" s="138"/>
      <c r="AU413" s="138"/>
      <c r="AV413" s="138"/>
      <c r="AW413" s="138"/>
      <c r="AX413" s="138"/>
      <c r="AY413" s="138"/>
      <c r="AZ413" s="138"/>
      <c r="BA413" s="138"/>
      <c r="BB413" s="138"/>
      <c r="BC413" s="138"/>
      <c r="BD413" s="138"/>
      <c r="BE413" s="138"/>
      <c r="BF413" s="138"/>
      <c r="BG413" s="138"/>
      <c r="BH413" s="138"/>
      <c r="BI413" s="138"/>
      <c r="BJ413" s="138"/>
      <c r="BK413" s="138"/>
      <c r="BL413" s="138"/>
    </row>
    <row r="414" spans="15:64" ht="10.5" customHeight="1" x14ac:dyDescent="0.3"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38"/>
      <c r="AQ414" s="138"/>
      <c r="AR414" s="138"/>
      <c r="AS414" s="138"/>
      <c r="AT414" s="138"/>
      <c r="AU414" s="138"/>
      <c r="AV414" s="138"/>
      <c r="AW414" s="138"/>
      <c r="AX414" s="138"/>
      <c r="AY414" s="138"/>
      <c r="AZ414" s="138"/>
      <c r="BA414" s="138"/>
      <c r="BB414" s="138"/>
      <c r="BC414" s="138"/>
      <c r="BD414" s="138"/>
      <c r="BE414" s="138"/>
      <c r="BF414" s="138"/>
      <c r="BG414" s="138"/>
      <c r="BH414" s="138"/>
      <c r="BI414" s="138"/>
      <c r="BJ414" s="138"/>
      <c r="BK414" s="138"/>
      <c r="BL414" s="138"/>
    </row>
    <row r="415" spans="15:64" ht="10.5" customHeight="1" x14ac:dyDescent="0.3"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38"/>
      <c r="AQ415" s="138"/>
      <c r="AR415" s="138"/>
      <c r="AS415" s="138"/>
      <c r="AT415" s="138"/>
      <c r="AU415" s="138"/>
      <c r="AV415" s="138"/>
      <c r="AW415" s="138"/>
      <c r="AX415" s="138"/>
      <c r="AY415" s="138"/>
      <c r="AZ415" s="138"/>
      <c r="BA415" s="138"/>
      <c r="BB415" s="138"/>
      <c r="BC415" s="138"/>
      <c r="BD415" s="138"/>
      <c r="BE415" s="138"/>
      <c r="BF415" s="138"/>
      <c r="BG415" s="138"/>
      <c r="BH415" s="138"/>
      <c r="BI415" s="138"/>
      <c r="BJ415" s="138"/>
      <c r="BK415" s="138"/>
      <c r="BL415" s="138"/>
    </row>
    <row r="416" spans="15:64" ht="10.5" customHeight="1" x14ac:dyDescent="0.3"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38"/>
      <c r="AQ416" s="138"/>
      <c r="AR416" s="138"/>
      <c r="AS416" s="138"/>
      <c r="AT416" s="138"/>
      <c r="AU416" s="138"/>
      <c r="AV416" s="138"/>
      <c r="AW416" s="138"/>
      <c r="AX416" s="138"/>
      <c r="AY416" s="138"/>
      <c r="AZ416" s="138"/>
      <c r="BA416" s="138"/>
      <c r="BB416" s="138"/>
      <c r="BC416" s="138"/>
      <c r="BD416" s="138"/>
      <c r="BE416" s="138"/>
      <c r="BF416" s="138"/>
      <c r="BG416" s="138"/>
      <c r="BH416" s="138"/>
      <c r="BI416" s="138"/>
      <c r="BJ416" s="138"/>
      <c r="BK416" s="138"/>
      <c r="BL416" s="138"/>
    </row>
    <row r="417" spans="15:64" ht="10.5" customHeight="1" x14ac:dyDescent="0.3"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38"/>
      <c r="AQ417" s="138"/>
      <c r="AR417" s="138"/>
      <c r="AS417" s="138"/>
      <c r="AT417" s="138"/>
      <c r="AU417" s="138"/>
      <c r="AV417" s="138"/>
      <c r="AW417" s="138"/>
      <c r="AX417" s="138"/>
      <c r="AY417" s="138"/>
      <c r="AZ417" s="138"/>
      <c r="BA417" s="138"/>
      <c r="BB417" s="138"/>
      <c r="BC417" s="138"/>
      <c r="BD417" s="138"/>
      <c r="BE417" s="138"/>
      <c r="BF417" s="138"/>
      <c r="BG417" s="138"/>
      <c r="BH417" s="138"/>
      <c r="BI417" s="138"/>
      <c r="BJ417" s="138"/>
      <c r="BK417" s="138"/>
      <c r="BL417" s="138"/>
    </row>
    <row r="418" spans="15:64" ht="10.5" customHeight="1" x14ac:dyDescent="0.3"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38"/>
      <c r="AQ418" s="138"/>
      <c r="AR418" s="138"/>
      <c r="AS418" s="138"/>
      <c r="AT418" s="138"/>
      <c r="AU418" s="138"/>
      <c r="AV418" s="138"/>
      <c r="AW418" s="138"/>
      <c r="AX418" s="138"/>
      <c r="AY418" s="138"/>
      <c r="AZ418" s="138"/>
      <c r="BA418" s="138"/>
      <c r="BB418" s="138"/>
      <c r="BC418" s="138"/>
      <c r="BD418" s="138"/>
      <c r="BE418" s="138"/>
      <c r="BF418" s="138"/>
      <c r="BG418" s="138"/>
      <c r="BH418" s="138"/>
      <c r="BI418" s="138"/>
      <c r="BJ418" s="138"/>
      <c r="BK418" s="138"/>
      <c r="BL418" s="138"/>
    </row>
    <row r="419" spans="15:64" ht="10.5" customHeight="1" x14ac:dyDescent="0.3"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38"/>
      <c r="AQ419" s="138"/>
      <c r="AR419" s="138"/>
      <c r="AS419" s="138"/>
      <c r="AT419" s="138"/>
      <c r="AU419" s="138"/>
      <c r="AV419" s="138"/>
      <c r="AW419" s="138"/>
      <c r="AX419" s="138"/>
      <c r="AY419" s="138"/>
      <c r="AZ419" s="138"/>
      <c r="BA419" s="138"/>
      <c r="BB419" s="138"/>
      <c r="BC419" s="138"/>
      <c r="BD419" s="138"/>
      <c r="BE419" s="138"/>
      <c r="BF419" s="138"/>
      <c r="BG419" s="138"/>
      <c r="BH419" s="138"/>
      <c r="BI419" s="138"/>
      <c r="BJ419" s="138"/>
      <c r="BK419" s="138"/>
      <c r="BL419" s="138"/>
    </row>
    <row r="420" spans="15:64" ht="10.5" customHeight="1" x14ac:dyDescent="0.3"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38"/>
      <c r="AQ420" s="138"/>
      <c r="AR420" s="138"/>
      <c r="AS420" s="138"/>
      <c r="AT420" s="138"/>
      <c r="AU420" s="138"/>
      <c r="AV420" s="138"/>
      <c r="AW420" s="138"/>
      <c r="AX420" s="138"/>
      <c r="AY420" s="138"/>
      <c r="AZ420" s="138"/>
      <c r="BA420" s="138"/>
      <c r="BB420" s="138"/>
      <c r="BC420" s="138"/>
      <c r="BD420" s="138"/>
      <c r="BE420" s="138"/>
      <c r="BF420" s="138"/>
      <c r="BG420" s="138"/>
      <c r="BH420" s="138"/>
      <c r="BI420" s="138"/>
      <c r="BJ420" s="138"/>
      <c r="BK420" s="138"/>
      <c r="BL420" s="138"/>
    </row>
    <row r="421" spans="15:64" ht="10.5" customHeight="1" x14ac:dyDescent="0.3"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38"/>
      <c r="AQ421" s="138"/>
      <c r="AR421" s="138"/>
      <c r="AS421" s="138"/>
      <c r="AT421" s="138"/>
      <c r="AU421" s="138"/>
      <c r="AV421" s="138"/>
      <c r="AW421" s="138"/>
      <c r="AX421" s="138"/>
      <c r="AY421" s="138"/>
      <c r="AZ421" s="138"/>
      <c r="BA421" s="138"/>
      <c r="BB421" s="138"/>
      <c r="BC421" s="138"/>
      <c r="BD421" s="138"/>
      <c r="BE421" s="138"/>
      <c r="BF421" s="138"/>
      <c r="BG421" s="138"/>
      <c r="BH421" s="138"/>
      <c r="BI421" s="138"/>
      <c r="BJ421" s="138"/>
      <c r="BK421" s="138"/>
      <c r="BL421" s="138"/>
    </row>
    <row r="422" spans="15:64" ht="10.5" customHeight="1" x14ac:dyDescent="0.3"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8"/>
      <c r="AF422" s="138"/>
      <c r="AG422" s="138"/>
      <c r="AH422" s="138"/>
      <c r="AI422" s="138"/>
      <c r="AJ422" s="138"/>
      <c r="AK422" s="138"/>
      <c r="AL422" s="138"/>
      <c r="AM422" s="138"/>
      <c r="AN422" s="138"/>
      <c r="AO422" s="138"/>
      <c r="AP422" s="138"/>
      <c r="AQ422" s="138"/>
      <c r="AR422" s="138"/>
      <c r="AS422" s="138"/>
      <c r="AT422" s="138"/>
      <c r="AU422" s="138"/>
      <c r="AV422" s="138"/>
      <c r="AW422" s="138"/>
      <c r="AX422" s="138"/>
      <c r="AY422" s="138"/>
      <c r="AZ422" s="138"/>
      <c r="BA422" s="138"/>
      <c r="BB422" s="138"/>
      <c r="BC422" s="138"/>
      <c r="BD422" s="138"/>
      <c r="BE422" s="138"/>
      <c r="BF422" s="138"/>
      <c r="BG422" s="138"/>
      <c r="BH422" s="138"/>
      <c r="BI422" s="138"/>
      <c r="BJ422" s="138"/>
      <c r="BK422" s="138"/>
      <c r="BL422" s="138"/>
    </row>
    <row r="423" spans="15:64" ht="10.5" customHeight="1" x14ac:dyDescent="0.3"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  <c r="AH423" s="138"/>
      <c r="AI423" s="138"/>
      <c r="AJ423" s="138"/>
      <c r="AK423" s="138"/>
      <c r="AL423" s="138"/>
      <c r="AM423" s="138"/>
      <c r="AN423" s="138"/>
      <c r="AO423" s="138"/>
      <c r="AP423" s="138"/>
      <c r="AQ423" s="138"/>
      <c r="AR423" s="138"/>
      <c r="AS423" s="138"/>
      <c r="AT423" s="138"/>
      <c r="AU423" s="138"/>
      <c r="AV423" s="138"/>
      <c r="AW423" s="138"/>
      <c r="AX423" s="138"/>
      <c r="AY423" s="138"/>
      <c r="AZ423" s="138"/>
      <c r="BA423" s="138"/>
      <c r="BB423" s="138"/>
      <c r="BC423" s="138"/>
      <c r="BD423" s="138"/>
      <c r="BE423" s="138"/>
      <c r="BF423" s="138"/>
      <c r="BG423" s="138"/>
      <c r="BH423" s="138"/>
      <c r="BI423" s="138"/>
      <c r="BJ423" s="138"/>
      <c r="BK423" s="138"/>
      <c r="BL423" s="138"/>
    </row>
    <row r="424" spans="15:64" ht="10.5" customHeight="1" x14ac:dyDescent="0.3"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  <c r="AD424" s="138"/>
      <c r="AE424" s="138"/>
      <c r="AF424" s="138"/>
      <c r="AG424" s="138"/>
      <c r="AH424" s="138"/>
      <c r="AI424" s="138"/>
      <c r="AJ424" s="138"/>
      <c r="AK424" s="138"/>
      <c r="AL424" s="138"/>
      <c r="AM424" s="138"/>
      <c r="AN424" s="138"/>
      <c r="AO424" s="138"/>
      <c r="AP424" s="138"/>
      <c r="AQ424" s="138"/>
      <c r="AR424" s="138"/>
      <c r="AS424" s="138"/>
      <c r="AT424" s="138"/>
      <c r="AU424" s="138"/>
      <c r="AV424" s="138"/>
      <c r="AW424" s="138"/>
      <c r="AX424" s="138"/>
      <c r="AY424" s="138"/>
      <c r="AZ424" s="138"/>
      <c r="BA424" s="138"/>
      <c r="BB424" s="138"/>
      <c r="BC424" s="138"/>
      <c r="BD424" s="138"/>
      <c r="BE424" s="138"/>
      <c r="BF424" s="138"/>
      <c r="BG424" s="138"/>
      <c r="BH424" s="138"/>
      <c r="BI424" s="138"/>
      <c r="BJ424" s="138"/>
      <c r="BK424" s="138"/>
      <c r="BL424" s="138"/>
    </row>
    <row r="425" spans="15:64" ht="10.5" customHeight="1" x14ac:dyDescent="0.3"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  <c r="AH425" s="138"/>
      <c r="AI425" s="138"/>
      <c r="AJ425" s="138"/>
      <c r="AK425" s="138"/>
      <c r="AL425" s="138"/>
      <c r="AM425" s="138"/>
      <c r="AN425" s="138"/>
      <c r="AO425" s="138"/>
      <c r="AP425" s="138"/>
      <c r="AQ425" s="138"/>
      <c r="AR425" s="138"/>
      <c r="AS425" s="138"/>
      <c r="AT425" s="138"/>
      <c r="AU425" s="138"/>
      <c r="AV425" s="138"/>
      <c r="AW425" s="138"/>
      <c r="AX425" s="138"/>
      <c r="AY425" s="138"/>
      <c r="AZ425" s="138"/>
      <c r="BA425" s="138"/>
      <c r="BB425" s="138"/>
      <c r="BC425" s="138"/>
      <c r="BD425" s="138"/>
      <c r="BE425" s="138"/>
      <c r="BF425" s="138"/>
      <c r="BG425" s="138"/>
      <c r="BH425" s="138"/>
      <c r="BI425" s="138"/>
      <c r="BJ425" s="138"/>
      <c r="BK425" s="138"/>
      <c r="BL425" s="138"/>
    </row>
    <row r="426" spans="15:64" ht="10.5" customHeight="1" x14ac:dyDescent="0.3"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  <c r="AD426" s="138"/>
      <c r="AE426" s="138"/>
      <c r="AF426" s="138"/>
      <c r="AG426" s="138"/>
      <c r="AH426" s="138"/>
      <c r="AI426" s="138"/>
      <c r="AJ426" s="138"/>
      <c r="AK426" s="138"/>
      <c r="AL426" s="138"/>
      <c r="AM426" s="138"/>
      <c r="AN426" s="138"/>
      <c r="AO426" s="138"/>
      <c r="AP426" s="138"/>
      <c r="AQ426" s="138"/>
      <c r="AR426" s="138"/>
      <c r="AS426" s="138"/>
      <c r="AT426" s="138"/>
      <c r="AU426" s="138"/>
      <c r="AV426" s="138"/>
      <c r="AW426" s="138"/>
      <c r="AX426" s="138"/>
      <c r="AY426" s="138"/>
      <c r="AZ426" s="138"/>
      <c r="BA426" s="138"/>
      <c r="BB426" s="138"/>
      <c r="BC426" s="138"/>
      <c r="BD426" s="138"/>
      <c r="BE426" s="138"/>
      <c r="BF426" s="138"/>
      <c r="BG426" s="138"/>
      <c r="BH426" s="138"/>
      <c r="BI426" s="138"/>
      <c r="BJ426" s="138"/>
      <c r="BK426" s="138"/>
      <c r="BL426" s="138"/>
    </row>
    <row r="427" spans="15:64" ht="10.5" customHeight="1" x14ac:dyDescent="0.3"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38"/>
      <c r="AG427" s="138"/>
      <c r="AH427" s="138"/>
      <c r="AI427" s="138"/>
      <c r="AJ427" s="138"/>
      <c r="AK427" s="138"/>
      <c r="AL427" s="138"/>
      <c r="AM427" s="138"/>
      <c r="AN427" s="138"/>
      <c r="AO427" s="138"/>
      <c r="AP427" s="138"/>
      <c r="AQ427" s="138"/>
      <c r="AR427" s="138"/>
      <c r="AS427" s="138"/>
      <c r="AT427" s="138"/>
      <c r="AU427" s="138"/>
      <c r="AV427" s="138"/>
      <c r="AW427" s="138"/>
      <c r="AX427" s="138"/>
      <c r="AY427" s="138"/>
      <c r="AZ427" s="138"/>
      <c r="BA427" s="138"/>
      <c r="BB427" s="138"/>
      <c r="BC427" s="138"/>
      <c r="BD427" s="138"/>
      <c r="BE427" s="138"/>
      <c r="BF427" s="138"/>
      <c r="BG427" s="138"/>
      <c r="BH427" s="138"/>
      <c r="BI427" s="138"/>
      <c r="BJ427" s="138"/>
      <c r="BK427" s="138"/>
      <c r="BL427" s="138"/>
    </row>
    <row r="428" spans="15:64" ht="10.5" customHeight="1" x14ac:dyDescent="0.3"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8"/>
      <c r="AF428" s="138"/>
      <c r="AG428" s="138"/>
      <c r="AH428" s="138"/>
      <c r="AI428" s="138"/>
      <c r="AJ428" s="138"/>
      <c r="AK428" s="138"/>
      <c r="AL428" s="138"/>
      <c r="AM428" s="138"/>
      <c r="AN428" s="138"/>
      <c r="AO428" s="138"/>
      <c r="AP428" s="138"/>
      <c r="AQ428" s="138"/>
      <c r="AR428" s="138"/>
      <c r="AS428" s="138"/>
      <c r="AT428" s="138"/>
      <c r="AU428" s="138"/>
      <c r="AV428" s="138"/>
      <c r="AW428" s="138"/>
      <c r="AX428" s="138"/>
      <c r="AY428" s="138"/>
      <c r="AZ428" s="138"/>
      <c r="BA428" s="138"/>
      <c r="BB428" s="138"/>
      <c r="BC428" s="138"/>
      <c r="BD428" s="138"/>
      <c r="BE428" s="138"/>
      <c r="BF428" s="138"/>
      <c r="BG428" s="138"/>
      <c r="BH428" s="138"/>
      <c r="BI428" s="138"/>
      <c r="BJ428" s="138"/>
      <c r="BK428" s="138"/>
      <c r="BL428" s="138"/>
    </row>
    <row r="429" spans="15:64" ht="10.5" customHeight="1" x14ac:dyDescent="0.3"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  <c r="AH429" s="138"/>
      <c r="AI429" s="138"/>
      <c r="AJ429" s="138"/>
      <c r="AK429" s="138"/>
      <c r="AL429" s="138"/>
      <c r="AM429" s="138"/>
      <c r="AN429" s="138"/>
      <c r="AO429" s="138"/>
      <c r="AP429" s="138"/>
      <c r="AQ429" s="138"/>
      <c r="AR429" s="138"/>
      <c r="AS429" s="138"/>
      <c r="AT429" s="138"/>
      <c r="AU429" s="138"/>
      <c r="AV429" s="138"/>
      <c r="AW429" s="138"/>
      <c r="AX429" s="138"/>
      <c r="AY429" s="138"/>
      <c r="AZ429" s="138"/>
      <c r="BA429" s="138"/>
      <c r="BB429" s="138"/>
      <c r="BC429" s="138"/>
      <c r="BD429" s="138"/>
      <c r="BE429" s="138"/>
      <c r="BF429" s="138"/>
      <c r="BG429" s="138"/>
      <c r="BH429" s="138"/>
      <c r="BI429" s="138"/>
      <c r="BJ429" s="138"/>
      <c r="BK429" s="138"/>
      <c r="BL429" s="138"/>
    </row>
    <row r="430" spans="15:64" ht="10.5" customHeight="1" x14ac:dyDescent="0.3"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  <c r="AH430" s="138"/>
      <c r="AI430" s="138"/>
      <c r="AJ430" s="138"/>
      <c r="AK430" s="138"/>
      <c r="AL430" s="138"/>
      <c r="AM430" s="138"/>
      <c r="AN430" s="138"/>
      <c r="AO430" s="138"/>
      <c r="AP430" s="138"/>
      <c r="AQ430" s="138"/>
      <c r="AR430" s="138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38"/>
      <c r="BD430" s="138"/>
      <c r="BE430" s="138"/>
      <c r="BF430" s="138"/>
      <c r="BG430" s="138"/>
      <c r="BH430" s="138"/>
      <c r="BI430" s="138"/>
      <c r="BJ430" s="138"/>
      <c r="BK430" s="138"/>
      <c r="BL430" s="138"/>
    </row>
    <row r="431" spans="15:64" ht="10.5" customHeight="1" x14ac:dyDescent="0.3"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  <c r="AH431" s="138"/>
      <c r="AI431" s="138"/>
      <c r="AJ431" s="138"/>
      <c r="AK431" s="138"/>
      <c r="AL431" s="138"/>
      <c r="AM431" s="138"/>
      <c r="AN431" s="138"/>
      <c r="AO431" s="138"/>
      <c r="AP431" s="138"/>
      <c r="AQ431" s="138"/>
      <c r="AR431" s="138"/>
      <c r="AS431" s="138"/>
      <c r="AT431" s="138"/>
      <c r="AU431" s="138"/>
      <c r="AV431" s="138"/>
      <c r="AW431" s="138"/>
      <c r="AX431" s="138"/>
      <c r="AY431" s="138"/>
      <c r="AZ431" s="138"/>
      <c r="BA431" s="138"/>
      <c r="BB431" s="138"/>
      <c r="BC431" s="138"/>
      <c r="BD431" s="138"/>
      <c r="BE431" s="138"/>
      <c r="BF431" s="138"/>
      <c r="BG431" s="138"/>
      <c r="BH431" s="138"/>
      <c r="BI431" s="138"/>
      <c r="BJ431" s="138"/>
      <c r="BK431" s="138"/>
      <c r="BL431" s="138"/>
    </row>
    <row r="432" spans="15:64" ht="10.5" customHeight="1" x14ac:dyDescent="0.3"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8"/>
      <c r="AF432" s="138"/>
      <c r="AG432" s="138"/>
      <c r="AH432" s="138"/>
      <c r="AI432" s="138"/>
      <c r="AJ432" s="138"/>
      <c r="AK432" s="138"/>
      <c r="AL432" s="138"/>
      <c r="AM432" s="138"/>
      <c r="AN432" s="138"/>
      <c r="AO432" s="138"/>
      <c r="AP432" s="138"/>
      <c r="AQ432" s="138"/>
      <c r="AR432" s="138"/>
      <c r="AS432" s="138"/>
      <c r="AT432" s="138"/>
      <c r="AU432" s="138"/>
      <c r="AV432" s="138"/>
      <c r="AW432" s="138"/>
      <c r="AX432" s="138"/>
      <c r="AY432" s="138"/>
      <c r="AZ432" s="138"/>
      <c r="BA432" s="138"/>
      <c r="BB432" s="138"/>
      <c r="BC432" s="138"/>
      <c r="BD432" s="138"/>
      <c r="BE432" s="138"/>
      <c r="BF432" s="138"/>
      <c r="BG432" s="138"/>
      <c r="BH432" s="138"/>
      <c r="BI432" s="138"/>
      <c r="BJ432" s="138"/>
      <c r="BK432" s="138"/>
      <c r="BL432" s="138"/>
    </row>
    <row r="433" spans="15:64" ht="10.5" customHeight="1" x14ac:dyDescent="0.3"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38"/>
      <c r="AG433" s="138"/>
      <c r="AH433" s="138"/>
      <c r="AI433" s="138"/>
      <c r="AJ433" s="138"/>
      <c r="AK433" s="138"/>
      <c r="AL433" s="138"/>
      <c r="AM433" s="138"/>
      <c r="AN433" s="138"/>
      <c r="AO433" s="138"/>
      <c r="AP433" s="138"/>
      <c r="AQ433" s="138"/>
      <c r="AR433" s="138"/>
      <c r="AS433" s="138"/>
      <c r="AT433" s="138"/>
      <c r="AU433" s="138"/>
      <c r="AV433" s="138"/>
      <c r="AW433" s="138"/>
      <c r="AX433" s="138"/>
      <c r="AY433" s="138"/>
      <c r="AZ433" s="138"/>
      <c r="BA433" s="138"/>
      <c r="BB433" s="138"/>
      <c r="BC433" s="138"/>
      <c r="BD433" s="138"/>
      <c r="BE433" s="138"/>
      <c r="BF433" s="138"/>
      <c r="BG433" s="138"/>
      <c r="BH433" s="138"/>
      <c r="BI433" s="138"/>
      <c r="BJ433" s="138"/>
      <c r="BK433" s="138"/>
      <c r="BL433" s="138"/>
    </row>
    <row r="434" spans="15:64" ht="10.5" customHeight="1" x14ac:dyDescent="0.3"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  <c r="AD434" s="138"/>
      <c r="AE434" s="138"/>
      <c r="AF434" s="138"/>
      <c r="AG434" s="138"/>
      <c r="AH434" s="138"/>
      <c r="AI434" s="138"/>
      <c r="AJ434" s="138"/>
      <c r="AK434" s="138"/>
      <c r="AL434" s="138"/>
      <c r="AM434" s="138"/>
      <c r="AN434" s="138"/>
      <c r="AO434" s="138"/>
      <c r="AP434" s="138"/>
      <c r="AQ434" s="138"/>
      <c r="AR434" s="138"/>
      <c r="AS434" s="138"/>
      <c r="AT434" s="138"/>
      <c r="AU434" s="138"/>
      <c r="AV434" s="138"/>
      <c r="AW434" s="138"/>
      <c r="AX434" s="138"/>
      <c r="AY434" s="138"/>
      <c r="AZ434" s="138"/>
      <c r="BA434" s="138"/>
      <c r="BB434" s="138"/>
      <c r="BC434" s="138"/>
      <c r="BD434" s="138"/>
      <c r="BE434" s="138"/>
      <c r="BF434" s="138"/>
      <c r="BG434" s="138"/>
      <c r="BH434" s="138"/>
      <c r="BI434" s="138"/>
      <c r="BJ434" s="138"/>
      <c r="BK434" s="138"/>
      <c r="BL434" s="138"/>
    </row>
    <row r="435" spans="15:64" ht="10.5" customHeight="1" x14ac:dyDescent="0.3"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  <c r="AH435" s="138"/>
      <c r="AI435" s="138"/>
      <c r="AJ435" s="138"/>
      <c r="AK435" s="138"/>
      <c r="AL435" s="138"/>
      <c r="AM435" s="138"/>
      <c r="AN435" s="138"/>
      <c r="AO435" s="138"/>
      <c r="AP435" s="138"/>
      <c r="AQ435" s="138"/>
      <c r="AR435" s="138"/>
      <c r="AS435" s="138"/>
      <c r="AT435" s="138"/>
      <c r="AU435" s="138"/>
      <c r="AV435" s="138"/>
      <c r="AW435" s="138"/>
      <c r="AX435" s="138"/>
      <c r="AY435" s="138"/>
      <c r="AZ435" s="138"/>
      <c r="BA435" s="138"/>
      <c r="BB435" s="138"/>
      <c r="BC435" s="138"/>
      <c r="BD435" s="138"/>
      <c r="BE435" s="138"/>
      <c r="BF435" s="138"/>
      <c r="BG435" s="138"/>
      <c r="BH435" s="138"/>
      <c r="BI435" s="138"/>
      <c r="BJ435" s="138"/>
      <c r="BK435" s="138"/>
      <c r="BL435" s="138"/>
    </row>
    <row r="436" spans="15:64" ht="10.5" customHeight="1" x14ac:dyDescent="0.3"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  <c r="AH436" s="138"/>
      <c r="AI436" s="138"/>
      <c r="AJ436" s="138"/>
      <c r="AK436" s="138"/>
      <c r="AL436" s="138"/>
      <c r="AM436" s="138"/>
      <c r="AN436" s="138"/>
      <c r="AO436" s="138"/>
      <c r="AP436" s="138"/>
      <c r="AQ436" s="138"/>
      <c r="AR436" s="138"/>
      <c r="AS436" s="138"/>
      <c r="AT436" s="138"/>
      <c r="AU436" s="138"/>
      <c r="AV436" s="138"/>
      <c r="AW436" s="138"/>
      <c r="AX436" s="138"/>
      <c r="AY436" s="138"/>
      <c r="AZ436" s="138"/>
      <c r="BA436" s="138"/>
      <c r="BB436" s="138"/>
      <c r="BC436" s="138"/>
      <c r="BD436" s="138"/>
      <c r="BE436" s="138"/>
      <c r="BF436" s="138"/>
      <c r="BG436" s="138"/>
      <c r="BH436" s="138"/>
      <c r="BI436" s="138"/>
      <c r="BJ436" s="138"/>
      <c r="BK436" s="138"/>
      <c r="BL436" s="138"/>
    </row>
    <row r="437" spans="15:64" ht="10.5" customHeight="1" x14ac:dyDescent="0.3"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  <c r="AH437" s="138"/>
      <c r="AI437" s="138"/>
      <c r="AJ437" s="138"/>
      <c r="AK437" s="138"/>
      <c r="AL437" s="138"/>
      <c r="AM437" s="138"/>
      <c r="AN437" s="138"/>
      <c r="AO437" s="138"/>
      <c r="AP437" s="138"/>
      <c r="AQ437" s="138"/>
      <c r="AR437" s="138"/>
      <c r="AS437" s="138"/>
      <c r="AT437" s="138"/>
      <c r="AU437" s="138"/>
      <c r="AV437" s="138"/>
      <c r="AW437" s="138"/>
      <c r="AX437" s="138"/>
      <c r="AY437" s="138"/>
      <c r="AZ437" s="138"/>
      <c r="BA437" s="138"/>
      <c r="BB437" s="138"/>
      <c r="BC437" s="138"/>
      <c r="BD437" s="138"/>
      <c r="BE437" s="138"/>
      <c r="BF437" s="138"/>
      <c r="BG437" s="138"/>
      <c r="BH437" s="138"/>
      <c r="BI437" s="138"/>
      <c r="BJ437" s="138"/>
      <c r="BK437" s="138"/>
      <c r="BL437" s="138"/>
    </row>
    <row r="438" spans="15:64" ht="10.5" customHeight="1" x14ac:dyDescent="0.3"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  <c r="AQ438" s="138"/>
      <c r="AR438" s="138"/>
      <c r="AS438" s="138"/>
      <c r="AT438" s="138"/>
      <c r="AU438" s="138"/>
      <c r="AV438" s="138"/>
      <c r="AW438" s="138"/>
      <c r="AX438" s="138"/>
      <c r="AY438" s="138"/>
      <c r="AZ438" s="138"/>
      <c r="BA438" s="138"/>
      <c r="BB438" s="138"/>
      <c r="BC438" s="138"/>
      <c r="BD438" s="138"/>
      <c r="BE438" s="138"/>
      <c r="BF438" s="138"/>
      <c r="BG438" s="138"/>
      <c r="BH438" s="138"/>
      <c r="BI438" s="138"/>
      <c r="BJ438" s="138"/>
      <c r="BK438" s="138"/>
      <c r="BL438" s="138"/>
    </row>
    <row r="439" spans="15:64" ht="10.5" customHeight="1" x14ac:dyDescent="0.3"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  <c r="AQ439" s="138"/>
      <c r="AR439" s="138"/>
      <c r="AS439" s="138"/>
      <c r="AT439" s="138"/>
      <c r="AU439" s="138"/>
      <c r="AV439" s="138"/>
      <c r="AW439" s="138"/>
      <c r="AX439" s="138"/>
      <c r="AY439" s="138"/>
      <c r="AZ439" s="138"/>
      <c r="BA439" s="138"/>
      <c r="BB439" s="138"/>
      <c r="BC439" s="138"/>
      <c r="BD439" s="138"/>
      <c r="BE439" s="138"/>
      <c r="BF439" s="138"/>
      <c r="BG439" s="138"/>
      <c r="BH439" s="138"/>
      <c r="BI439" s="138"/>
      <c r="BJ439" s="138"/>
      <c r="BK439" s="138"/>
      <c r="BL439" s="138"/>
    </row>
    <row r="440" spans="15:64" ht="10.5" customHeight="1" x14ac:dyDescent="0.3"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  <c r="AH440" s="138"/>
      <c r="AI440" s="138"/>
      <c r="AJ440" s="138"/>
      <c r="AK440" s="138"/>
      <c r="AL440" s="138"/>
      <c r="AM440" s="138"/>
      <c r="AN440" s="138"/>
      <c r="AO440" s="138"/>
      <c r="AP440" s="138"/>
      <c r="AQ440" s="138"/>
      <c r="AR440" s="138"/>
      <c r="AS440" s="138"/>
      <c r="AT440" s="138"/>
      <c r="AU440" s="138"/>
      <c r="AV440" s="138"/>
      <c r="AW440" s="138"/>
      <c r="AX440" s="138"/>
      <c r="AY440" s="138"/>
      <c r="AZ440" s="138"/>
      <c r="BA440" s="138"/>
      <c r="BB440" s="138"/>
      <c r="BC440" s="138"/>
      <c r="BD440" s="138"/>
      <c r="BE440" s="138"/>
      <c r="BF440" s="138"/>
      <c r="BG440" s="138"/>
      <c r="BH440" s="138"/>
      <c r="BI440" s="138"/>
      <c r="BJ440" s="138"/>
      <c r="BK440" s="138"/>
      <c r="BL440" s="138"/>
    </row>
    <row r="441" spans="15:64" ht="10.5" customHeight="1" x14ac:dyDescent="0.3"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38"/>
      <c r="AQ441" s="138"/>
      <c r="AR441" s="138"/>
      <c r="AS441" s="138"/>
      <c r="AT441" s="138"/>
      <c r="AU441" s="138"/>
      <c r="AV441" s="138"/>
      <c r="AW441" s="138"/>
      <c r="AX441" s="138"/>
      <c r="AY441" s="138"/>
      <c r="AZ441" s="138"/>
      <c r="BA441" s="138"/>
      <c r="BB441" s="138"/>
      <c r="BC441" s="138"/>
      <c r="BD441" s="138"/>
      <c r="BE441" s="138"/>
      <c r="BF441" s="138"/>
      <c r="BG441" s="138"/>
      <c r="BH441" s="138"/>
      <c r="BI441" s="138"/>
      <c r="BJ441" s="138"/>
      <c r="BK441" s="138"/>
      <c r="BL441" s="138"/>
    </row>
    <row r="442" spans="15:64" ht="10.5" customHeight="1" x14ac:dyDescent="0.3"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38"/>
      <c r="AQ442" s="138"/>
      <c r="AR442" s="138"/>
      <c r="AS442" s="138"/>
      <c r="AT442" s="138"/>
      <c r="AU442" s="138"/>
      <c r="AV442" s="138"/>
      <c r="AW442" s="138"/>
      <c r="AX442" s="138"/>
      <c r="AY442" s="138"/>
      <c r="AZ442" s="138"/>
      <c r="BA442" s="138"/>
      <c r="BB442" s="138"/>
      <c r="BC442" s="138"/>
      <c r="BD442" s="138"/>
      <c r="BE442" s="138"/>
      <c r="BF442" s="138"/>
      <c r="BG442" s="138"/>
      <c r="BH442" s="138"/>
      <c r="BI442" s="138"/>
      <c r="BJ442" s="138"/>
      <c r="BK442" s="138"/>
      <c r="BL442" s="138"/>
    </row>
    <row r="443" spans="15:64" ht="10.5" customHeight="1" x14ac:dyDescent="0.3"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38"/>
      <c r="AQ443" s="138"/>
      <c r="AR443" s="138"/>
      <c r="AS443" s="138"/>
      <c r="AT443" s="138"/>
      <c r="AU443" s="138"/>
      <c r="AV443" s="138"/>
      <c r="AW443" s="138"/>
      <c r="AX443" s="138"/>
      <c r="AY443" s="138"/>
      <c r="AZ443" s="138"/>
      <c r="BA443" s="138"/>
      <c r="BB443" s="138"/>
      <c r="BC443" s="138"/>
      <c r="BD443" s="138"/>
      <c r="BE443" s="138"/>
      <c r="BF443" s="138"/>
      <c r="BG443" s="138"/>
      <c r="BH443" s="138"/>
      <c r="BI443" s="138"/>
      <c r="BJ443" s="138"/>
      <c r="BK443" s="138"/>
      <c r="BL443" s="138"/>
    </row>
    <row r="444" spans="15:64" ht="10.5" customHeight="1" x14ac:dyDescent="0.3"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38"/>
      <c r="AQ444" s="138"/>
      <c r="AR444" s="138"/>
      <c r="AS444" s="138"/>
      <c r="AT444" s="138"/>
      <c r="AU444" s="138"/>
      <c r="AV444" s="138"/>
      <c r="AW444" s="138"/>
      <c r="AX444" s="138"/>
      <c r="AY444" s="138"/>
      <c r="AZ444" s="138"/>
      <c r="BA444" s="138"/>
      <c r="BB444" s="138"/>
      <c r="BC444" s="138"/>
      <c r="BD444" s="138"/>
      <c r="BE444" s="138"/>
      <c r="BF444" s="138"/>
      <c r="BG444" s="138"/>
      <c r="BH444" s="138"/>
      <c r="BI444" s="138"/>
      <c r="BJ444" s="138"/>
      <c r="BK444" s="138"/>
      <c r="BL444" s="138"/>
    </row>
    <row r="445" spans="15:64" ht="10.5" customHeight="1" x14ac:dyDescent="0.3"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38"/>
      <c r="AG445" s="138"/>
      <c r="AH445" s="138"/>
      <c r="AI445" s="138"/>
      <c r="AJ445" s="138"/>
      <c r="AK445" s="138"/>
      <c r="AL445" s="138"/>
      <c r="AM445" s="138"/>
      <c r="AN445" s="138"/>
      <c r="AO445" s="138"/>
      <c r="AP445" s="138"/>
      <c r="AQ445" s="138"/>
      <c r="AR445" s="138"/>
      <c r="AS445" s="138"/>
      <c r="AT445" s="138"/>
      <c r="AU445" s="138"/>
      <c r="AV445" s="138"/>
      <c r="AW445" s="138"/>
      <c r="AX445" s="138"/>
      <c r="AY445" s="138"/>
      <c r="AZ445" s="138"/>
      <c r="BA445" s="138"/>
      <c r="BB445" s="138"/>
      <c r="BC445" s="138"/>
      <c r="BD445" s="138"/>
      <c r="BE445" s="138"/>
      <c r="BF445" s="138"/>
      <c r="BG445" s="138"/>
      <c r="BH445" s="138"/>
      <c r="BI445" s="138"/>
      <c r="BJ445" s="138"/>
      <c r="BK445" s="138"/>
      <c r="BL445" s="138"/>
    </row>
    <row r="446" spans="15:64" ht="10.5" customHeight="1" x14ac:dyDescent="0.3"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8"/>
      <c r="AF446" s="138"/>
      <c r="AG446" s="138"/>
      <c r="AH446" s="138"/>
      <c r="AI446" s="138"/>
      <c r="AJ446" s="138"/>
      <c r="AK446" s="138"/>
      <c r="AL446" s="138"/>
      <c r="AM446" s="138"/>
      <c r="AN446" s="138"/>
      <c r="AO446" s="138"/>
      <c r="AP446" s="138"/>
      <c r="AQ446" s="138"/>
      <c r="AR446" s="138"/>
      <c r="AS446" s="138"/>
      <c r="AT446" s="138"/>
      <c r="AU446" s="138"/>
      <c r="AV446" s="138"/>
      <c r="AW446" s="138"/>
      <c r="AX446" s="138"/>
      <c r="AY446" s="138"/>
      <c r="AZ446" s="138"/>
      <c r="BA446" s="138"/>
      <c r="BB446" s="138"/>
      <c r="BC446" s="138"/>
      <c r="BD446" s="138"/>
      <c r="BE446" s="138"/>
      <c r="BF446" s="138"/>
      <c r="BG446" s="138"/>
      <c r="BH446" s="138"/>
      <c r="BI446" s="138"/>
      <c r="BJ446" s="138"/>
      <c r="BK446" s="138"/>
      <c r="BL446" s="138"/>
    </row>
    <row r="447" spans="15:64" ht="10.5" customHeight="1" x14ac:dyDescent="0.3"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38"/>
      <c r="AG447" s="138"/>
      <c r="AH447" s="138"/>
      <c r="AI447" s="138"/>
      <c r="AJ447" s="138"/>
      <c r="AK447" s="138"/>
      <c r="AL447" s="138"/>
      <c r="AM447" s="138"/>
      <c r="AN447" s="138"/>
      <c r="AO447" s="138"/>
      <c r="AP447" s="138"/>
      <c r="AQ447" s="138"/>
      <c r="AR447" s="138"/>
      <c r="AS447" s="138"/>
      <c r="AT447" s="138"/>
      <c r="AU447" s="138"/>
      <c r="AV447" s="138"/>
      <c r="AW447" s="138"/>
      <c r="AX447" s="138"/>
      <c r="AY447" s="138"/>
      <c r="AZ447" s="138"/>
      <c r="BA447" s="138"/>
      <c r="BB447" s="138"/>
      <c r="BC447" s="138"/>
      <c r="BD447" s="138"/>
      <c r="BE447" s="138"/>
      <c r="BF447" s="138"/>
      <c r="BG447" s="138"/>
      <c r="BH447" s="138"/>
      <c r="BI447" s="138"/>
      <c r="BJ447" s="138"/>
      <c r="BK447" s="138"/>
      <c r="BL447" s="138"/>
    </row>
    <row r="448" spans="15:64" ht="10.5" customHeight="1" x14ac:dyDescent="0.3"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  <c r="AD448" s="138"/>
      <c r="AE448" s="138"/>
      <c r="AF448" s="138"/>
      <c r="AG448" s="138"/>
      <c r="AH448" s="138"/>
      <c r="AI448" s="138"/>
      <c r="AJ448" s="138"/>
      <c r="AK448" s="138"/>
      <c r="AL448" s="138"/>
      <c r="AM448" s="138"/>
      <c r="AN448" s="138"/>
      <c r="AO448" s="138"/>
      <c r="AP448" s="138"/>
      <c r="AQ448" s="138"/>
      <c r="AR448" s="138"/>
      <c r="AS448" s="138"/>
      <c r="AT448" s="138"/>
      <c r="AU448" s="138"/>
      <c r="AV448" s="138"/>
      <c r="AW448" s="138"/>
      <c r="AX448" s="138"/>
      <c r="AY448" s="138"/>
      <c r="AZ448" s="138"/>
      <c r="BA448" s="138"/>
      <c r="BB448" s="138"/>
      <c r="BC448" s="138"/>
      <c r="BD448" s="138"/>
      <c r="BE448" s="138"/>
      <c r="BF448" s="138"/>
      <c r="BG448" s="138"/>
      <c r="BH448" s="138"/>
      <c r="BI448" s="138"/>
      <c r="BJ448" s="138"/>
      <c r="BK448" s="138"/>
      <c r="BL448" s="138"/>
    </row>
    <row r="449" spans="15:64" ht="10.5" customHeight="1" x14ac:dyDescent="0.3"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  <c r="AH449" s="138"/>
      <c r="AI449" s="138"/>
      <c r="AJ449" s="138"/>
      <c r="AK449" s="138"/>
      <c r="AL449" s="138"/>
      <c r="AM449" s="138"/>
      <c r="AN449" s="138"/>
      <c r="AO449" s="138"/>
      <c r="AP449" s="138"/>
      <c r="AQ449" s="138"/>
      <c r="AR449" s="138"/>
      <c r="AS449" s="138"/>
      <c r="AT449" s="138"/>
      <c r="AU449" s="138"/>
      <c r="AV449" s="138"/>
      <c r="AW449" s="138"/>
      <c r="AX449" s="138"/>
      <c r="AY449" s="138"/>
      <c r="AZ449" s="138"/>
      <c r="BA449" s="138"/>
      <c r="BB449" s="138"/>
      <c r="BC449" s="138"/>
      <c r="BD449" s="138"/>
      <c r="BE449" s="138"/>
      <c r="BF449" s="138"/>
      <c r="BG449" s="138"/>
      <c r="BH449" s="138"/>
      <c r="BI449" s="138"/>
      <c r="BJ449" s="138"/>
      <c r="BK449" s="138"/>
      <c r="BL449" s="138"/>
    </row>
    <row r="450" spans="15:64" ht="10.5" customHeight="1" x14ac:dyDescent="0.3"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  <c r="AH450" s="138"/>
      <c r="AI450" s="138"/>
      <c r="AJ450" s="138"/>
      <c r="AK450" s="138"/>
      <c r="AL450" s="138"/>
      <c r="AM450" s="138"/>
      <c r="AN450" s="138"/>
      <c r="AO450" s="138"/>
      <c r="AP450" s="138"/>
      <c r="AQ450" s="138"/>
      <c r="AR450" s="138"/>
      <c r="AS450" s="138"/>
      <c r="AT450" s="138"/>
      <c r="AU450" s="138"/>
      <c r="AV450" s="138"/>
      <c r="AW450" s="138"/>
      <c r="AX450" s="138"/>
      <c r="AY450" s="138"/>
      <c r="AZ450" s="138"/>
      <c r="BA450" s="138"/>
      <c r="BB450" s="138"/>
      <c r="BC450" s="138"/>
      <c r="BD450" s="138"/>
      <c r="BE450" s="138"/>
      <c r="BF450" s="138"/>
      <c r="BG450" s="138"/>
      <c r="BH450" s="138"/>
      <c r="BI450" s="138"/>
      <c r="BJ450" s="138"/>
      <c r="BK450" s="138"/>
      <c r="BL450" s="138"/>
    </row>
    <row r="451" spans="15:64" ht="10.5" customHeight="1" x14ac:dyDescent="0.3"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  <c r="AH451" s="138"/>
      <c r="AI451" s="138"/>
      <c r="AJ451" s="138"/>
      <c r="AK451" s="138"/>
      <c r="AL451" s="138"/>
      <c r="AM451" s="138"/>
      <c r="AN451" s="138"/>
      <c r="AO451" s="138"/>
      <c r="AP451" s="138"/>
      <c r="AQ451" s="138"/>
      <c r="AR451" s="138"/>
      <c r="AS451" s="138"/>
      <c r="AT451" s="138"/>
      <c r="AU451" s="138"/>
      <c r="AV451" s="138"/>
      <c r="AW451" s="138"/>
      <c r="AX451" s="138"/>
      <c r="AY451" s="138"/>
      <c r="AZ451" s="138"/>
      <c r="BA451" s="138"/>
      <c r="BB451" s="138"/>
      <c r="BC451" s="138"/>
      <c r="BD451" s="138"/>
      <c r="BE451" s="138"/>
      <c r="BF451" s="138"/>
      <c r="BG451" s="138"/>
      <c r="BH451" s="138"/>
      <c r="BI451" s="138"/>
      <c r="BJ451" s="138"/>
      <c r="BK451" s="138"/>
      <c r="BL451" s="138"/>
    </row>
    <row r="452" spans="15:64" ht="10.5" customHeight="1" x14ac:dyDescent="0.3"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  <c r="AH452" s="138"/>
      <c r="AI452" s="138"/>
      <c r="AJ452" s="138"/>
      <c r="AK452" s="138"/>
      <c r="AL452" s="138"/>
      <c r="AM452" s="138"/>
      <c r="AN452" s="138"/>
      <c r="AO452" s="138"/>
      <c r="AP452" s="138"/>
      <c r="AQ452" s="138"/>
      <c r="AR452" s="138"/>
      <c r="AS452" s="138"/>
      <c r="AT452" s="138"/>
      <c r="AU452" s="138"/>
      <c r="AV452" s="138"/>
      <c r="AW452" s="138"/>
      <c r="AX452" s="138"/>
      <c r="AY452" s="138"/>
      <c r="AZ452" s="138"/>
      <c r="BA452" s="138"/>
      <c r="BB452" s="138"/>
      <c r="BC452" s="138"/>
      <c r="BD452" s="138"/>
      <c r="BE452" s="138"/>
      <c r="BF452" s="138"/>
      <c r="BG452" s="138"/>
      <c r="BH452" s="138"/>
      <c r="BI452" s="138"/>
      <c r="BJ452" s="138"/>
      <c r="BK452" s="138"/>
      <c r="BL452" s="138"/>
    </row>
    <row r="453" spans="15:64" ht="10.5" customHeight="1" x14ac:dyDescent="0.3"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  <c r="AH453" s="138"/>
      <c r="AI453" s="138"/>
      <c r="AJ453" s="138"/>
      <c r="AK453" s="138"/>
      <c r="AL453" s="138"/>
      <c r="AM453" s="138"/>
      <c r="AN453" s="138"/>
      <c r="AO453" s="138"/>
      <c r="AP453" s="138"/>
      <c r="AQ453" s="138"/>
      <c r="AR453" s="138"/>
      <c r="AS453" s="138"/>
      <c r="AT453" s="138"/>
      <c r="AU453" s="138"/>
      <c r="AV453" s="138"/>
      <c r="AW453" s="138"/>
      <c r="AX453" s="138"/>
      <c r="AY453" s="138"/>
      <c r="AZ453" s="138"/>
      <c r="BA453" s="138"/>
      <c r="BB453" s="138"/>
      <c r="BC453" s="138"/>
      <c r="BD453" s="138"/>
      <c r="BE453" s="138"/>
      <c r="BF453" s="138"/>
      <c r="BG453" s="138"/>
      <c r="BH453" s="138"/>
      <c r="BI453" s="138"/>
      <c r="BJ453" s="138"/>
      <c r="BK453" s="138"/>
      <c r="BL453" s="138"/>
    </row>
    <row r="454" spans="15:64" ht="10.5" customHeight="1" x14ac:dyDescent="0.3"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  <c r="AH454" s="138"/>
      <c r="AI454" s="138"/>
      <c r="AJ454" s="138"/>
      <c r="AK454" s="138"/>
      <c r="AL454" s="138"/>
      <c r="AM454" s="138"/>
      <c r="AN454" s="138"/>
      <c r="AO454" s="138"/>
      <c r="AP454" s="138"/>
      <c r="AQ454" s="138"/>
      <c r="AR454" s="138"/>
      <c r="AS454" s="138"/>
      <c r="AT454" s="138"/>
      <c r="AU454" s="138"/>
      <c r="AV454" s="138"/>
      <c r="AW454" s="138"/>
      <c r="AX454" s="138"/>
      <c r="AY454" s="138"/>
      <c r="AZ454" s="138"/>
      <c r="BA454" s="138"/>
      <c r="BB454" s="138"/>
      <c r="BC454" s="138"/>
      <c r="BD454" s="138"/>
      <c r="BE454" s="138"/>
      <c r="BF454" s="138"/>
      <c r="BG454" s="138"/>
      <c r="BH454" s="138"/>
      <c r="BI454" s="138"/>
      <c r="BJ454" s="138"/>
      <c r="BK454" s="138"/>
      <c r="BL454" s="138"/>
    </row>
    <row r="455" spans="15:64" ht="10.5" customHeight="1" x14ac:dyDescent="0.3"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  <c r="AH455" s="138"/>
      <c r="AI455" s="138"/>
      <c r="AJ455" s="138"/>
      <c r="AK455" s="138"/>
      <c r="AL455" s="138"/>
      <c r="AM455" s="138"/>
      <c r="AN455" s="138"/>
      <c r="AO455" s="138"/>
      <c r="AP455" s="138"/>
      <c r="AQ455" s="138"/>
      <c r="AR455" s="138"/>
      <c r="AS455" s="138"/>
      <c r="AT455" s="138"/>
      <c r="AU455" s="138"/>
      <c r="AV455" s="138"/>
      <c r="AW455" s="138"/>
      <c r="AX455" s="138"/>
      <c r="AY455" s="138"/>
      <c r="AZ455" s="138"/>
      <c r="BA455" s="138"/>
      <c r="BB455" s="138"/>
      <c r="BC455" s="138"/>
      <c r="BD455" s="138"/>
      <c r="BE455" s="138"/>
      <c r="BF455" s="138"/>
      <c r="BG455" s="138"/>
      <c r="BH455" s="138"/>
      <c r="BI455" s="138"/>
      <c r="BJ455" s="138"/>
      <c r="BK455" s="138"/>
      <c r="BL455" s="138"/>
    </row>
    <row r="456" spans="15:64" ht="10.5" customHeight="1" x14ac:dyDescent="0.3"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  <c r="AH456" s="138"/>
      <c r="AI456" s="138"/>
      <c r="AJ456" s="138"/>
      <c r="AK456" s="138"/>
      <c r="AL456" s="138"/>
      <c r="AM456" s="138"/>
      <c r="AN456" s="138"/>
      <c r="AO456" s="138"/>
      <c r="AP456" s="138"/>
      <c r="AQ456" s="138"/>
      <c r="AR456" s="138"/>
      <c r="AS456" s="138"/>
      <c r="AT456" s="138"/>
      <c r="AU456" s="138"/>
      <c r="AV456" s="138"/>
      <c r="AW456" s="138"/>
      <c r="AX456" s="138"/>
      <c r="AY456" s="138"/>
      <c r="AZ456" s="138"/>
      <c r="BA456" s="138"/>
      <c r="BB456" s="138"/>
      <c r="BC456" s="138"/>
      <c r="BD456" s="138"/>
      <c r="BE456" s="138"/>
      <c r="BF456" s="138"/>
      <c r="BG456" s="138"/>
      <c r="BH456" s="138"/>
      <c r="BI456" s="138"/>
      <c r="BJ456" s="138"/>
      <c r="BK456" s="138"/>
      <c r="BL456" s="138"/>
    </row>
    <row r="457" spans="15:64" ht="10.5" customHeight="1" x14ac:dyDescent="0.3"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38"/>
      <c r="AI457" s="138"/>
      <c r="AJ457" s="138"/>
      <c r="AK457" s="138"/>
      <c r="AL457" s="138"/>
      <c r="AM457" s="138"/>
      <c r="AN457" s="138"/>
      <c r="AO457" s="138"/>
      <c r="AP457" s="138"/>
      <c r="AQ457" s="138"/>
      <c r="AR457" s="138"/>
      <c r="AS457" s="138"/>
      <c r="AT457" s="138"/>
      <c r="AU457" s="138"/>
      <c r="AV457" s="138"/>
      <c r="AW457" s="138"/>
      <c r="AX457" s="138"/>
      <c r="AY457" s="138"/>
      <c r="AZ457" s="138"/>
      <c r="BA457" s="138"/>
      <c r="BB457" s="138"/>
      <c r="BC457" s="138"/>
      <c r="BD457" s="138"/>
      <c r="BE457" s="138"/>
      <c r="BF457" s="138"/>
      <c r="BG457" s="138"/>
      <c r="BH457" s="138"/>
      <c r="BI457" s="138"/>
      <c r="BJ457" s="138"/>
      <c r="BK457" s="138"/>
      <c r="BL457" s="138"/>
    </row>
    <row r="458" spans="15:64" ht="10.5" customHeight="1" x14ac:dyDescent="0.3"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  <c r="AH458" s="138"/>
      <c r="AI458" s="138"/>
      <c r="AJ458" s="138"/>
      <c r="AK458" s="138"/>
      <c r="AL458" s="138"/>
      <c r="AM458" s="138"/>
      <c r="AN458" s="138"/>
      <c r="AO458" s="138"/>
      <c r="AP458" s="138"/>
      <c r="AQ458" s="138"/>
      <c r="AR458" s="138"/>
      <c r="AS458" s="138"/>
      <c r="AT458" s="138"/>
      <c r="AU458" s="138"/>
      <c r="AV458" s="138"/>
      <c r="AW458" s="138"/>
      <c r="AX458" s="138"/>
      <c r="AY458" s="138"/>
      <c r="AZ458" s="138"/>
      <c r="BA458" s="138"/>
      <c r="BB458" s="138"/>
      <c r="BC458" s="138"/>
      <c r="BD458" s="138"/>
      <c r="BE458" s="138"/>
      <c r="BF458" s="138"/>
      <c r="BG458" s="138"/>
      <c r="BH458" s="138"/>
      <c r="BI458" s="138"/>
      <c r="BJ458" s="138"/>
      <c r="BK458" s="138"/>
      <c r="BL458" s="138"/>
    </row>
    <row r="459" spans="15:64" ht="10.5" customHeight="1" x14ac:dyDescent="0.3"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  <c r="AH459" s="138"/>
      <c r="AI459" s="138"/>
      <c r="AJ459" s="138"/>
      <c r="AK459" s="138"/>
      <c r="AL459" s="138"/>
      <c r="AM459" s="138"/>
      <c r="AN459" s="138"/>
      <c r="AO459" s="138"/>
      <c r="AP459" s="138"/>
      <c r="AQ459" s="138"/>
      <c r="AR459" s="138"/>
      <c r="AS459" s="138"/>
      <c r="AT459" s="138"/>
      <c r="AU459" s="138"/>
      <c r="AV459" s="138"/>
      <c r="AW459" s="138"/>
      <c r="AX459" s="138"/>
      <c r="AY459" s="138"/>
      <c r="AZ459" s="138"/>
      <c r="BA459" s="138"/>
      <c r="BB459" s="138"/>
      <c r="BC459" s="138"/>
      <c r="BD459" s="138"/>
      <c r="BE459" s="138"/>
      <c r="BF459" s="138"/>
      <c r="BG459" s="138"/>
      <c r="BH459" s="138"/>
      <c r="BI459" s="138"/>
      <c r="BJ459" s="138"/>
      <c r="BK459" s="138"/>
      <c r="BL459" s="138"/>
    </row>
    <row r="460" spans="15:64" ht="10.5" customHeight="1" x14ac:dyDescent="0.3"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8"/>
      <c r="AF460" s="138"/>
      <c r="AG460" s="138"/>
      <c r="AH460" s="138"/>
      <c r="AI460" s="138"/>
      <c r="AJ460" s="138"/>
      <c r="AK460" s="138"/>
      <c r="AL460" s="138"/>
      <c r="AM460" s="138"/>
      <c r="AN460" s="138"/>
      <c r="AO460" s="138"/>
      <c r="AP460" s="138"/>
      <c r="AQ460" s="138"/>
      <c r="AR460" s="138"/>
      <c r="AS460" s="138"/>
      <c r="AT460" s="138"/>
      <c r="AU460" s="138"/>
      <c r="AV460" s="138"/>
      <c r="AW460" s="138"/>
      <c r="AX460" s="138"/>
      <c r="AY460" s="138"/>
      <c r="AZ460" s="138"/>
      <c r="BA460" s="138"/>
      <c r="BB460" s="138"/>
      <c r="BC460" s="138"/>
      <c r="BD460" s="138"/>
      <c r="BE460" s="138"/>
      <c r="BF460" s="138"/>
      <c r="BG460" s="138"/>
      <c r="BH460" s="138"/>
      <c r="BI460" s="138"/>
      <c r="BJ460" s="138"/>
      <c r="BK460" s="138"/>
      <c r="BL460" s="138"/>
    </row>
    <row r="461" spans="15:64" ht="10.5" customHeight="1" x14ac:dyDescent="0.3"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  <c r="AH461" s="138"/>
      <c r="AI461" s="138"/>
      <c r="AJ461" s="138"/>
      <c r="AK461" s="138"/>
      <c r="AL461" s="138"/>
      <c r="AM461" s="138"/>
      <c r="AN461" s="138"/>
      <c r="AO461" s="138"/>
      <c r="AP461" s="138"/>
      <c r="AQ461" s="138"/>
      <c r="AR461" s="138"/>
      <c r="AS461" s="138"/>
      <c r="AT461" s="138"/>
      <c r="AU461" s="138"/>
      <c r="AV461" s="138"/>
      <c r="AW461" s="138"/>
      <c r="AX461" s="138"/>
      <c r="AY461" s="138"/>
      <c r="AZ461" s="138"/>
      <c r="BA461" s="138"/>
      <c r="BB461" s="138"/>
      <c r="BC461" s="138"/>
      <c r="BD461" s="138"/>
      <c r="BE461" s="138"/>
      <c r="BF461" s="138"/>
      <c r="BG461" s="138"/>
      <c r="BH461" s="138"/>
      <c r="BI461" s="138"/>
      <c r="BJ461" s="138"/>
      <c r="BK461" s="138"/>
      <c r="BL461" s="138"/>
    </row>
    <row r="462" spans="15:64" ht="10.5" customHeight="1" x14ac:dyDescent="0.3"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8"/>
      <c r="AF462" s="138"/>
      <c r="AG462" s="138"/>
      <c r="AH462" s="138"/>
      <c r="AI462" s="138"/>
      <c r="AJ462" s="138"/>
      <c r="AK462" s="138"/>
      <c r="AL462" s="138"/>
      <c r="AM462" s="138"/>
      <c r="AN462" s="138"/>
      <c r="AO462" s="138"/>
      <c r="AP462" s="138"/>
      <c r="AQ462" s="138"/>
      <c r="AR462" s="138"/>
      <c r="AS462" s="138"/>
      <c r="AT462" s="138"/>
      <c r="AU462" s="138"/>
      <c r="AV462" s="138"/>
      <c r="AW462" s="138"/>
      <c r="AX462" s="138"/>
      <c r="AY462" s="138"/>
      <c r="AZ462" s="138"/>
      <c r="BA462" s="138"/>
      <c r="BB462" s="138"/>
      <c r="BC462" s="138"/>
      <c r="BD462" s="138"/>
      <c r="BE462" s="138"/>
      <c r="BF462" s="138"/>
      <c r="BG462" s="138"/>
      <c r="BH462" s="138"/>
      <c r="BI462" s="138"/>
      <c r="BJ462" s="138"/>
      <c r="BK462" s="138"/>
      <c r="BL462" s="138"/>
    </row>
    <row r="463" spans="15:64" ht="10.5" customHeight="1" x14ac:dyDescent="0.3"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  <c r="AH463" s="138"/>
      <c r="AI463" s="138"/>
      <c r="AJ463" s="138"/>
      <c r="AK463" s="138"/>
      <c r="AL463" s="138"/>
      <c r="AM463" s="138"/>
      <c r="AN463" s="138"/>
      <c r="AO463" s="138"/>
      <c r="AP463" s="138"/>
      <c r="AQ463" s="138"/>
      <c r="AR463" s="138"/>
      <c r="AS463" s="138"/>
      <c r="AT463" s="138"/>
      <c r="AU463" s="138"/>
      <c r="AV463" s="138"/>
      <c r="AW463" s="138"/>
      <c r="AX463" s="138"/>
      <c r="AY463" s="138"/>
      <c r="AZ463" s="138"/>
      <c r="BA463" s="138"/>
      <c r="BB463" s="138"/>
      <c r="BC463" s="138"/>
      <c r="BD463" s="138"/>
      <c r="BE463" s="138"/>
      <c r="BF463" s="138"/>
      <c r="BG463" s="138"/>
      <c r="BH463" s="138"/>
      <c r="BI463" s="138"/>
      <c r="BJ463" s="138"/>
      <c r="BK463" s="138"/>
      <c r="BL463" s="138"/>
    </row>
    <row r="464" spans="15:64" ht="10.5" customHeight="1" x14ac:dyDescent="0.3"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8"/>
      <c r="AF464" s="138"/>
      <c r="AG464" s="138"/>
      <c r="AH464" s="138"/>
      <c r="AI464" s="138"/>
      <c r="AJ464" s="138"/>
      <c r="AK464" s="138"/>
      <c r="AL464" s="138"/>
      <c r="AM464" s="138"/>
      <c r="AN464" s="138"/>
      <c r="AO464" s="138"/>
      <c r="AP464" s="138"/>
      <c r="AQ464" s="138"/>
      <c r="AR464" s="138"/>
      <c r="AS464" s="138"/>
      <c r="AT464" s="138"/>
      <c r="AU464" s="138"/>
      <c r="AV464" s="138"/>
      <c r="AW464" s="138"/>
      <c r="AX464" s="138"/>
      <c r="AY464" s="138"/>
      <c r="AZ464" s="138"/>
      <c r="BA464" s="138"/>
      <c r="BB464" s="138"/>
      <c r="BC464" s="138"/>
      <c r="BD464" s="138"/>
      <c r="BE464" s="138"/>
      <c r="BF464" s="138"/>
      <c r="BG464" s="138"/>
      <c r="BH464" s="138"/>
      <c r="BI464" s="138"/>
      <c r="BJ464" s="138"/>
      <c r="BK464" s="138"/>
      <c r="BL464" s="138"/>
    </row>
    <row r="465" spans="15:64" ht="10.5" customHeight="1" x14ac:dyDescent="0.3"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  <c r="AH465" s="138"/>
      <c r="AI465" s="138"/>
      <c r="AJ465" s="138"/>
      <c r="AK465" s="138"/>
      <c r="AL465" s="138"/>
      <c r="AM465" s="138"/>
      <c r="AN465" s="138"/>
      <c r="AO465" s="138"/>
      <c r="AP465" s="138"/>
      <c r="AQ465" s="138"/>
      <c r="AR465" s="138"/>
      <c r="AS465" s="138"/>
      <c r="AT465" s="138"/>
      <c r="AU465" s="138"/>
      <c r="AV465" s="138"/>
      <c r="AW465" s="138"/>
      <c r="AX465" s="138"/>
      <c r="AY465" s="138"/>
      <c r="AZ465" s="138"/>
      <c r="BA465" s="138"/>
      <c r="BB465" s="138"/>
      <c r="BC465" s="138"/>
      <c r="BD465" s="138"/>
      <c r="BE465" s="138"/>
      <c r="BF465" s="138"/>
      <c r="BG465" s="138"/>
      <c r="BH465" s="138"/>
      <c r="BI465" s="138"/>
      <c r="BJ465" s="138"/>
      <c r="BK465" s="138"/>
      <c r="BL465" s="138"/>
    </row>
    <row r="466" spans="15:64" ht="10.5" customHeight="1" x14ac:dyDescent="0.3"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  <c r="AD466" s="138"/>
      <c r="AE466" s="138"/>
      <c r="AF466" s="138"/>
      <c r="AG466" s="138"/>
      <c r="AH466" s="138"/>
      <c r="AI466" s="138"/>
      <c r="AJ466" s="138"/>
      <c r="AK466" s="138"/>
      <c r="AL466" s="138"/>
      <c r="AM466" s="138"/>
      <c r="AN466" s="138"/>
      <c r="AO466" s="138"/>
      <c r="AP466" s="138"/>
      <c r="AQ466" s="138"/>
      <c r="AR466" s="138"/>
      <c r="AS466" s="138"/>
      <c r="AT466" s="138"/>
      <c r="AU466" s="138"/>
      <c r="AV466" s="138"/>
      <c r="AW466" s="138"/>
      <c r="AX466" s="138"/>
      <c r="AY466" s="138"/>
      <c r="AZ466" s="138"/>
      <c r="BA466" s="138"/>
      <c r="BB466" s="138"/>
      <c r="BC466" s="138"/>
      <c r="BD466" s="138"/>
      <c r="BE466" s="138"/>
      <c r="BF466" s="138"/>
      <c r="BG466" s="138"/>
      <c r="BH466" s="138"/>
      <c r="BI466" s="138"/>
      <c r="BJ466" s="138"/>
      <c r="BK466" s="138"/>
      <c r="BL466" s="138"/>
    </row>
    <row r="467" spans="15:64" ht="10.5" customHeight="1" x14ac:dyDescent="0.3"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  <c r="AH467" s="138"/>
      <c r="AI467" s="138"/>
      <c r="AJ467" s="138"/>
      <c r="AK467" s="138"/>
      <c r="AL467" s="138"/>
      <c r="AM467" s="138"/>
      <c r="AN467" s="138"/>
      <c r="AO467" s="138"/>
      <c r="AP467" s="138"/>
      <c r="AQ467" s="138"/>
      <c r="AR467" s="138"/>
      <c r="AS467" s="138"/>
      <c r="AT467" s="138"/>
      <c r="AU467" s="138"/>
      <c r="AV467" s="138"/>
      <c r="AW467" s="138"/>
      <c r="AX467" s="138"/>
      <c r="AY467" s="138"/>
      <c r="AZ467" s="138"/>
      <c r="BA467" s="138"/>
      <c r="BB467" s="138"/>
      <c r="BC467" s="138"/>
      <c r="BD467" s="138"/>
      <c r="BE467" s="138"/>
      <c r="BF467" s="138"/>
      <c r="BG467" s="138"/>
      <c r="BH467" s="138"/>
      <c r="BI467" s="138"/>
      <c r="BJ467" s="138"/>
      <c r="BK467" s="138"/>
      <c r="BL467" s="138"/>
    </row>
    <row r="468" spans="15:64" ht="10.5" customHeight="1" x14ac:dyDescent="0.3"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8"/>
      <c r="AF468" s="138"/>
      <c r="AG468" s="138"/>
      <c r="AH468" s="138"/>
      <c r="AI468" s="138"/>
      <c r="AJ468" s="138"/>
      <c r="AK468" s="138"/>
      <c r="AL468" s="138"/>
      <c r="AM468" s="138"/>
      <c r="AN468" s="138"/>
      <c r="AO468" s="138"/>
      <c r="AP468" s="138"/>
      <c r="AQ468" s="138"/>
      <c r="AR468" s="138"/>
      <c r="AS468" s="138"/>
      <c r="AT468" s="138"/>
      <c r="AU468" s="138"/>
      <c r="AV468" s="138"/>
      <c r="AW468" s="138"/>
      <c r="AX468" s="138"/>
      <c r="AY468" s="138"/>
      <c r="AZ468" s="138"/>
      <c r="BA468" s="138"/>
      <c r="BB468" s="138"/>
      <c r="BC468" s="138"/>
      <c r="BD468" s="138"/>
      <c r="BE468" s="138"/>
      <c r="BF468" s="138"/>
      <c r="BG468" s="138"/>
      <c r="BH468" s="138"/>
      <c r="BI468" s="138"/>
      <c r="BJ468" s="138"/>
      <c r="BK468" s="138"/>
      <c r="BL468" s="138"/>
    </row>
    <row r="469" spans="15:64" ht="10.5" customHeight="1" x14ac:dyDescent="0.3"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8"/>
      <c r="AF469" s="138"/>
      <c r="AG469" s="138"/>
      <c r="AH469" s="138"/>
      <c r="AI469" s="138"/>
      <c r="AJ469" s="138"/>
      <c r="AK469" s="138"/>
      <c r="AL469" s="138"/>
      <c r="AM469" s="138"/>
      <c r="AN469" s="138"/>
      <c r="AO469" s="138"/>
      <c r="AP469" s="138"/>
      <c r="AQ469" s="138"/>
      <c r="AR469" s="138"/>
      <c r="AS469" s="138"/>
      <c r="AT469" s="138"/>
      <c r="AU469" s="138"/>
      <c r="AV469" s="138"/>
      <c r="AW469" s="138"/>
      <c r="AX469" s="138"/>
      <c r="AY469" s="138"/>
      <c r="AZ469" s="138"/>
      <c r="BA469" s="138"/>
      <c r="BB469" s="138"/>
      <c r="BC469" s="138"/>
      <c r="BD469" s="138"/>
      <c r="BE469" s="138"/>
      <c r="BF469" s="138"/>
      <c r="BG469" s="138"/>
      <c r="BH469" s="138"/>
      <c r="BI469" s="138"/>
      <c r="BJ469" s="138"/>
      <c r="BK469" s="138"/>
      <c r="BL469" s="138"/>
    </row>
    <row r="470" spans="15:64" ht="10.5" customHeight="1" x14ac:dyDescent="0.3"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  <c r="AC470" s="138"/>
      <c r="AD470" s="138"/>
      <c r="AE470" s="138"/>
      <c r="AF470" s="138"/>
      <c r="AG470" s="138"/>
      <c r="AH470" s="138"/>
      <c r="AI470" s="138"/>
      <c r="AJ470" s="138"/>
      <c r="AK470" s="138"/>
      <c r="AL470" s="138"/>
      <c r="AM470" s="138"/>
      <c r="AN470" s="138"/>
      <c r="AO470" s="138"/>
      <c r="AP470" s="138"/>
      <c r="AQ470" s="138"/>
      <c r="AR470" s="138"/>
      <c r="AS470" s="138"/>
      <c r="AT470" s="138"/>
      <c r="AU470" s="138"/>
      <c r="AV470" s="138"/>
      <c r="AW470" s="138"/>
      <c r="AX470" s="138"/>
      <c r="AY470" s="138"/>
      <c r="AZ470" s="138"/>
      <c r="BA470" s="138"/>
      <c r="BB470" s="138"/>
      <c r="BC470" s="138"/>
      <c r="BD470" s="138"/>
      <c r="BE470" s="138"/>
      <c r="BF470" s="138"/>
      <c r="BG470" s="138"/>
      <c r="BH470" s="138"/>
      <c r="BI470" s="138"/>
      <c r="BJ470" s="138"/>
      <c r="BK470" s="138"/>
      <c r="BL470" s="138"/>
    </row>
    <row r="471" spans="15:64" ht="10.5" customHeight="1" x14ac:dyDescent="0.3"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8"/>
      <c r="AF471" s="138"/>
      <c r="AG471" s="138"/>
      <c r="AH471" s="138"/>
      <c r="AI471" s="138"/>
      <c r="AJ471" s="138"/>
      <c r="AK471" s="138"/>
      <c r="AL471" s="138"/>
      <c r="AM471" s="138"/>
      <c r="AN471" s="138"/>
      <c r="AO471" s="138"/>
      <c r="AP471" s="138"/>
      <c r="AQ471" s="138"/>
      <c r="AR471" s="138"/>
      <c r="AS471" s="138"/>
      <c r="AT471" s="138"/>
      <c r="AU471" s="138"/>
      <c r="AV471" s="138"/>
      <c r="AW471" s="138"/>
      <c r="AX471" s="138"/>
      <c r="AY471" s="138"/>
      <c r="AZ471" s="138"/>
      <c r="BA471" s="138"/>
      <c r="BB471" s="138"/>
      <c r="BC471" s="138"/>
      <c r="BD471" s="138"/>
      <c r="BE471" s="138"/>
      <c r="BF471" s="138"/>
      <c r="BG471" s="138"/>
      <c r="BH471" s="138"/>
      <c r="BI471" s="138"/>
      <c r="BJ471" s="138"/>
      <c r="BK471" s="138"/>
      <c r="BL471" s="138"/>
    </row>
    <row r="472" spans="15:64" ht="10.5" customHeight="1" x14ac:dyDescent="0.3"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  <c r="AC472" s="138"/>
      <c r="AD472" s="138"/>
      <c r="AE472" s="138"/>
      <c r="AF472" s="138"/>
      <c r="AG472" s="138"/>
      <c r="AH472" s="138"/>
      <c r="AI472" s="138"/>
      <c r="AJ472" s="138"/>
      <c r="AK472" s="138"/>
      <c r="AL472" s="138"/>
      <c r="AM472" s="138"/>
      <c r="AN472" s="138"/>
      <c r="AO472" s="138"/>
      <c r="AP472" s="138"/>
      <c r="AQ472" s="138"/>
      <c r="AR472" s="138"/>
      <c r="AS472" s="138"/>
      <c r="AT472" s="138"/>
      <c r="AU472" s="138"/>
      <c r="AV472" s="138"/>
      <c r="AW472" s="138"/>
      <c r="AX472" s="138"/>
      <c r="AY472" s="138"/>
      <c r="AZ472" s="138"/>
      <c r="BA472" s="138"/>
      <c r="BB472" s="138"/>
      <c r="BC472" s="138"/>
      <c r="BD472" s="138"/>
      <c r="BE472" s="138"/>
      <c r="BF472" s="138"/>
      <c r="BG472" s="138"/>
      <c r="BH472" s="138"/>
      <c r="BI472" s="138"/>
      <c r="BJ472" s="138"/>
      <c r="BK472" s="138"/>
      <c r="BL472" s="138"/>
    </row>
    <row r="473" spans="15:64" ht="10.5" customHeight="1" x14ac:dyDescent="0.3"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38"/>
      <c r="AG473" s="138"/>
      <c r="AH473" s="138"/>
      <c r="AI473" s="138"/>
      <c r="AJ473" s="138"/>
      <c r="AK473" s="138"/>
      <c r="AL473" s="138"/>
      <c r="AM473" s="138"/>
      <c r="AN473" s="138"/>
      <c r="AO473" s="138"/>
      <c r="AP473" s="138"/>
      <c r="AQ473" s="138"/>
      <c r="AR473" s="138"/>
      <c r="AS473" s="138"/>
      <c r="AT473" s="138"/>
      <c r="AU473" s="138"/>
      <c r="AV473" s="138"/>
      <c r="AW473" s="138"/>
      <c r="AX473" s="138"/>
      <c r="AY473" s="138"/>
      <c r="AZ473" s="138"/>
      <c r="BA473" s="138"/>
      <c r="BB473" s="138"/>
      <c r="BC473" s="138"/>
      <c r="BD473" s="138"/>
      <c r="BE473" s="138"/>
      <c r="BF473" s="138"/>
      <c r="BG473" s="138"/>
      <c r="BH473" s="138"/>
      <c r="BI473" s="138"/>
      <c r="BJ473" s="138"/>
      <c r="BK473" s="138"/>
      <c r="BL473" s="138"/>
    </row>
    <row r="474" spans="15:64" ht="10.5" customHeight="1" x14ac:dyDescent="0.3"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  <c r="AD474" s="138"/>
      <c r="AE474" s="138"/>
      <c r="AF474" s="138"/>
      <c r="AG474" s="138"/>
      <c r="AH474" s="138"/>
      <c r="AI474" s="138"/>
      <c r="AJ474" s="138"/>
      <c r="AK474" s="138"/>
      <c r="AL474" s="138"/>
      <c r="AM474" s="138"/>
      <c r="AN474" s="138"/>
      <c r="AO474" s="138"/>
      <c r="AP474" s="138"/>
      <c r="AQ474" s="138"/>
      <c r="AR474" s="138"/>
      <c r="AS474" s="138"/>
      <c r="AT474" s="138"/>
      <c r="AU474" s="138"/>
      <c r="AV474" s="138"/>
      <c r="AW474" s="138"/>
      <c r="AX474" s="138"/>
      <c r="AY474" s="138"/>
      <c r="AZ474" s="138"/>
      <c r="BA474" s="138"/>
      <c r="BB474" s="138"/>
      <c r="BC474" s="138"/>
      <c r="BD474" s="138"/>
      <c r="BE474" s="138"/>
      <c r="BF474" s="138"/>
      <c r="BG474" s="138"/>
      <c r="BH474" s="138"/>
      <c r="BI474" s="138"/>
      <c r="BJ474" s="138"/>
      <c r="BK474" s="138"/>
      <c r="BL474" s="138"/>
    </row>
    <row r="475" spans="15:64" ht="10.5" customHeight="1" x14ac:dyDescent="0.3"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8"/>
      <c r="AF475" s="138"/>
      <c r="AG475" s="138"/>
      <c r="AH475" s="138"/>
      <c r="AI475" s="138"/>
      <c r="AJ475" s="138"/>
      <c r="AK475" s="138"/>
      <c r="AL475" s="138"/>
      <c r="AM475" s="138"/>
      <c r="AN475" s="138"/>
      <c r="AO475" s="138"/>
      <c r="AP475" s="138"/>
      <c r="AQ475" s="138"/>
      <c r="AR475" s="138"/>
      <c r="AS475" s="138"/>
      <c r="AT475" s="138"/>
      <c r="AU475" s="138"/>
      <c r="AV475" s="138"/>
      <c r="AW475" s="138"/>
      <c r="AX475" s="138"/>
      <c r="AY475" s="138"/>
      <c r="AZ475" s="138"/>
      <c r="BA475" s="138"/>
      <c r="BB475" s="138"/>
      <c r="BC475" s="138"/>
      <c r="BD475" s="138"/>
      <c r="BE475" s="138"/>
      <c r="BF475" s="138"/>
      <c r="BG475" s="138"/>
      <c r="BH475" s="138"/>
      <c r="BI475" s="138"/>
      <c r="BJ475" s="138"/>
      <c r="BK475" s="138"/>
      <c r="BL475" s="138"/>
    </row>
    <row r="476" spans="15:64" ht="10.5" customHeight="1" x14ac:dyDescent="0.3"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  <c r="AC476" s="138"/>
      <c r="AD476" s="138"/>
      <c r="AE476" s="138"/>
      <c r="AF476" s="138"/>
      <c r="AG476" s="138"/>
      <c r="AH476" s="138"/>
      <c r="AI476" s="138"/>
      <c r="AJ476" s="138"/>
      <c r="AK476" s="138"/>
      <c r="AL476" s="138"/>
      <c r="AM476" s="138"/>
      <c r="AN476" s="138"/>
      <c r="AO476" s="138"/>
      <c r="AP476" s="138"/>
      <c r="AQ476" s="138"/>
      <c r="AR476" s="138"/>
      <c r="AS476" s="138"/>
      <c r="AT476" s="138"/>
      <c r="AU476" s="138"/>
      <c r="AV476" s="138"/>
      <c r="AW476" s="138"/>
      <c r="AX476" s="138"/>
      <c r="AY476" s="138"/>
      <c r="AZ476" s="138"/>
      <c r="BA476" s="138"/>
      <c r="BB476" s="138"/>
      <c r="BC476" s="138"/>
      <c r="BD476" s="138"/>
      <c r="BE476" s="138"/>
      <c r="BF476" s="138"/>
      <c r="BG476" s="138"/>
      <c r="BH476" s="138"/>
      <c r="BI476" s="138"/>
      <c r="BJ476" s="138"/>
      <c r="BK476" s="138"/>
      <c r="BL476" s="138"/>
    </row>
    <row r="477" spans="15:64" ht="10.5" customHeight="1" x14ac:dyDescent="0.3"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38"/>
      <c r="AG477" s="138"/>
      <c r="AH477" s="138"/>
      <c r="AI477" s="138"/>
      <c r="AJ477" s="138"/>
      <c r="AK477" s="138"/>
      <c r="AL477" s="138"/>
      <c r="AM477" s="138"/>
      <c r="AN477" s="138"/>
      <c r="AO477" s="138"/>
      <c r="AP477" s="138"/>
      <c r="AQ477" s="138"/>
      <c r="AR477" s="138"/>
      <c r="AS477" s="138"/>
      <c r="AT477" s="138"/>
      <c r="AU477" s="138"/>
      <c r="AV477" s="138"/>
      <c r="AW477" s="138"/>
      <c r="AX477" s="138"/>
      <c r="AY477" s="138"/>
      <c r="AZ477" s="138"/>
      <c r="BA477" s="138"/>
      <c r="BB477" s="138"/>
      <c r="BC477" s="138"/>
      <c r="BD477" s="138"/>
      <c r="BE477" s="138"/>
      <c r="BF477" s="138"/>
      <c r="BG477" s="138"/>
      <c r="BH477" s="138"/>
      <c r="BI477" s="138"/>
      <c r="BJ477" s="138"/>
      <c r="BK477" s="138"/>
      <c r="BL477" s="138"/>
    </row>
    <row r="478" spans="15:64" ht="10.5" customHeight="1" x14ac:dyDescent="0.3"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  <c r="AC478" s="138"/>
      <c r="AD478" s="138"/>
      <c r="AE478" s="138"/>
      <c r="AF478" s="138"/>
      <c r="AG478" s="138"/>
      <c r="AH478" s="138"/>
      <c r="AI478" s="138"/>
      <c r="AJ478" s="138"/>
      <c r="AK478" s="138"/>
      <c r="AL478" s="138"/>
      <c r="AM478" s="138"/>
      <c r="AN478" s="138"/>
      <c r="AO478" s="138"/>
      <c r="AP478" s="138"/>
      <c r="AQ478" s="138"/>
      <c r="AR478" s="138"/>
      <c r="AS478" s="138"/>
      <c r="AT478" s="138"/>
      <c r="AU478" s="138"/>
      <c r="AV478" s="138"/>
      <c r="AW478" s="138"/>
      <c r="AX478" s="138"/>
      <c r="AY478" s="138"/>
      <c r="AZ478" s="138"/>
      <c r="BA478" s="138"/>
      <c r="BB478" s="138"/>
      <c r="BC478" s="138"/>
      <c r="BD478" s="138"/>
      <c r="BE478" s="138"/>
      <c r="BF478" s="138"/>
      <c r="BG478" s="138"/>
      <c r="BH478" s="138"/>
      <c r="BI478" s="138"/>
      <c r="BJ478" s="138"/>
      <c r="BK478" s="138"/>
      <c r="BL478" s="138"/>
    </row>
    <row r="479" spans="15:64" ht="10.5" customHeight="1" x14ac:dyDescent="0.3"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38"/>
      <c r="AG479" s="138"/>
      <c r="AH479" s="138"/>
      <c r="AI479" s="138"/>
      <c r="AJ479" s="138"/>
      <c r="AK479" s="138"/>
      <c r="AL479" s="138"/>
      <c r="AM479" s="138"/>
      <c r="AN479" s="138"/>
      <c r="AO479" s="138"/>
      <c r="AP479" s="138"/>
      <c r="AQ479" s="138"/>
      <c r="AR479" s="138"/>
      <c r="AS479" s="138"/>
      <c r="AT479" s="138"/>
      <c r="AU479" s="138"/>
      <c r="AV479" s="138"/>
      <c r="AW479" s="138"/>
      <c r="AX479" s="138"/>
      <c r="AY479" s="138"/>
      <c r="AZ479" s="138"/>
      <c r="BA479" s="138"/>
      <c r="BB479" s="138"/>
      <c r="BC479" s="138"/>
      <c r="BD479" s="138"/>
      <c r="BE479" s="138"/>
      <c r="BF479" s="138"/>
      <c r="BG479" s="138"/>
      <c r="BH479" s="138"/>
      <c r="BI479" s="138"/>
      <c r="BJ479" s="138"/>
      <c r="BK479" s="138"/>
      <c r="BL479" s="138"/>
    </row>
    <row r="480" spans="15:64" ht="10.5" customHeight="1" x14ac:dyDescent="0.3"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8"/>
      <c r="AF480" s="138"/>
      <c r="AG480" s="138"/>
      <c r="AH480" s="138"/>
      <c r="AI480" s="138"/>
      <c r="AJ480" s="138"/>
      <c r="AK480" s="138"/>
      <c r="AL480" s="138"/>
      <c r="AM480" s="138"/>
      <c r="AN480" s="138"/>
      <c r="AO480" s="138"/>
      <c r="AP480" s="138"/>
      <c r="AQ480" s="138"/>
      <c r="AR480" s="138"/>
      <c r="AS480" s="138"/>
      <c r="AT480" s="138"/>
      <c r="AU480" s="138"/>
      <c r="AV480" s="138"/>
      <c r="AW480" s="138"/>
      <c r="AX480" s="138"/>
      <c r="AY480" s="138"/>
      <c r="AZ480" s="138"/>
      <c r="BA480" s="138"/>
      <c r="BB480" s="138"/>
      <c r="BC480" s="138"/>
      <c r="BD480" s="138"/>
      <c r="BE480" s="138"/>
      <c r="BF480" s="138"/>
      <c r="BG480" s="138"/>
      <c r="BH480" s="138"/>
      <c r="BI480" s="138"/>
      <c r="BJ480" s="138"/>
      <c r="BK480" s="138"/>
      <c r="BL480" s="138"/>
    </row>
    <row r="481" spans="15:64" ht="10.5" customHeight="1" x14ac:dyDescent="0.3"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38"/>
      <c r="AG481" s="138"/>
      <c r="AH481" s="138"/>
      <c r="AI481" s="138"/>
      <c r="AJ481" s="138"/>
      <c r="AK481" s="138"/>
      <c r="AL481" s="138"/>
      <c r="AM481" s="138"/>
      <c r="AN481" s="138"/>
      <c r="AO481" s="138"/>
      <c r="AP481" s="138"/>
      <c r="AQ481" s="138"/>
      <c r="AR481" s="138"/>
      <c r="AS481" s="138"/>
      <c r="AT481" s="138"/>
      <c r="AU481" s="138"/>
      <c r="AV481" s="138"/>
      <c r="AW481" s="138"/>
      <c r="AX481" s="138"/>
      <c r="AY481" s="138"/>
      <c r="AZ481" s="138"/>
      <c r="BA481" s="138"/>
      <c r="BB481" s="138"/>
      <c r="BC481" s="138"/>
      <c r="BD481" s="138"/>
      <c r="BE481" s="138"/>
      <c r="BF481" s="138"/>
      <c r="BG481" s="138"/>
      <c r="BH481" s="138"/>
      <c r="BI481" s="138"/>
      <c r="BJ481" s="138"/>
      <c r="BK481" s="138"/>
      <c r="BL481" s="138"/>
    </row>
    <row r="482" spans="15:64" ht="10.5" customHeight="1" x14ac:dyDescent="0.3"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8"/>
      <c r="AF482" s="138"/>
      <c r="AG482" s="138"/>
      <c r="AH482" s="138"/>
      <c r="AI482" s="138"/>
      <c r="AJ482" s="138"/>
      <c r="AK482" s="138"/>
      <c r="AL482" s="138"/>
      <c r="AM482" s="138"/>
      <c r="AN482" s="138"/>
      <c r="AO482" s="138"/>
      <c r="AP482" s="138"/>
      <c r="AQ482" s="138"/>
      <c r="AR482" s="138"/>
      <c r="AS482" s="138"/>
      <c r="AT482" s="138"/>
      <c r="AU482" s="138"/>
      <c r="AV482" s="138"/>
      <c r="AW482" s="138"/>
      <c r="AX482" s="138"/>
      <c r="AY482" s="138"/>
      <c r="AZ482" s="138"/>
      <c r="BA482" s="138"/>
      <c r="BB482" s="138"/>
      <c r="BC482" s="138"/>
      <c r="BD482" s="138"/>
      <c r="BE482" s="138"/>
      <c r="BF482" s="138"/>
      <c r="BG482" s="138"/>
      <c r="BH482" s="138"/>
      <c r="BI482" s="138"/>
      <c r="BJ482" s="138"/>
      <c r="BK482" s="138"/>
      <c r="BL482" s="138"/>
    </row>
    <row r="483" spans="15:64" ht="10.5" customHeight="1" x14ac:dyDescent="0.3"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  <c r="AH483" s="138"/>
      <c r="AI483" s="138"/>
      <c r="AJ483" s="138"/>
      <c r="AK483" s="138"/>
      <c r="AL483" s="138"/>
      <c r="AM483" s="138"/>
      <c r="AN483" s="138"/>
      <c r="AO483" s="138"/>
      <c r="AP483" s="138"/>
      <c r="AQ483" s="138"/>
      <c r="AR483" s="138"/>
      <c r="AS483" s="138"/>
      <c r="AT483" s="138"/>
      <c r="AU483" s="138"/>
      <c r="AV483" s="138"/>
      <c r="AW483" s="138"/>
      <c r="AX483" s="138"/>
      <c r="AY483" s="138"/>
      <c r="AZ483" s="138"/>
      <c r="BA483" s="138"/>
      <c r="BB483" s="138"/>
      <c r="BC483" s="138"/>
      <c r="BD483" s="138"/>
      <c r="BE483" s="138"/>
      <c r="BF483" s="138"/>
      <c r="BG483" s="138"/>
      <c r="BH483" s="138"/>
      <c r="BI483" s="138"/>
      <c r="BJ483" s="138"/>
      <c r="BK483" s="138"/>
      <c r="BL483" s="138"/>
    </row>
    <row r="484" spans="15:64" ht="10.5" customHeight="1" x14ac:dyDescent="0.3"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  <c r="AD484" s="138"/>
      <c r="AE484" s="138"/>
      <c r="AF484" s="138"/>
      <c r="AG484" s="138"/>
      <c r="AH484" s="138"/>
      <c r="AI484" s="138"/>
      <c r="AJ484" s="138"/>
      <c r="AK484" s="138"/>
      <c r="AL484" s="138"/>
      <c r="AM484" s="138"/>
      <c r="AN484" s="138"/>
      <c r="AO484" s="138"/>
      <c r="AP484" s="138"/>
      <c r="AQ484" s="138"/>
      <c r="AR484" s="138"/>
      <c r="AS484" s="138"/>
      <c r="AT484" s="138"/>
      <c r="AU484" s="138"/>
      <c r="AV484" s="138"/>
      <c r="AW484" s="138"/>
      <c r="AX484" s="138"/>
      <c r="AY484" s="138"/>
      <c r="AZ484" s="138"/>
      <c r="BA484" s="138"/>
      <c r="BB484" s="138"/>
      <c r="BC484" s="138"/>
      <c r="BD484" s="138"/>
      <c r="BE484" s="138"/>
      <c r="BF484" s="138"/>
      <c r="BG484" s="138"/>
      <c r="BH484" s="138"/>
      <c r="BI484" s="138"/>
      <c r="BJ484" s="138"/>
      <c r="BK484" s="138"/>
      <c r="BL484" s="138"/>
    </row>
    <row r="485" spans="15:64" ht="10.5" customHeight="1" x14ac:dyDescent="0.3"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38"/>
      <c r="AG485" s="138"/>
      <c r="AH485" s="138"/>
      <c r="AI485" s="138"/>
      <c r="AJ485" s="138"/>
      <c r="AK485" s="138"/>
      <c r="AL485" s="138"/>
      <c r="AM485" s="138"/>
      <c r="AN485" s="138"/>
      <c r="AO485" s="138"/>
      <c r="AP485" s="138"/>
      <c r="AQ485" s="138"/>
      <c r="AR485" s="138"/>
      <c r="AS485" s="138"/>
      <c r="AT485" s="138"/>
      <c r="AU485" s="138"/>
      <c r="AV485" s="138"/>
      <c r="AW485" s="138"/>
      <c r="AX485" s="138"/>
      <c r="AY485" s="138"/>
      <c r="AZ485" s="138"/>
      <c r="BA485" s="138"/>
      <c r="BB485" s="138"/>
      <c r="BC485" s="138"/>
      <c r="BD485" s="138"/>
      <c r="BE485" s="138"/>
      <c r="BF485" s="138"/>
      <c r="BG485" s="138"/>
      <c r="BH485" s="138"/>
      <c r="BI485" s="138"/>
      <c r="BJ485" s="138"/>
      <c r="BK485" s="138"/>
      <c r="BL485" s="138"/>
    </row>
    <row r="486" spans="15:64" ht="10.5" customHeight="1" x14ac:dyDescent="0.3"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  <c r="AC486" s="138"/>
      <c r="AD486" s="138"/>
      <c r="AE486" s="138"/>
      <c r="AF486" s="138"/>
      <c r="AG486" s="138"/>
      <c r="AH486" s="138"/>
      <c r="AI486" s="138"/>
      <c r="AJ486" s="138"/>
      <c r="AK486" s="138"/>
      <c r="AL486" s="138"/>
      <c r="AM486" s="138"/>
      <c r="AN486" s="138"/>
      <c r="AO486" s="138"/>
      <c r="AP486" s="138"/>
      <c r="AQ486" s="138"/>
      <c r="AR486" s="138"/>
      <c r="AS486" s="138"/>
      <c r="AT486" s="138"/>
      <c r="AU486" s="138"/>
      <c r="AV486" s="138"/>
      <c r="AW486" s="138"/>
      <c r="AX486" s="138"/>
      <c r="AY486" s="138"/>
      <c r="AZ486" s="138"/>
      <c r="BA486" s="138"/>
      <c r="BB486" s="138"/>
      <c r="BC486" s="138"/>
      <c r="BD486" s="138"/>
      <c r="BE486" s="138"/>
      <c r="BF486" s="138"/>
      <c r="BG486" s="138"/>
      <c r="BH486" s="138"/>
      <c r="BI486" s="138"/>
      <c r="BJ486" s="138"/>
      <c r="BK486" s="138"/>
      <c r="BL486" s="138"/>
    </row>
    <row r="487" spans="15:64" ht="10.5" customHeight="1" x14ac:dyDescent="0.3"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38"/>
      <c r="AG487" s="138"/>
      <c r="AH487" s="138"/>
      <c r="AI487" s="138"/>
      <c r="AJ487" s="138"/>
      <c r="AK487" s="138"/>
      <c r="AL487" s="138"/>
      <c r="AM487" s="138"/>
      <c r="AN487" s="138"/>
      <c r="AO487" s="138"/>
      <c r="AP487" s="138"/>
      <c r="AQ487" s="138"/>
      <c r="AR487" s="138"/>
      <c r="AS487" s="138"/>
      <c r="AT487" s="138"/>
      <c r="AU487" s="138"/>
      <c r="AV487" s="138"/>
      <c r="AW487" s="138"/>
      <c r="AX487" s="138"/>
      <c r="AY487" s="138"/>
      <c r="AZ487" s="138"/>
      <c r="BA487" s="138"/>
      <c r="BB487" s="138"/>
      <c r="BC487" s="138"/>
      <c r="BD487" s="138"/>
      <c r="BE487" s="138"/>
      <c r="BF487" s="138"/>
      <c r="BG487" s="138"/>
      <c r="BH487" s="138"/>
      <c r="BI487" s="138"/>
      <c r="BJ487" s="138"/>
      <c r="BK487" s="138"/>
      <c r="BL487" s="138"/>
    </row>
    <row r="488" spans="15:64" ht="10.5" customHeight="1" x14ac:dyDescent="0.3"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  <c r="AD488" s="138"/>
      <c r="AE488" s="138"/>
      <c r="AF488" s="138"/>
      <c r="AG488" s="138"/>
      <c r="AH488" s="138"/>
      <c r="AI488" s="138"/>
      <c r="AJ488" s="138"/>
      <c r="AK488" s="138"/>
      <c r="AL488" s="138"/>
      <c r="AM488" s="138"/>
      <c r="AN488" s="138"/>
      <c r="AO488" s="138"/>
      <c r="AP488" s="138"/>
      <c r="AQ488" s="138"/>
      <c r="AR488" s="138"/>
      <c r="AS488" s="138"/>
      <c r="AT488" s="138"/>
      <c r="AU488" s="138"/>
      <c r="AV488" s="138"/>
      <c r="AW488" s="138"/>
      <c r="AX488" s="138"/>
      <c r="AY488" s="138"/>
      <c r="AZ488" s="138"/>
      <c r="BA488" s="138"/>
      <c r="BB488" s="138"/>
      <c r="BC488" s="138"/>
      <c r="BD488" s="138"/>
      <c r="BE488" s="138"/>
      <c r="BF488" s="138"/>
      <c r="BG488" s="138"/>
      <c r="BH488" s="138"/>
      <c r="BI488" s="138"/>
      <c r="BJ488" s="138"/>
      <c r="BK488" s="138"/>
      <c r="BL488" s="138"/>
    </row>
    <row r="489" spans="15:64" ht="10.5" customHeight="1" x14ac:dyDescent="0.3"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38"/>
      <c r="AG489" s="138"/>
      <c r="AH489" s="138"/>
      <c r="AI489" s="138"/>
      <c r="AJ489" s="138"/>
      <c r="AK489" s="138"/>
      <c r="AL489" s="138"/>
      <c r="AM489" s="138"/>
      <c r="AN489" s="138"/>
      <c r="AO489" s="138"/>
      <c r="AP489" s="138"/>
      <c r="AQ489" s="138"/>
      <c r="AR489" s="138"/>
      <c r="AS489" s="138"/>
      <c r="AT489" s="138"/>
      <c r="AU489" s="138"/>
      <c r="AV489" s="138"/>
      <c r="AW489" s="138"/>
      <c r="AX489" s="138"/>
      <c r="AY489" s="138"/>
      <c r="AZ489" s="138"/>
      <c r="BA489" s="138"/>
      <c r="BB489" s="138"/>
      <c r="BC489" s="138"/>
      <c r="BD489" s="138"/>
      <c r="BE489" s="138"/>
      <c r="BF489" s="138"/>
      <c r="BG489" s="138"/>
      <c r="BH489" s="138"/>
      <c r="BI489" s="138"/>
      <c r="BJ489" s="138"/>
      <c r="BK489" s="138"/>
      <c r="BL489" s="138"/>
    </row>
    <row r="490" spans="15:64" ht="10.5" customHeight="1" x14ac:dyDescent="0.3"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  <c r="AC490" s="138"/>
      <c r="AD490" s="138"/>
      <c r="AE490" s="138"/>
      <c r="AF490" s="138"/>
      <c r="AG490" s="138"/>
      <c r="AH490" s="138"/>
      <c r="AI490" s="138"/>
      <c r="AJ490" s="138"/>
      <c r="AK490" s="138"/>
      <c r="AL490" s="138"/>
      <c r="AM490" s="138"/>
      <c r="AN490" s="138"/>
      <c r="AO490" s="138"/>
      <c r="AP490" s="138"/>
      <c r="AQ490" s="138"/>
      <c r="AR490" s="138"/>
      <c r="AS490" s="138"/>
      <c r="AT490" s="138"/>
      <c r="AU490" s="138"/>
      <c r="AV490" s="138"/>
      <c r="AW490" s="138"/>
      <c r="AX490" s="138"/>
      <c r="AY490" s="138"/>
      <c r="AZ490" s="138"/>
      <c r="BA490" s="138"/>
      <c r="BB490" s="138"/>
      <c r="BC490" s="138"/>
      <c r="BD490" s="138"/>
      <c r="BE490" s="138"/>
      <c r="BF490" s="138"/>
      <c r="BG490" s="138"/>
      <c r="BH490" s="138"/>
      <c r="BI490" s="138"/>
      <c r="BJ490" s="138"/>
      <c r="BK490" s="138"/>
      <c r="BL490" s="138"/>
    </row>
    <row r="491" spans="15:64" ht="10.5" customHeight="1" x14ac:dyDescent="0.3"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38"/>
      <c r="AG491" s="138"/>
      <c r="AH491" s="138"/>
      <c r="AI491" s="138"/>
      <c r="AJ491" s="138"/>
      <c r="AK491" s="138"/>
      <c r="AL491" s="138"/>
      <c r="AM491" s="138"/>
      <c r="AN491" s="138"/>
      <c r="AO491" s="138"/>
      <c r="AP491" s="138"/>
      <c r="AQ491" s="138"/>
      <c r="AR491" s="138"/>
      <c r="AS491" s="138"/>
      <c r="AT491" s="138"/>
      <c r="AU491" s="138"/>
      <c r="AV491" s="138"/>
      <c r="AW491" s="138"/>
      <c r="AX491" s="138"/>
      <c r="AY491" s="138"/>
      <c r="AZ491" s="138"/>
      <c r="BA491" s="138"/>
      <c r="BB491" s="138"/>
      <c r="BC491" s="138"/>
      <c r="BD491" s="138"/>
      <c r="BE491" s="138"/>
      <c r="BF491" s="138"/>
      <c r="BG491" s="138"/>
      <c r="BH491" s="138"/>
      <c r="BI491" s="138"/>
      <c r="BJ491" s="138"/>
      <c r="BK491" s="138"/>
      <c r="BL491" s="138"/>
    </row>
    <row r="492" spans="15:64" ht="10.5" customHeight="1" x14ac:dyDescent="0.3"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  <c r="AD492" s="138"/>
      <c r="AE492" s="138"/>
      <c r="AF492" s="138"/>
      <c r="AG492" s="138"/>
      <c r="AH492" s="138"/>
      <c r="AI492" s="138"/>
      <c r="AJ492" s="138"/>
      <c r="AK492" s="138"/>
      <c r="AL492" s="138"/>
      <c r="AM492" s="138"/>
      <c r="AN492" s="138"/>
      <c r="AO492" s="138"/>
      <c r="AP492" s="138"/>
      <c r="AQ492" s="138"/>
      <c r="AR492" s="138"/>
      <c r="AS492" s="138"/>
      <c r="AT492" s="138"/>
      <c r="AU492" s="138"/>
      <c r="AV492" s="138"/>
      <c r="AW492" s="138"/>
      <c r="AX492" s="138"/>
      <c r="AY492" s="138"/>
      <c r="AZ492" s="138"/>
      <c r="BA492" s="138"/>
      <c r="BB492" s="138"/>
      <c r="BC492" s="138"/>
      <c r="BD492" s="138"/>
      <c r="BE492" s="138"/>
      <c r="BF492" s="138"/>
      <c r="BG492" s="138"/>
      <c r="BH492" s="138"/>
      <c r="BI492" s="138"/>
      <c r="BJ492" s="138"/>
      <c r="BK492" s="138"/>
      <c r="BL492" s="138"/>
    </row>
    <row r="493" spans="15:64" ht="10.5" customHeight="1" x14ac:dyDescent="0.3"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  <c r="AH493" s="138"/>
      <c r="AI493" s="138"/>
      <c r="AJ493" s="138"/>
      <c r="AK493" s="138"/>
      <c r="AL493" s="138"/>
      <c r="AM493" s="138"/>
      <c r="AN493" s="138"/>
      <c r="AO493" s="138"/>
      <c r="AP493" s="138"/>
      <c r="AQ493" s="138"/>
      <c r="AR493" s="138"/>
      <c r="AS493" s="138"/>
      <c r="AT493" s="138"/>
      <c r="AU493" s="138"/>
      <c r="AV493" s="138"/>
      <c r="AW493" s="138"/>
      <c r="AX493" s="138"/>
      <c r="AY493" s="138"/>
      <c r="AZ493" s="138"/>
      <c r="BA493" s="138"/>
      <c r="BB493" s="138"/>
      <c r="BC493" s="138"/>
      <c r="BD493" s="138"/>
      <c r="BE493" s="138"/>
      <c r="BF493" s="138"/>
      <c r="BG493" s="138"/>
      <c r="BH493" s="138"/>
      <c r="BI493" s="138"/>
      <c r="BJ493" s="138"/>
      <c r="BK493" s="138"/>
      <c r="BL493" s="138"/>
    </row>
    <row r="494" spans="15:64" ht="10.5" customHeight="1" x14ac:dyDescent="0.3"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  <c r="AD494" s="138"/>
      <c r="AE494" s="138"/>
      <c r="AF494" s="138"/>
      <c r="AG494" s="138"/>
      <c r="AH494" s="138"/>
      <c r="AI494" s="138"/>
      <c r="AJ494" s="138"/>
      <c r="AK494" s="138"/>
      <c r="AL494" s="138"/>
      <c r="AM494" s="138"/>
      <c r="AN494" s="138"/>
      <c r="AO494" s="138"/>
      <c r="AP494" s="138"/>
      <c r="AQ494" s="138"/>
      <c r="AR494" s="138"/>
      <c r="AS494" s="138"/>
      <c r="AT494" s="138"/>
      <c r="AU494" s="138"/>
      <c r="AV494" s="138"/>
      <c r="AW494" s="138"/>
      <c r="AX494" s="138"/>
      <c r="AY494" s="138"/>
      <c r="AZ494" s="138"/>
      <c r="BA494" s="138"/>
      <c r="BB494" s="138"/>
      <c r="BC494" s="138"/>
      <c r="BD494" s="138"/>
      <c r="BE494" s="138"/>
      <c r="BF494" s="138"/>
      <c r="BG494" s="138"/>
      <c r="BH494" s="138"/>
      <c r="BI494" s="138"/>
      <c r="BJ494" s="138"/>
      <c r="BK494" s="138"/>
      <c r="BL494" s="138"/>
    </row>
    <row r="495" spans="15:64" ht="10.5" customHeight="1" x14ac:dyDescent="0.3"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38"/>
      <c r="AG495" s="138"/>
      <c r="AH495" s="138"/>
      <c r="AI495" s="138"/>
      <c r="AJ495" s="138"/>
      <c r="AK495" s="138"/>
      <c r="AL495" s="138"/>
      <c r="AM495" s="138"/>
      <c r="AN495" s="138"/>
      <c r="AO495" s="138"/>
      <c r="AP495" s="138"/>
      <c r="AQ495" s="138"/>
      <c r="AR495" s="138"/>
      <c r="AS495" s="138"/>
      <c r="AT495" s="138"/>
      <c r="AU495" s="138"/>
      <c r="AV495" s="138"/>
      <c r="AW495" s="138"/>
      <c r="AX495" s="138"/>
      <c r="AY495" s="138"/>
      <c r="AZ495" s="138"/>
      <c r="BA495" s="138"/>
      <c r="BB495" s="138"/>
      <c r="BC495" s="138"/>
      <c r="BD495" s="138"/>
      <c r="BE495" s="138"/>
      <c r="BF495" s="138"/>
      <c r="BG495" s="138"/>
      <c r="BH495" s="138"/>
      <c r="BI495" s="138"/>
      <c r="BJ495" s="138"/>
      <c r="BK495" s="138"/>
      <c r="BL495" s="138"/>
    </row>
    <row r="496" spans="15:64" ht="10.5" customHeight="1" x14ac:dyDescent="0.3"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8"/>
      <c r="AF496" s="138"/>
      <c r="AG496" s="138"/>
      <c r="AH496" s="138"/>
      <c r="AI496" s="138"/>
      <c r="AJ496" s="138"/>
      <c r="AK496" s="138"/>
      <c r="AL496" s="138"/>
      <c r="AM496" s="138"/>
      <c r="AN496" s="138"/>
      <c r="AO496" s="138"/>
      <c r="AP496" s="138"/>
      <c r="AQ496" s="138"/>
      <c r="AR496" s="138"/>
      <c r="AS496" s="138"/>
      <c r="AT496" s="138"/>
      <c r="AU496" s="138"/>
      <c r="AV496" s="138"/>
      <c r="AW496" s="138"/>
      <c r="AX496" s="138"/>
      <c r="AY496" s="138"/>
      <c r="AZ496" s="138"/>
      <c r="BA496" s="138"/>
      <c r="BB496" s="138"/>
      <c r="BC496" s="138"/>
      <c r="BD496" s="138"/>
      <c r="BE496" s="138"/>
      <c r="BF496" s="138"/>
      <c r="BG496" s="138"/>
      <c r="BH496" s="138"/>
      <c r="BI496" s="138"/>
      <c r="BJ496" s="138"/>
      <c r="BK496" s="138"/>
      <c r="BL496" s="138"/>
    </row>
    <row r="497" spans="15:64" ht="10.5" customHeight="1" x14ac:dyDescent="0.3"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38"/>
      <c r="AG497" s="138"/>
      <c r="AH497" s="138"/>
      <c r="AI497" s="138"/>
      <c r="AJ497" s="138"/>
      <c r="AK497" s="138"/>
      <c r="AL497" s="138"/>
      <c r="AM497" s="138"/>
      <c r="AN497" s="138"/>
      <c r="AO497" s="138"/>
      <c r="AP497" s="138"/>
      <c r="AQ497" s="138"/>
      <c r="AR497" s="138"/>
      <c r="AS497" s="138"/>
      <c r="AT497" s="138"/>
      <c r="AU497" s="138"/>
      <c r="AV497" s="138"/>
      <c r="AW497" s="138"/>
      <c r="AX497" s="138"/>
      <c r="AY497" s="138"/>
      <c r="AZ497" s="138"/>
      <c r="BA497" s="138"/>
      <c r="BB497" s="138"/>
      <c r="BC497" s="138"/>
      <c r="BD497" s="138"/>
      <c r="BE497" s="138"/>
      <c r="BF497" s="138"/>
      <c r="BG497" s="138"/>
      <c r="BH497" s="138"/>
      <c r="BI497" s="138"/>
      <c r="BJ497" s="138"/>
      <c r="BK497" s="138"/>
      <c r="BL497" s="138"/>
    </row>
    <row r="498" spans="15:64" ht="10.5" customHeight="1" x14ac:dyDescent="0.3"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8"/>
      <c r="AF498" s="138"/>
      <c r="AG498" s="138"/>
      <c r="AH498" s="138"/>
      <c r="AI498" s="138"/>
      <c r="AJ498" s="138"/>
      <c r="AK498" s="138"/>
      <c r="AL498" s="138"/>
      <c r="AM498" s="138"/>
      <c r="AN498" s="138"/>
      <c r="AO498" s="138"/>
      <c r="AP498" s="138"/>
      <c r="AQ498" s="138"/>
      <c r="AR498" s="138"/>
      <c r="AS498" s="138"/>
      <c r="AT498" s="138"/>
      <c r="AU498" s="138"/>
      <c r="AV498" s="138"/>
      <c r="AW498" s="138"/>
      <c r="AX498" s="138"/>
      <c r="AY498" s="138"/>
      <c r="AZ498" s="138"/>
      <c r="BA498" s="138"/>
      <c r="BB498" s="138"/>
      <c r="BC498" s="138"/>
      <c r="BD498" s="138"/>
      <c r="BE498" s="138"/>
      <c r="BF498" s="138"/>
      <c r="BG498" s="138"/>
      <c r="BH498" s="138"/>
      <c r="BI498" s="138"/>
      <c r="BJ498" s="138"/>
      <c r="BK498" s="138"/>
      <c r="BL498" s="138"/>
    </row>
    <row r="499" spans="15:64" ht="10.5" customHeight="1" x14ac:dyDescent="0.3"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  <c r="AH499" s="138"/>
      <c r="AI499" s="138"/>
      <c r="AJ499" s="138"/>
      <c r="AK499" s="138"/>
      <c r="AL499" s="138"/>
      <c r="AM499" s="138"/>
      <c r="AN499" s="138"/>
      <c r="AO499" s="138"/>
      <c r="AP499" s="138"/>
      <c r="AQ499" s="138"/>
      <c r="AR499" s="138"/>
      <c r="AS499" s="138"/>
      <c r="AT499" s="138"/>
      <c r="AU499" s="138"/>
      <c r="AV499" s="138"/>
      <c r="AW499" s="138"/>
      <c r="AX499" s="138"/>
      <c r="AY499" s="138"/>
      <c r="AZ499" s="138"/>
      <c r="BA499" s="138"/>
      <c r="BB499" s="138"/>
      <c r="BC499" s="138"/>
      <c r="BD499" s="138"/>
      <c r="BE499" s="138"/>
      <c r="BF499" s="138"/>
      <c r="BG499" s="138"/>
      <c r="BH499" s="138"/>
      <c r="BI499" s="138"/>
      <c r="BJ499" s="138"/>
      <c r="BK499" s="138"/>
      <c r="BL499" s="138"/>
    </row>
    <row r="500" spans="15:64" ht="10.5" customHeight="1" x14ac:dyDescent="0.3"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  <c r="AH500" s="138"/>
      <c r="AI500" s="138"/>
      <c r="AJ500" s="138"/>
      <c r="AK500" s="138"/>
      <c r="AL500" s="138"/>
      <c r="AM500" s="138"/>
      <c r="AN500" s="138"/>
      <c r="AO500" s="138"/>
      <c r="AP500" s="138"/>
      <c r="AQ500" s="138"/>
      <c r="AR500" s="138"/>
      <c r="AS500" s="138"/>
      <c r="AT500" s="138"/>
      <c r="AU500" s="138"/>
      <c r="AV500" s="138"/>
      <c r="AW500" s="138"/>
      <c r="AX500" s="138"/>
      <c r="AY500" s="138"/>
      <c r="AZ500" s="138"/>
      <c r="BA500" s="138"/>
      <c r="BB500" s="138"/>
      <c r="BC500" s="138"/>
      <c r="BD500" s="138"/>
      <c r="BE500" s="138"/>
      <c r="BF500" s="138"/>
      <c r="BG500" s="138"/>
      <c r="BH500" s="138"/>
      <c r="BI500" s="138"/>
      <c r="BJ500" s="138"/>
      <c r="BK500" s="138"/>
      <c r="BL500" s="138"/>
    </row>
    <row r="501" spans="15:64" ht="10.5" customHeight="1" x14ac:dyDescent="0.3"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  <c r="AH501" s="138"/>
      <c r="AI501" s="138"/>
      <c r="AJ501" s="138"/>
      <c r="AK501" s="138"/>
      <c r="AL501" s="138"/>
      <c r="AM501" s="138"/>
      <c r="AN501" s="138"/>
      <c r="AO501" s="138"/>
      <c r="AP501" s="138"/>
      <c r="AQ501" s="138"/>
      <c r="AR501" s="138"/>
      <c r="AS501" s="138"/>
      <c r="AT501" s="138"/>
      <c r="AU501" s="138"/>
      <c r="AV501" s="138"/>
      <c r="AW501" s="138"/>
      <c r="AX501" s="138"/>
      <c r="AY501" s="138"/>
      <c r="AZ501" s="138"/>
      <c r="BA501" s="138"/>
      <c r="BB501" s="138"/>
      <c r="BC501" s="138"/>
      <c r="BD501" s="138"/>
      <c r="BE501" s="138"/>
      <c r="BF501" s="138"/>
      <c r="BG501" s="138"/>
      <c r="BH501" s="138"/>
      <c r="BI501" s="138"/>
      <c r="BJ501" s="138"/>
      <c r="BK501" s="138"/>
      <c r="BL501" s="138"/>
    </row>
    <row r="502" spans="15:64" ht="10.5" customHeight="1" x14ac:dyDescent="0.3"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  <c r="AH502" s="138"/>
      <c r="AI502" s="138"/>
      <c r="AJ502" s="138"/>
      <c r="AK502" s="138"/>
      <c r="AL502" s="138"/>
      <c r="AM502" s="138"/>
      <c r="AN502" s="138"/>
      <c r="AO502" s="138"/>
      <c r="AP502" s="138"/>
      <c r="AQ502" s="138"/>
      <c r="AR502" s="138"/>
      <c r="AS502" s="138"/>
      <c r="AT502" s="138"/>
      <c r="AU502" s="138"/>
      <c r="AV502" s="138"/>
      <c r="AW502" s="138"/>
      <c r="AX502" s="138"/>
      <c r="AY502" s="138"/>
      <c r="AZ502" s="138"/>
      <c r="BA502" s="138"/>
      <c r="BB502" s="138"/>
      <c r="BC502" s="138"/>
      <c r="BD502" s="138"/>
      <c r="BE502" s="138"/>
      <c r="BF502" s="138"/>
      <c r="BG502" s="138"/>
      <c r="BH502" s="138"/>
      <c r="BI502" s="138"/>
      <c r="BJ502" s="138"/>
      <c r="BK502" s="138"/>
      <c r="BL502" s="138"/>
    </row>
    <row r="503" spans="15:64" ht="10.5" customHeight="1" x14ac:dyDescent="0.3"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  <c r="AH503" s="138"/>
      <c r="AI503" s="138"/>
      <c r="AJ503" s="138"/>
      <c r="AK503" s="138"/>
      <c r="AL503" s="138"/>
      <c r="AM503" s="138"/>
      <c r="AN503" s="138"/>
      <c r="AO503" s="138"/>
      <c r="AP503" s="138"/>
      <c r="AQ503" s="138"/>
      <c r="AR503" s="138"/>
      <c r="AS503" s="138"/>
      <c r="AT503" s="138"/>
      <c r="AU503" s="138"/>
      <c r="AV503" s="138"/>
      <c r="AW503" s="138"/>
      <c r="AX503" s="138"/>
      <c r="AY503" s="138"/>
      <c r="AZ503" s="138"/>
      <c r="BA503" s="138"/>
      <c r="BB503" s="138"/>
      <c r="BC503" s="138"/>
      <c r="BD503" s="138"/>
      <c r="BE503" s="138"/>
      <c r="BF503" s="138"/>
      <c r="BG503" s="138"/>
      <c r="BH503" s="138"/>
      <c r="BI503" s="138"/>
      <c r="BJ503" s="138"/>
      <c r="BK503" s="138"/>
      <c r="BL503" s="138"/>
    </row>
    <row r="504" spans="15:64" ht="10.5" customHeight="1" x14ac:dyDescent="0.3"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8"/>
      <c r="AF504" s="138"/>
      <c r="AG504" s="138"/>
      <c r="AH504" s="138"/>
      <c r="AI504" s="138"/>
      <c r="AJ504" s="138"/>
      <c r="AK504" s="138"/>
      <c r="AL504" s="138"/>
      <c r="AM504" s="138"/>
      <c r="AN504" s="138"/>
      <c r="AO504" s="138"/>
      <c r="AP504" s="138"/>
      <c r="AQ504" s="138"/>
      <c r="AR504" s="138"/>
      <c r="AS504" s="138"/>
      <c r="AT504" s="138"/>
      <c r="AU504" s="138"/>
      <c r="AV504" s="138"/>
      <c r="AW504" s="138"/>
      <c r="AX504" s="138"/>
      <c r="AY504" s="138"/>
      <c r="AZ504" s="138"/>
      <c r="BA504" s="138"/>
      <c r="BB504" s="138"/>
      <c r="BC504" s="138"/>
      <c r="BD504" s="138"/>
      <c r="BE504" s="138"/>
      <c r="BF504" s="138"/>
      <c r="BG504" s="138"/>
      <c r="BH504" s="138"/>
      <c r="BI504" s="138"/>
      <c r="BJ504" s="138"/>
      <c r="BK504" s="138"/>
      <c r="BL504" s="138"/>
    </row>
    <row r="505" spans="15:64" ht="10.5" customHeight="1" x14ac:dyDescent="0.3"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  <c r="AH505" s="138"/>
      <c r="AI505" s="138"/>
      <c r="AJ505" s="138"/>
      <c r="AK505" s="138"/>
      <c r="AL505" s="138"/>
      <c r="AM505" s="138"/>
      <c r="AN505" s="138"/>
      <c r="AO505" s="138"/>
      <c r="AP505" s="138"/>
      <c r="AQ505" s="138"/>
      <c r="AR505" s="138"/>
      <c r="AS505" s="138"/>
      <c r="AT505" s="138"/>
      <c r="AU505" s="138"/>
      <c r="AV505" s="138"/>
      <c r="AW505" s="138"/>
      <c r="AX505" s="138"/>
      <c r="AY505" s="138"/>
      <c r="AZ505" s="138"/>
      <c r="BA505" s="138"/>
      <c r="BB505" s="138"/>
      <c r="BC505" s="138"/>
      <c r="BD505" s="138"/>
      <c r="BE505" s="138"/>
      <c r="BF505" s="138"/>
      <c r="BG505" s="138"/>
      <c r="BH505" s="138"/>
      <c r="BI505" s="138"/>
      <c r="BJ505" s="138"/>
      <c r="BK505" s="138"/>
      <c r="BL505" s="138"/>
    </row>
    <row r="506" spans="15:64" ht="10.5" customHeight="1" x14ac:dyDescent="0.3"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8"/>
      <c r="AF506" s="138"/>
      <c r="AG506" s="138"/>
      <c r="AH506" s="138"/>
      <c r="AI506" s="138"/>
      <c r="AJ506" s="138"/>
      <c r="AK506" s="138"/>
      <c r="AL506" s="138"/>
      <c r="AM506" s="138"/>
      <c r="AN506" s="138"/>
      <c r="AO506" s="138"/>
      <c r="AP506" s="138"/>
      <c r="AQ506" s="138"/>
      <c r="AR506" s="138"/>
      <c r="AS506" s="138"/>
      <c r="AT506" s="138"/>
      <c r="AU506" s="138"/>
      <c r="AV506" s="138"/>
      <c r="AW506" s="138"/>
      <c r="AX506" s="138"/>
      <c r="AY506" s="138"/>
      <c r="AZ506" s="138"/>
      <c r="BA506" s="138"/>
      <c r="BB506" s="138"/>
      <c r="BC506" s="138"/>
      <c r="BD506" s="138"/>
      <c r="BE506" s="138"/>
      <c r="BF506" s="138"/>
      <c r="BG506" s="138"/>
      <c r="BH506" s="138"/>
      <c r="BI506" s="138"/>
      <c r="BJ506" s="138"/>
      <c r="BK506" s="138"/>
      <c r="BL506" s="138"/>
    </row>
    <row r="507" spans="15:64" ht="10.5" customHeight="1" x14ac:dyDescent="0.3"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  <c r="AH507" s="138"/>
      <c r="AI507" s="138"/>
      <c r="AJ507" s="138"/>
      <c r="AK507" s="138"/>
      <c r="AL507" s="138"/>
      <c r="AM507" s="138"/>
      <c r="AN507" s="138"/>
      <c r="AO507" s="138"/>
      <c r="AP507" s="138"/>
      <c r="AQ507" s="138"/>
      <c r="AR507" s="138"/>
      <c r="AS507" s="138"/>
      <c r="AT507" s="138"/>
      <c r="AU507" s="138"/>
      <c r="AV507" s="138"/>
      <c r="AW507" s="138"/>
      <c r="AX507" s="138"/>
      <c r="AY507" s="138"/>
      <c r="AZ507" s="138"/>
      <c r="BA507" s="138"/>
      <c r="BB507" s="138"/>
      <c r="BC507" s="138"/>
      <c r="BD507" s="138"/>
      <c r="BE507" s="138"/>
      <c r="BF507" s="138"/>
      <c r="BG507" s="138"/>
      <c r="BH507" s="138"/>
      <c r="BI507" s="138"/>
      <c r="BJ507" s="138"/>
      <c r="BK507" s="138"/>
      <c r="BL507" s="138"/>
    </row>
    <row r="508" spans="15:64" ht="10.5" customHeight="1" x14ac:dyDescent="0.3"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8"/>
      <c r="AF508" s="138"/>
      <c r="AG508" s="138"/>
      <c r="AH508" s="138"/>
      <c r="AI508" s="138"/>
      <c r="AJ508" s="138"/>
      <c r="AK508" s="138"/>
      <c r="AL508" s="138"/>
      <c r="AM508" s="138"/>
      <c r="AN508" s="138"/>
      <c r="AO508" s="138"/>
      <c r="AP508" s="138"/>
      <c r="AQ508" s="138"/>
      <c r="AR508" s="138"/>
      <c r="AS508" s="138"/>
      <c r="AT508" s="138"/>
      <c r="AU508" s="138"/>
      <c r="AV508" s="138"/>
      <c r="AW508" s="138"/>
      <c r="AX508" s="138"/>
      <c r="AY508" s="138"/>
      <c r="AZ508" s="138"/>
      <c r="BA508" s="138"/>
      <c r="BB508" s="138"/>
      <c r="BC508" s="138"/>
      <c r="BD508" s="138"/>
      <c r="BE508" s="138"/>
      <c r="BF508" s="138"/>
      <c r="BG508" s="138"/>
      <c r="BH508" s="138"/>
      <c r="BI508" s="138"/>
      <c r="BJ508" s="138"/>
      <c r="BK508" s="138"/>
      <c r="BL508" s="138"/>
    </row>
    <row r="509" spans="15:64" ht="10.5" customHeight="1" x14ac:dyDescent="0.3"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38"/>
      <c r="AG509" s="138"/>
      <c r="AH509" s="138"/>
      <c r="AI509" s="138"/>
      <c r="AJ509" s="138"/>
      <c r="AK509" s="138"/>
      <c r="AL509" s="138"/>
      <c r="AM509" s="138"/>
      <c r="AN509" s="138"/>
      <c r="AO509" s="138"/>
      <c r="AP509" s="138"/>
      <c r="AQ509" s="138"/>
      <c r="AR509" s="138"/>
      <c r="AS509" s="138"/>
      <c r="AT509" s="138"/>
      <c r="AU509" s="138"/>
      <c r="AV509" s="138"/>
      <c r="AW509" s="138"/>
      <c r="AX509" s="138"/>
      <c r="AY509" s="138"/>
      <c r="AZ509" s="138"/>
      <c r="BA509" s="138"/>
      <c r="BB509" s="138"/>
      <c r="BC509" s="138"/>
      <c r="BD509" s="138"/>
      <c r="BE509" s="138"/>
      <c r="BF509" s="138"/>
      <c r="BG509" s="138"/>
      <c r="BH509" s="138"/>
      <c r="BI509" s="138"/>
      <c r="BJ509" s="138"/>
      <c r="BK509" s="138"/>
      <c r="BL509" s="138"/>
    </row>
    <row r="510" spans="15:64" ht="10.5" customHeight="1" x14ac:dyDescent="0.3"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  <c r="AD510" s="138"/>
      <c r="AE510" s="138"/>
      <c r="AF510" s="138"/>
      <c r="AG510" s="138"/>
      <c r="AH510" s="138"/>
      <c r="AI510" s="138"/>
      <c r="AJ510" s="138"/>
      <c r="AK510" s="138"/>
      <c r="AL510" s="138"/>
      <c r="AM510" s="138"/>
      <c r="AN510" s="138"/>
      <c r="AO510" s="138"/>
      <c r="AP510" s="138"/>
      <c r="AQ510" s="138"/>
      <c r="AR510" s="138"/>
      <c r="AS510" s="138"/>
      <c r="AT510" s="138"/>
      <c r="AU510" s="138"/>
      <c r="AV510" s="138"/>
      <c r="AW510" s="138"/>
      <c r="AX510" s="138"/>
      <c r="AY510" s="138"/>
      <c r="AZ510" s="138"/>
      <c r="BA510" s="138"/>
      <c r="BB510" s="138"/>
      <c r="BC510" s="138"/>
      <c r="BD510" s="138"/>
      <c r="BE510" s="138"/>
      <c r="BF510" s="138"/>
      <c r="BG510" s="138"/>
      <c r="BH510" s="138"/>
      <c r="BI510" s="138"/>
      <c r="BJ510" s="138"/>
      <c r="BK510" s="138"/>
      <c r="BL510" s="138"/>
    </row>
    <row r="511" spans="15:64" ht="10.5" customHeight="1" x14ac:dyDescent="0.3"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  <c r="AH511" s="138"/>
      <c r="AI511" s="138"/>
      <c r="AJ511" s="138"/>
      <c r="AK511" s="138"/>
      <c r="AL511" s="138"/>
      <c r="AM511" s="138"/>
      <c r="AN511" s="138"/>
      <c r="AO511" s="138"/>
      <c r="AP511" s="138"/>
      <c r="AQ511" s="138"/>
      <c r="AR511" s="138"/>
      <c r="AS511" s="138"/>
      <c r="AT511" s="138"/>
      <c r="AU511" s="138"/>
      <c r="AV511" s="138"/>
      <c r="AW511" s="138"/>
      <c r="AX511" s="138"/>
      <c r="AY511" s="138"/>
      <c r="AZ511" s="138"/>
      <c r="BA511" s="138"/>
      <c r="BB511" s="138"/>
      <c r="BC511" s="138"/>
      <c r="BD511" s="138"/>
      <c r="BE511" s="138"/>
      <c r="BF511" s="138"/>
      <c r="BG511" s="138"/>
      <c r="BH511" s="138"/>
      <c r="BI511" s="138"/>
      <c r="BJ511" s="138"/>
      <c r="BK511" s="138"/>
      <c r="BL511" s="138"/>
    </row>
    <row r="512" spans="15:64" ht="10.5" customHeight="1" x14ac:dyDescent="0.3"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  <c r="AH512" s="138"/>
      <c r="AI512" s="138"/>
      <c r="AJ512" s="138"/>
      <c r="AK512" s="138"/>
      <c r="AL512" s="138"/>
      <c r="AM512" s="138"/>
      <c r="AN512" s="138"/>
      <c r="AO512" s="138"/>
      <c r="AP512" s="138"/>
      <c r="AQ512" s="138"/>
      <c r="AR512" s="138"/>
      <c r="AS512" s="138"/>
      <c r="AT512" s="138"/>
      <c r="AU512" s="138"/>
      <c r="AV512" s="138"/>
      <c r="AW512" s="138"/>
      <c r="AX512" s="138"/>
      <c r="AY512" s="138"/>
      <c r="AZ512" s="138"/>
      <c r="BA512" s="138"/>
      <c r="BB512" s="138"/>
      <c r="BC512" s="138"/>
      <c r="BD512" s="138"/>
      <c r="BE512" s="138"/>
      <c r="BF512" s="138"/>
      <c r="BG512" s="138"/>
      <c r="BH512" s="138"/>
      <c r="BI512" s="138"/>
      <c r="BJ512" s="138"/>
      <c r="BK512" s="138"/>
      <c r="BL512" s="138"/>
    </row>
    <row r="513" spans="15:64" ht="10.5" customHeight="1" x14ac:dyDescent="0.3"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38"/>
      <c r="AG513" s="138"/>
      <c r="AH513" s="138"/>
      <c r="AI513" s="138"/>
      <c r="AJ513" s="138"/>
      <c r="AK513" s="138"/>
      <c r="AL513" s="138"/>
      <c r="AM513" s="138"/>
      <c r="AN513" s="138"/>
      <c r="AO513" s="138"/>
      <c r="AP513" s="138"/>
      <c r="AQ513" s="138"/>
      <c r="AR513" s="138"/>
      <c r="AS513" s="138"/>
      <c r="AT513" s="138"/>
      <c r="AU513" s="138"/>
      <c r="AV513" s="138"/>
      <c r="AW513" s="138"/>
      <c r="AX513" s="138"/>
      <c r="AY513" s="138"/>
      <c r="AZ513" s="138"/>
      <c r="BA513" s="138"/>
      <c r="BB513" s="138"/>
      <c r="BC513" s="138"/>
      <c r="BD513" s="138"/>
      <c r="BE513" s="138"/>
      <c r="BF513" s="138"/>
      <c r="BG513" s="138"/>
      <c r="BH513" s="138"/>
      <c r="BI513" s="138"/>
      <c r="BJ513" s="138"/>
      <c r="BK513" s="138"/>
      <c r="BL513" s="138"/>
    </row>
    <row r="514" spans="15:64" ht="10.5" customHeight="1" x14ac:dyDescent="0.3"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  <c r="AH514" s="138"/>
      <c r="AI514" s="138"/>
      <c r="AJ514" s="138"/>
      <c r="AK514" s="138"/>
      <c r="AL514" s="138"/>
      <c r="AM514" s="138"/>
      <c r="AN514" s="138"/>
      <c r="AO514" s="138"/>
      <c r="AP514" s="138"/>
      <c r="AQ514" s="138"/>
      <c r="AR514" s="138"/>
      <c r="AS514" s="138"/>
      <c r="AT514" s="138"/>
      <c r="AU514" s="138"/>
      <c r="AV514" s="138"/>
      <c r="AW514" s="138"/>
      <c r="AX514" s="138"/>
      <c r="AY514" s="138"/>
      <c r="AZ514" s="138"/>
      <c r="BA514" s="138"/>
      <c r="BB514" s="138"/>
      <c r="BC514" s="138"/>
      <c r="BD514" s="138"/>
      <c r="BE514" s="138"/>
      <c r="BF514" s="138"/>
      <c r="BG514" s="138"/>
      <c r="BH514" s="138"/>
      <c r="BI514" s="138"/>
      <c r="BJ514" s="138"/>
      <c r="BK514" s="138"/>
      <c r="BL514" s="138"/>
    </row>
    <row r="515" spans="15:64" ht="10.5" customHeight="1" x14ac:dyDescent="0.3"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  <c r="AH515" s="138"/>
      <c r="AI515" s="138"/>
      <c r="AJ515" s="138"/>
      <c r="AK515" s="138"/>
      <c r="AL515" s="138"/>
      <c r="AM515" s="138"/>
      <c r="AN515" s="138"/>
      <c r="AO515" s="138"/>
      <c r="AP515" s="138"/>
      <c r="AQ515" s="138"/>
      <c r="AR515" s="138"/>
      <c r="AS515" s="138"/>
      <c r="AT515" s="138"/>
      <c r="AU515" s="138"/>
      <c r="AV515" s="138"/>
      <c r="AW515" s="138"/>
      <c r="AX515" s="138"/>
      <c r="AY515" s="138"/>
      <c r="AZ515" s="138"/>
      <c r="BA515" s="138"/>
      <c r="BB515" s="138"/>
      <c r="BC515" s="138"/>
      <c r="BD515" s="138"/>
      <c r="BE515" s="138"/>
      <c r="BF515" s="138"/>
      <c r="BG515" s="138"/>
      <c r="BH515" s="138"/>
      <c r="BI515" s="138"/>
      <c r="BJ515" s="138"/>
      <c r="BK515" s="138"/>
      <c r="BL515" s="138"/>
    </row>
    <row r="516" spans="15:64" ht="10.5" customHeight="1" x14ac:dyDescent="0.3"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  <c r="AH516" s="138"/>
      <c r="AI516" s="138"/>
      <c r="AJ516" s="138"/>
      <c r="AK516" s="138"/>
      <c r="AL516" s="138"/>
      <c r="AM516" s="138"/>
      <c r="AN516" s="138"/>
      <c r="AO516" s="138"/>
      <c r="AP516" s="138"/>
      <c r="AQ516" s="138"/>
      <c r="AR516" s="138"/>
      <c r="AS516" s="138"/>
      <c r="AT516" s="138"/>
      <c r="AU516" s="138"/>
      <c r="AV516" s="138"/>
      <c r="AW516" s="138"/>
      <c r="AX516" s="138"/>
      <c r="AY516" s="138"/>
      <c r="AZ516" s="138"/>
      <c r="BA516" s="138"/>
      <c r="BB516" s="138"/>
      <c r="BC516" s="138"/>
      <c r="BD516" s="138"/>
      <c r="BE516" s="138"/>
      <c r="BF516" s="138"/>
      <c r="BG516" s="138"/>
      <c r="BH516" s="138"/>
      <c r="BI516" s="138"/>
      <c r="BJ516" s="138"/>
      <c r="BK516" s="138"/>
      <c r="BL516" s="138"/>
    </row>
    <row r="517" spans="15:64" ht="10.5" customHeight="1" x14ac:dyDescent="0.3"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  <c r="AH517" s="138"/>
      <c r="AI517" s="138"/>
      <c r="AJ517" s="138"/>
      <c r="AK517" s="138"/>
      <c r="AL517" s="138"/>
      <c r="AM517" s="138"/>
      <c r="AN517" s="138"/>
      <c r="AO517" s="138"/>
      <c r="AP517" s="138"/>
      <c r="AQ517" s="138"/>
      <c r="AR517" s="138"/>
      <c r="AS517" s="138"/>
      <c r="AT517" s="138"/>
      <c r="AU517" s="138"/>
      <c r="AV517" s="138"/>
      <c r="AW517" s="138"/>
      <c r="AX517" s="138"/>
      <c r="AY517" s="138"/>
      <c r="AZ517" s="138"/>
      <c r="BA517" s="138"/>
      <c r="BB517" s="138"/>
      <c r="BC517" s="138"/>
      <c r="BD517" s="138"/>
      <c r="BE517" s="138"/>
      <c r="BF517" s="138"/>
      <c r="BG517" s="138"/>
      <c r="BH517" s="138"/>
      <c r="BI517" s="138"/>
      <c r="BJ517" s="138"/>
      <c r="BK517" s="138"/>
      <c r="BL517" s="138"/>
    </row>
    <row r="518" spans="15:64" ht="10.5" customHeight="1" x14ac:dyDescent="0.3"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  <c r="AD518" s="138"/>
      <c r="AE518" s="138"/>
      <c r="AF518" s="138"/>
      <c r="AG518" s="138"/>
      <c r="AH518" s="138"/>
      <c r="AI518" s="138"/>
      <c r="AJ518" s="138"/>
      <c r="AK518" s="138"/>
      <c r="AL518" s="138"/>
      <c r="AM518" s="138"/>
      <c r="AN518" s="138"/>
      <c r="AO518" s="138"/>
      <c r="AP518" s="138"/>
      <c r="AQ518" s="138"/>
      <c r="AR518" s="138"/>
      <c r="AS518" s="138"/>
      <c r="AT518" s="138"/>
      <c r="AU518" s="138"/>
      <c r="AV518" s="138"/>
      <c r="AW518" s="138"/>
      <c r="AX518" s="138"/>
      <c r="AY518" s="138"/>
      <c r="AZ518" s="138"/>
      <c r="BA518" s="138"/>
      <c r="BB518" s="138"/>
      <c r="BC518" s="138"/>
      <c r="BD518" s="138"/>
      <c r="BE518" s="138"/>
      <c r="BF518" s="138"/>
      <c r="BG518" s="138"/>
      <c r="BH518" s="138"/>
      <c r="BI518" s="138"/>
      <c r="BJ518" s="138"/>
      <c r="BK518" s="138"/>
      <c r="BL518" s="138"/>
    </row>
    <row r="519" spans="15:64" ht="10.5" customHeight="1" x14ac:dyDescent="0.3"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  <c r="AH519" s="138"/>
      <c r="AI519" s="138"/>
      <c r="AJ519" s="138"/>
      <c r="AK519" s="138"/>
      <c r="AL519" s="138"/>
      <c r="AM519" s="138"/>
      <c r="AN519" s="138"/>
      <c r="AO519" s="138"/>
      <c r="AP519" s="138"/>
      <c r="AQ519" s="138"/>
      <c r="AR519" s="138"/>
      <c r="AS519" s="138"/>
      <c r="AT519" s="138"/>
      <c r="AU519" s="138"/>
      <c r="AV519" s="138"/>
      <c r="AW519" s="138"/>
      <c r="AX519" s="138"/>
      <c r="AY519" s="138"/>
      <c r="AZ519" s="138"/>
      <c r="BA519" s="138"/>
      <c r="BB519" s="138"/>
      <c r="BC519" s="138"/>
      <c r="BD519" s="138"/>
      <c r="BE519" s="138"/>
      <c r="BF519" s="138"/>
      <c r="BG519" s="138"/>
      <c r="BH519" s="138"/>
      <c r="BI519" s="138"/>
      <c r="BJ519" s="138"/>
      <c r="BK519" s="138"/>
      <c r="BL519" s="138"/>
    </row>
    <row r="520" spans="15:64" ht="10.5" customHeight="1" x14ac:dyDescent="0.3"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  <c r="AD520" s="138"/>
      <c r="AE520" s="138"/>
      <c r="AF520" s="138"/>
      <c r="AG520" s="138"/>
      <c r="AH520" s="138"/>
      <c r="AI520" s="138"/>
      <c r="AJ520" s="138"/>
      <c r="AK520" s="138"/>
      <c r="AL520" s="138"/>
      <c r="AM520" s="138"/>
      <c r="AN520" s="138"/>
      <c r="AO520" s="138"/>
      <c r="AP520" s="138"/>
      <c r="AQ520" s="138"/>
      <c r="AR520" s="138"/>
      <c r="AS520" s="138"/>
      <c r="AT520" s="138"/>
      <c r="AU520" s="138"/>
      <c r="AV520" s="138"/>
      <c r="AW520" s="138"/>
      <c r="AX520" s="138"/>
      <c r="AY520" s="138"/>
      <c r="AZ520" s="138"/>
      <c r="BA520" s="138"/>
      <c r="BB520" s="138"/>
      <c r="BC520" s="138"/>
      <c r="BD520" s="138"/>
      <c r="BE520" s="138"/>
      <c r="BF520" s="138"/>
      <c r="BG520" s="138"/>
      <c r="BH520" s="138"/>
      <c r="BI520" s="138"/>
      <c r="BJ520" s="138"/>
      <c r="BK520" s="138"/>
      <c r="BL520" s="138"/>
    </row>
    <row r="521" spans="15:64" ht="10.5" customHeight="1" x14ac:dyDescent="0.3"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8"/>
      <c r="AF521" s="138"/>
      <c r="AG521" s="138"/>
      <c r="AH521" s="138"/>
      <c r="AI521" s="138"/>
      <c r="AJ521" s="138"/>
      <c r="AK521" s="138"/>
      <c r="AL521" s="138"/>
      <c r="AM521" s="138"/>
      <c r="AN521" s="138"/>
      <c r="AO521" s="138"/>
      <c r="AP521" s="138"/>
      <c r="AQ521" s="138"/>
      <c r="AR521" s="138"/>
      <c r="AS521" s="138"/>
      <c r="AT521" s="138"/>
      <c r="AU521" s="138"/>
      <c r="AV521" s="138"/>
      <c r="AW521" s="138"/>
      <c r="AX521" s="138"/>
      <c r="AY521" s="138"/>
      <c r="AZ521" s="138"/>
      <c r="BA521" s="138"/>
      <c r="BB521" s="138"/>
      <c r="BC521" s="138"/>
      <c r="BD521" s="138"/>
      <c r="BE521" s="138"/>
      <c r="BF521" s="138"/>
      <c r="BG521" s="138"/>
      <c r="BH521" s="138"/>
      <c r="BI521" s="138"/>
      <c r="BJ521" s="138"/>
      <c r="BK521" s="138"/>
      <c r="BL521" s="138"/>
    </row>
    <row r="522" spans="15:64" ht="10.5" customHeight="1" x14ac:dyDescent="0.3"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  <c r="AD522" s="138"/>
      <c r="AE522" s="138"/>
      <c r="AF522" s="138"/>
      <c r="AG522" s="138"/>
      <c r="AH522" s="138"/>
      <c r="AI522" s="138"/>
      <c r="AJ522" s="138"/>
      <c r="AK522" s="138"/>
      <c r="AL522" s="138"/>
      <c r="AM522" s="138"/>
      <c r="AN522" s="138"/>
      <c r="AO522" s="138"/>
      <c r="AP522" s="138"/>
      <c r="AQ522" s="138"/>
      <c r="AR522" s="138"/>
      <c r="AS522" s="138"/>
      <c r="AT522" s="138"/>
      <c r="AU522" s="138"/>
      <c r="AV522" s="138"/>
      <c r="AW522" s="138"/>
      <c r="AX522" s="138"/>
      <c r="AY522" s="138"/>
      <c r="AZ522" s="138"/>
      <c r="BA522" s="138"/>
      <c r="BB522" s="138"/>
      <c r="BC522" s="138"/>
      <c r="BD522" s="138"/>
      <c r="BE522" s="138"/>
      <c r="BF522" s="138"/>
      <c r="BG522" s="138"/>
      <c r="BH522" s="138"/>
      <c r="BI522" s="138"/>
      <c r="BJ522" s="138"/>
      <c r="BK522" s="138"/>
      <c r="BL522" s="138"/>
    </row>
    <row r="523" spans="15:64" ht="10.5" customHeight="1" x14ac:dyDescent="0.3"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38"/>
      <c r="AG523" s="138"/>
      <c r="AH523" s="138"/>
      <c r="AI523" s="138"/>
      <c r="AJ523" s="138"/>
      <c r="AK523" s="138"/>
      <c r="AL523" s="138"/>
      <c r="AM523" s="138"/>
      <c r="AN523" s="138"/>
      <c r="AO523" s="138"/>
      <c r="AP523" s="138"/>
      <c r="AQ523" s="138"/>
      <c r="AR523" s="138"/>
      <c r="AS523" s="138"/>
      <c r="AT523" s="138"/>
      <c r="AU523" s="138"/>
      <c r="AV523" s="138"/>
      <c r="AW523" s="138"/>
      <c r="AX523" s="138"/>
      <c r="AY523" s="138"/>
      <c r="AZ523" s="138"/>
      <c r="BA523" s="138"/>
      <c r="BB523" s="138"/>
      <c r="BC523" s="138"/>
      <c r="BD523" s="138"/>
      <c r="BE523" s="138"/>
      <c r="BF523" s="138"/>
      <c r="BG523" s="138"/>
      <c r="BH523" s="138"/>
      <c r="BI523" s="138"/>
      <c r="BJ523" s="138"/>
      <c r="BK523" s="138"/>
      <c r="BL523" s="138"/>
    </row>
    <row r="524" spans="15:64" ht="10.5" customHeight="1" x14ac:dyDescent="0.3"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8"/>
      <c r="AF524" s="138"/>
      <c r="AG524" s="138"/>
      <c r="AH524" s="138"/>
      <c r="AI524" s="138"/>
      <c r="AJ524" s="138"/>
      <c r="AK524" s="138"/>
      <c r="AL524" s="138"/>
      <c r="AM524" s="138"/>
      <c r="AN524" s="138"/>
      <c r="AO524" s="138"/>
      <c r="AP524" s="138"/>
      <c r="AQ524" s="138"/>
      <c r="AR524" s="138"/>
      <c r="AS524" s="138"/>
      <c r="AT524" s="138"/>
      <c r="AU524" s="138"/>
      <c r="AV524" s="138"/>
      <c r="AW524" s="138"/>
      <c r="AX524" s="138"/>
      <c r="AY524" s="138"/>
      <c r="AZ524" s="138"/>
      <c r="BA524" s="138"/>
      <c r="BB524" s="138"/>
      <c r="BC524" s="138"/>
      <c r="BD524" s="138"/>
      <c r="BE524" s="138"/>
      <c r="BF524" s="138"/>
      <c r="BG524" s="138"/>
      <c r="BH524" s="138"/>
      <c r="BI524" s="138"/>
      <c r="BJ524" s="138"/>
      <c r="BK524" s="138"/>
      <c r="BL524" s="138"/>
    </row>
    <row r="525" spans="15:64" ht="10.5" customHeight="1" x14ac:dyDescent="0.3"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  <c r="AH525" s="138"/>
      <c r="AI525" s="138"/>
      <c r="AJ525" s="138"/>
      <c r="AK525" s="138"/>
      <c r="AL525" s="138"/>
      <c r="AM525" s="138"/>
      <c r="AN525" s="138"/>
      <c r="AO525" s="138"/>
      <c r="AP525" s="138"/>
      <c r="AQ525" s="138"/>
      <c r="AR525" s="138"/>
      <c r="AS525" s="138"/>
      <c r="AT525" s="138"/>
      <c r="AU525" s="138"/>
      <c r="AV525" s="138"/>
      <c r="AW525" s="138"/>
      <c r="AX525" s="138"/>
      <c r="AY525" s="138"/>
      <c r="AZ525" s="138"/>
      <c r="BA525" s="138"/>
      <c r="BB525" s="138"/>
      <c r="BC525" s="138"/>
      <c r="BD525" s="138"/>
      <c r="BE525" s="138"/>
      <c r="BF525" s="138"/>
      <c r="BG525" s="138"/>
      <c r="BH525" s="138"/>
      <c r="BI525" s="138"/>
      <c r="BJ525" s="138"/>
      <c r="BK525" s="138"/>
      <c r="BL525" s="138"/>
    </row>
    <row r="526" spans="15:64" ht="10.5" customHeight="1" x14ac:dyDescent="0.3"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  <c r="AH526" s="138"/>
      <c r="AI526" s="138"/>
      <c r="AJ526" s="138"/>
      <c r="AK526" s="138"/>
      <c r="AL526" s="138"/>
      <c r="AM526" s="138"/>
      <c r="AN526" s="138"/>
      <c r="AO526" s="138"/>
      <c r="AP526" s="138"/>
      <c r="AQ526" s="138"/>
      <c r="AR526" s="138"/>
      <c r="AS526" s="138"/>
      <c r="AT526" s="138"/>
      <c r="AU526" s="138"/>
      <c r="AV526" s="138"/>
      <c r="AW526" s="138"/>
      <c r="AX526" s="138"/>
      <c r="AY526" s="138"/>
      <c r="AZ526" s="138"/>
      <c r="BA526" s="138"/>
      <c r="BB526" s="138"/>
      <c r="BC526" s="138"/>
      <c r="BD526" s="138"/>
      <c r="BE526" s="138"/>
      <c r="BF526" s="138"/>
      <c r="BG526" s="138"/>
      <c r="BH526" s="138"/>
      <c r="BI526" s="138"/>
      <c r="BJ526" s="138"/>
      <c r="BK526" s="138"/>
      <c r="BL526" s="138"/>
    </row>
    <row r="527" spans="15:64" ht="10.5" customHeight="1" x14ac:dyDescent="0.3"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  <c r="AH527" s="138"/>
      <c r="AI527" s="138"/>
      <c r="AJ527" s="138"/>
      <c r="AK527" s="138"/>
      <c r="AL527" s="138"/>
      <c r="AM527" s="138"/>
      <c r="AN527" s="138"/>
      <c r="AO527" s="138"/>
      <c r="AP527" s="138"/>
      <c r="AQ527" s="138"/>
      <c r="AR527" s="138"/>
      <c r="AS527" s="138"/>
      <c r="AT527" s="138"/>
      <c r="AU527" s="138"/>
      <c r="AV527" s="138"/>
      <c r="AW527" s="138"/>
      <c r="AX527" s="138"/>
      <c r="AY527" s="138"/>
      <c r="AZ527" s="138"/>
      <c r="BA527" s="138"/>
      <c r="BB527" s="138"/>
      <c r="BC527" s="138"/>
      <c r="BD527" s="138"/>
      <c r="BE527" s="138"/>
      <c r="BF527" s="138"/>
      <c r="BG527" s="138"/>
      <c r="BH527" s="138"/>
      <c r="BI527" s="138"/>
      <c r="BJ527" s="138"/>
      <c r="BK527" s="138"/>
      <c r="BL527" s="138"/>
    </row>
    <row r="528" spans="15:64" ht="10.5" customHeight="1" x14ac:dyDescent="0.3"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8"/>
      <c r="AF528" s="138"/>
      <c r="AG528" s="138"/>
      <c r="AH528" s="138"/>
      <c r="AI528" s="138"/>
      <c r="AJ528" s="138"/>
      <c r="AK528" s="138"/>
      <c r="AL528" s="138"/>
      <c r="AM528" s="138"/>
      <c r="AN528" s="138"/>
      <c r="AO528" s="138"/>
      <c r="AP528" s="138"/>
      <c r="AQ528" s="138"/>
      <c r="AR528" s="138"/>
      <c r="AS528" s="138"/>
      <c r="AT528" s="138"/>
      <c r="AU528" s="138"/>
      <c r="AV528" s="138"/>
      <c r="AW528" s="138"/>
      <c r="AX528" s="138"/>
      <c r="AY528" s="138"/>
      <c r="AZ528" s="138"/>
      <c r="BA528" s="138"/>
      <c r="BB528" s="138"/>
      <c r="BC528" s="138"/>
      <c r="BD528" s="138"/>
      <c r="BE528" s="138"/>
      <c r="BF528" s="138"/>
      <c r="BG528" s="138"/>
      <c r="BH528" s="138"/>
      <c r="BI528" s="138"/>
      <c r="BJ528" s="138"/>
      <c r="BK528" s="138"/>
      <c r="BL528" s="138"/>
    </row>
    <row r="529" spans="15:64" ht="10.5" customHeight="1" x14ac:dyDescent="0.3"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38"/>
      <c r="AI529" s="138"/>
      <c r="AJ529" s="138"/>
      <c r="AK529" s="138"/>
      <c r="AL529" s="138"/>
      <c r="AM529" s="138"/>
      <c r="AN529" s="138"/>
      <c r="AO529" s="138"/>
      <c r="AP529" s="138"/>
      <c r="AQ529" s="138"/>
      <c r="AR529" s="138"/>
      <c r="AS529" s="138"/>
      <c r="AT529" s="138"/>
      <c r="AU529" s="138"/>
      <c r="AV529" s="138"/>
      <c r="AW529" s="138"/>
      <c r="AX529" s="138"/>
      <c r="AY529" s="138"/>
      <c r="AZ529" s="138"/>
      <c r="BA529" s="138"/>
      <c r="BB529" s="138"/>
      <c r="BC529" s="138"/>
      <c r="BD529" s="138"/>
      <c r="BE529" s="138"/>
      <c r="BF529" s="138"/>
      <c r="BG529" s="138"/>
      <c r="BH529" s="138"/>
      <c r="BI529" s="138"/>
      <c r="BJ529" s="138"/>
      <c r="BK529" s="138"/>
      <c r="BL529" s="138"/>
    </row>
    <row r="530" spans="15:64" ht="10.5" customHeight="1" x14ac:dyDescent="0.3"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  <c r="AH530" s="138"/>
      <c r="AI530" s="138"/>
      <c r="AJ530" s="138"/>
      <c r="AK530" s="138"/>
      <c r="AL530" s="138"/>
      <c r="AM530" s="138"/>
      <c r="AN530" s="138"/>
      <c r="AO530" s="138"/>
      <c r="AP530" s="138"/>
      <c r="AQ530" s="138"/>
      <c r="AR530" s="138"/>
      <c r="AS530" s="138"/>
      <c r="AT530" s="138"/>
      <c r="AU530" s="138"/>
      <c r="AV530" s="138"/>
      <c r="AW530" s="138"/>
      <c r="AX530" s="138"/>
      <c r="AY530" s="138"/>
      <c r="AZ530" s="138"/>
      <c r="BA530" s="138"/>
      <c r="BB530" s="138"/>
      <c r="BC530" s="138"/>
      <c r="BD530" s="138"/>
      <c r="BE530" s="138"/>
      <c r="BF530" s="138"/>
      <c r="BG530" s="138"/>
      <c r="BH530" s="138"/>
      <c r="BI530" s="138"/>
      <c r="BJ530" s="138"/>
      <c r="BK530" s="138"/>
      <c r="BL530" s="138"/>
    </row>
    <row r="531" spans="15:64" ht="10.5" customHeight="1" x14ac:dyDescent="0.3"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  <c r="AH531" s="138"/>
      <c r="AI531" s="138"/>
      <c r="AJ531" s="138"/>
      <c r="AK531" s="138"/>
      <c r="AL531" s="138"/>
      <c r="AM531" s="138"/>
      <c r="AN531" s="138"/>
      <c r="AO531" s="138"/>
      <c r="AP531" s="138"/>
      <c r="AQ531" s="138"/>
      <c r="AR531" s="138"/>
      <c r="AS531" s="138"/>
      <c r="AT531" s="138"/>
      <c r="AU531" s="138"/>
      <c r="AV531" s="138"/>
      <c r="AW531" s="138"/>
      <c r="AX531" s="138"/>
      <c r="AY531" s="138"/>
      <c r="AZ531" s="138"/>
      <c r="BA531" s="138"/>
      <c r="BB531" s="138"/>
      <c r="BC531" s="138"/>
      <c r="BD531" s="138"/>
      <c r="BE531" s="138"/>
      <c r="BF531" s="138"/>
      <c r="BG531" s="138"/>
      <c r="BH531" s="138"/>
      <c r="BI531" s="138"/>
      <c r="BJ531" s="138"/>
      <c r="BK531" s="138"/>
      <c r="BL531" s="138"/>
    </row>
    <row r="532" spans="15:64" ht="10.5" customHeight="1" x14ac:dyDescent="0.3"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  <c r="AD532" s="138"/>
      <c r="AE532" s="138"/>
      <c r="AF532" s="138"/>
      <c r="AG532" s="138"/>
      <c r="AH532" s="138"/>
      <c r="AI532" s="138"/>
      <c r="AJ532" s="138"/>
      <c r="AK532" s="138"/>
      <c r="AL532" s="138"/>
      <c r="AM532" s="138"/>
      <c r="AN532" s="138"/>
      <c r="AO532" s="138"/>
      <c r="AP532" s="138"/>
      <c r="AQ532" s="138"/>
      <c r="AR532" s="138"/>
      <c r="AS532" s="138"/>
      <c r="AT532" s="138"/>
      <c r="AU532" s="138"/>
      <c r="AV532" s="138"/>
      <c r="AW532" s="138"/>
      <c r="AX532" s="138"/>
      <c r="AY532" s="138"/>
      <c r="AZ532" s="138"/>
      <c r="BA532" s="138"/>
      <c r="BB532" s="138"/>
      <c r="BC532" s="138"/>
      <c r="BD532" s="138"/>
      <c r="BE532" s="138"/>
      <c r="BF532" s="138"/>
      <c r="BG532" s="138"/>
      <c r="BH532" s="138"/>
      <c r="BI532" s="138"/>
      <c r="BJ532" s="138"/>
      <c r="BK532" s="138"/>
      <c r="BL532" s="138"/>
    </row>
    <row r="533" spans="15:64" ht="10.5" customHeight="1" x14ac:dyDescent="0.3"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38"/>
      <c r="AG533" s="138"/>
      <c r="AH533" s="138"/>
      <c r="AI533" s="138"/>
      <c r="AJ533" s="138"/>
      <c r="AK533" s="138"/>
      <c r="AL533" s="138"/>
      <c r="AM533" s="138"/>
      <c r="AN533" s="138"/>
      <c r="AO533" s="138"/>
      <c r="AP533" s="138"/>
      <c r="AQ533" s="138"/>
      <c r="AR533" s="138"/>
      <c r="AS533" s="138"/>
      <c r="AT533" s="138"/>
      <c r="AU533" s="138"/>
      <c r="AV533" s="138"/>
      <c r="AW533" s="138"/>
      <c r="AX533" s="138"/>
      <c r="AY533" s="138"/>
      <c r="AZ533" s="138"/>
      <c r="BA533" s="138"/>
      <c r="BB533" s="138"/>
      <c r="BC533" s="138"/>
      <c r="BD533" s="138"/>
      <c r="BE533" s="138"/>
      <c r="BF533" s="138"/>
      <c r="BG533" s="138"/>
      <c r="BH533" s="138"/>
      <c r="BI533" s="138"/>
      <c r="BJ533" s="138"/>
      <c r="BK533" s="138"/>
      <c r="BL533" s="138"/>
    </row>
    <row r="534" spans="15:64" ht="10.5" customHeight="1" x14ac:dyDescent="0.3"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8"/>
      <c r="AF534" s="138"/>
      <c r="AG534" s="138"/>
      <c r="AH534" s="138"/>
      <c r="AI534" s="138"/>
      <c r="AJ534" s="138"/>
      <c r="AK534" s="138"/>
      <c r="AL534" s="138"/>
      <c r="AM534" s="138"/>
      <c r="AN534" s="138"/>
      <c r="AO534" s="138"/>
      <c r="AP534" s="138"/>
      <c r="AQ534" s="138"/>
      <c r="AR534" s="138"/>
      <c r="AS534" s="138"/>
      <c r="AT534" s="138"/>
      <c r="AU534" s="138"/>
      <c r="AV534" s="138"/>
      <c r="AW534" s="138"/>
      <c r="AX534" s="138"/>
      <c r="AY534" s="138"/>
      <c r="AZ534" s="138"/>
      <c r="BA534" s="138"/>
      <c r="BB534" s="138"/>
      <c r="BC534" s="138"/>
      <c r="BD534" s="138"/>
      <c r="BE534" s="138"/>
      <c r="BF534" s="138"/>
      <c r="BG534" s="138"/>
      <c r="BH534" s="138"/>
      <c r="BI534" s="138"/>
      <c r="BJ534" s="138"/>
      <c r="BK534" s="138"/>
      <c r="BL534" s="138"/>
    </row>
    <row r="535" spans="15:64" ht="10.5" customHeight="1" x14ac:dyDescent="0.3"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38"/>
      <c r="AG535" s="138"/>
      <c r="AH535" s="138"/>
      <c r="AI535" s="138"/>
      <c r="AJ535" s="138"/>
      <c r="AK535" s="138"/>
      <c r="AL535" s="138"/>
      <c r="AM535" s="138"/>
      <c r="AN535" s="138"/>
      <c r="AO535" s="138"/>
      <c r="AP535" s="138"/>
      <c r="AQ535" s="138"/>
      <c r="AR535" s="138"/>
      <c r="AS535" s="138"/>
      <c r="AT535" s="138"/>
      <c r="AU535" s="138"/>
      <c r="AV535" s="138"/>
      <c r="AW535" s="138"/>
      <c r="AX535" s="138"/>
      <c r="AY535" s="138"/>
      <c r="AZ535" s="138"/>
      <c r="BA535" s="138"/>
      <c r="BB535" s="138"/>
      <c r="BC535" s="138"/>
      <c r="BD535" s="138"/>
      <c r="BE535" s="138"/>
      <c r="BF535" s="138"/>
      <c r="BG535" s="138"/>
      <c r="BH535" s="138"/>
      <c r="BI535" s="138"/>
      <c r="BJ535" s="138"/>
      <c r="BK535" s="138"/>
      <c r="BL535" s="138"/>
    </row>
    <row r="536" spans="15:64" ht="10.5" customHeight="1" x14ac:dyDescent="0.3"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8"/>
      <c r="AF536" s="138"/>
      <c r="AG536" s="138"/>
      <c r="AH536" s="138"/>
      <c r="AI536" s="138"/>
      <c r="AJ536" s="138"/>
      <c r="AK536" s="138"/>
      <c r="AL536" s="138"/>
      <c r="AM536" s="138"/>
      <c r="AN536" s="138"/>
      <c r="AO536" s="138"/>
      <c r="AP536" s="138"/>
      <c r="AQ536" s="138"/>
      <c r="AR536" s="138"/>
      <c r="AS536" s="138"/>
      <c r="AT536" s="138"/>
      <c r="AU536" s="138"/>
      <c r="AV536" s="138"/>
      <c r="AW536" s="138"/>
      <c r="AX536" s="138"/>
      <c r="AY536" s="138"/>
      <c r="AZ536" s="138"/>
      <c r="BA536" s="138"/>
      <c r="BB536" s="138"/>
      <c r="BC536" s="138"/>
      <c r="BD536" s="138"/>
      <c r="BE536" s="138"/>
      <c r="BF536" s="138"/>
      <c r="BG536" s="138"/>
      <c r="BH536" s="138"/>
      <c r="BI536" s="138"/>
      <c r="BJ536" s="138"/>
      <c r="BK536" s="138"/>
      <c r="BL536" s="138"/>
    </row>
    <row r="537" spans="15:64" ht="10.5" customHeight="1" x14ac:dyDescent="0.3"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38"/>
      <c r="AG537" s="138"/>
      <c r="AH537" s="138"/>
      <c r="AI537" s="138"/>
      <c r="AJ537" s="138"/>
      <c r="AK537" s="138"/>
      <c r="AL537" s="138"/>
      <c r="AM537" s="138"/>
      <c r="AN537" s="138"/>
      <c r="AO537" s="138"/>
      <c r="AP537" s="138"/>
      <c r="AQ537" s="138"/>
      <c r="AR537" s="138"/>
      <c r="AS537" s="138"/>
      <c r="AT537" s="138"/>
      <c r="AU537" s="138"/>
      <c r="AV537" s="138"/>
      <c r="AW537" s="138"/>
      <c r="AX537" s="138"/>
      <c r="AY537" s="138"/>
      <c r="AZ537" s="138"/>
      <c r="BA537" s="138"/>
      <c r="BB537" s="138"/>
      <c r="BC537" s="138"/>
      <c r="BD537" s="138"/>
      <c r="BE537" s="138"/>
      <c r="BF537" s="138"/>
      <c r="BG537" s="138"/>
      <c r="BH537" s="138"/>
      <c r="BI537" s="138"/>
      <c r="BJ537" s="138"/>
      <c r="BK537" s="138"/>
      <c r="BL537" s="138"/>
    </row>
    <row r="538" spans="15:64" ht="10.5" customHeight="1" x14ac:dyDescent="0.3"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8"/>
      <c r="AF538" s="138"/>
      <c r="AG538" s="138"/>
      <c r="AH538" s="138"/>
      <c r="AI538" s="138"/>
      <c r="AJ538" s="138"/>
      <c r="AK538" s="138"/>
      <c r="AL538" s="138"/>
      <c r="AM538" s="138"/>
      <c r="AN538" s="138"/>
      <c r="AO538" s="138"/>
      <c r="AP538" s="138"/>
      <c r="AQ538" s="138"/>
      <c r="AR538" s="138"/>
      <c r="AS538" s="138"/>
      <c r="AT538" s="138"/>
      <c r="AU538" s="138"/>
      <c r="AV538" s="138"/>
      <c r="AW538" s="138"/>
      <c r="AX538" s="138"/>
      <c r="AY538" s="138"/>
      <c r="AZ538" s="138"/>
      <c r="BA538" s="138"/>
      <c r="BB538" s="138"/>
      <c r="BC538" s="138"/>
      <c r="BD538" s="138"/>
      <c r="BE538" s="138"/>
      <c r="BF538" s="138"/>
      <c r="BG538" s="138"/>
      <c r="BH538" s="138"/>
      <c r="BI538" s="138"/>
      <c r="BJ538" s="138"/>
      <c r="BK538" s="138"/>
      <c r="BL538" s="138"/>
    </row>
    <row r="539" spans="15:64" ht="10.5" customHeight="1" x14ac:dyDescent="0.3"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  <c r="AH539" s="138"/>
      <c r="AI539" s="138"/>
      <c r="AJ539" s="138"/>
      <c r="AK539" s="138"/>
      <c r="AL539" s="138"/>
      <c r="AM539" s="138"/>
      <c r="AN539" s="138"/>
      <c r="AO539" s="138"/>
      <c r="AP539" s="138"/>
      <c r="AQ539" s="138"/>
      <c r="AR539" s="138"/>
      <c r="AS539" s="138"/>
      <c r="AT539" s="138"/>
      <c r="AU539" s="138"/>
      <c r="AV539" s="138"/>
      <c r="AW539" s="138"/>
      <c r="AX539" s="138"/>
      <c r="AY539" s="138"/>
      <c r="AZ539" s="138"/>
      <c r="BA539" s="138"/>
      <c r="BB539" s="138"/>
      <c r="BC539" s="138"/>
      <c r="BD539" s="138"/>
      <c r="BE539" s="138"/>
      <c r="BF539" s="138"/>
      <c r="BG539" s="138"/>
      <c r="BH539" s="138"/>
      <c r="BI539" s="138"/>
      <c r="BJ539" s="138"/>
      <c r="BK539" s="138"/>
      <c r="BL539" s="138"/>
    </row>
    <row r="540" spans="15:64" ht="10.5" customHeight="1" x14ac:dyDescent="0.3"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  <c r="AD540" s="138"/>
      <c r="AE540" s="138"/>
      <c r="AF540" s="138"/>
      <c r="AG540" s="138"/>
      <c r="AH540" s="138"/>
      <c r="AI540" s="138"/>
      <c r="AJ540" s="138"/>
      <c r="AK540" s="138"/>
      <c r="AL540" s="138"/>
      <c r="AM540" s="138"/>
      <c r="AN540" s="138"/>
      <c r="AO540" s="138"/>
      <c r="AP540" s="138"/>
      <c r="AQ540" s="138"/>
      <c r="AR540" s="138"/>
      <c r="AS540" s="138"/>
      <c r="AT540" s="138"/>
      <c r="AU540" s="138"/>
      <c r="AV540" s="138"/>
      <c r="AW540" s="138"/>
      <c r="AX540" s="138"/>
      <c r="AY540" s="138"/>
      <c r="AZ540" s="138"/>
      <c r="BA540" s="138"/>
      <c r="BB540" s="138"/>
      <c r="BC540" s="138"/>
      <c r="BD540" s="138"/>
      <c r="BE540" s="138"/>
      <c r="BF540" s="138"/>
      <c r="BG540" s="138"/>
      <c r="BH540" s="138"/>
      <c r="BI540" s="138"/>
      <c r="BJ540" s="138"/>
      <c r="BK540" s="138"/>
      <c r="BL540" s="138"/>
    </row>
    <row r="541" spans="15:64" ht="10.5" customHeight="1" x14ac:dyDescent="0.3"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38"/>
      <c r="AG541" s="138"/>
      <c r="AH541" s="138"/>
      <c r="AI541" s="138"/>
      <c r="AJ541" s="138"/>
      <c r="AK541" s="138"/>
      <c r="AL541" s="138"/>
      <c r="AM541" s="138"/>
      <c r="AN541" s="138"/>
      <c r="AO541" s="138"/>
      <c r="AP541" s="138"/>
      <c r="AQ541" s="138"/>
      <c r="AR541" s="138"/>
      <c r="AS541" s="138"/>
      <c r="AT541" s="138"/>
      <c r="AU541" s="138"/>
      <c r="AV541" s="138"/>
      <c r="AW541" s="138"/>
      <c r="AX541" s="138"/>
      <c r="AY541" s="138"/>
      <c r="AZ541" s="138"/>
      <c r="BA541" s="138"/>
      <c r="BB541" s="138"/>
      <c r="BC541" s="138"/>
      <c r="BD541" s="138"/>
      <c r="BE541" s="138"/>
      <c r="BF541" s="138"/>
      <c r="BG541" s="138"/>
      <c r="BH541" s="138"/>
      <c r="BI541" s="138"/>
      <c r="BJ541" s="138"/>
      <c r="BK541" s="138"/>
      <c r="BL541" s="138"/>
    </row>
    <row r="542" spans="15:64" ht="10.5" customHeight="1" x14ac:dyDescent="0.3"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8"/>
      <c r="AF542" s="138"/>
      <c r="AG542" s="138"/>
      <c r="AH542" s="138"/>
      <c r="AI542" s="138"/>
      <c r="AJ542" s="138"/>
      <c r="AK542" s="138"/>
      <c r="AL542" s="138"/>
      <c r="AM542" s="138"/>
      <c r="AN542" s="138"/>
      <c r="AO542" s="138"/>
      <c r="AP542" s="138"/>
      <c r="AQ542" s="138"/>
      <c r="AR542" s="138"/>
      <c r="AS542" s="138"/>
      <c r="AT542" s="138"/>
      <c r="AU542" s="138"/>
      <c r="AV542" s="138"/>
      <c r="AW542" s="138"/>
      <c r="AX542" s="138"/>
      <c r="AY542" s="138"/>
      <c r="AZ542" s="138"/>
      <c r="BA542" s="138"/>
      <c r="BB542" s="138"/>
      <c r="BC542" s="138"/>
      <c r="BD542" s="138"/>
      <c r="BE542" s="138"/>
      <c r="BF542" s="138"/>
      <c r="BG542" s="138"/>
      <c r="BH542" s="138"/>
      <c r="BI542" s="138"/>
      <c r="BJ542" s="138"/>
      <c r="BK542" s="138"/>
      <c r="BL542" s="138"/>
    </row>
    <row r="543" spans="15:64" ht="10.5" customHeight="1" x14ac:dyDescent="0.3"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  <c r="AH543" s="138"/>
      <c r="AI543" s="138"/>
      <c r="AJ543" s="138"/>
      <c r="AK543" s="138"/>
      <c r="AL543" s="138"/>
      <c r="AM543" s="138"/>
      <c r="AN543" s="138"/>
      <c r="AO543" s="138"/>
      <c r="AP543" s="138"/>
      <c r="AQ543" s="138"/>
      <c r="AR543" s="138"/>
      <c r="AS543" s="138"/>
      <c r="AT543" s="138"/>
      <c r="AU543" s="138"/>
      <c r="AV543" s="138"/>
      <c r="AW543" s="138"/>
      <c r="AX543" s="138"/>
      <c r="AY543" s="138"/>
      <c r="AZ543" s="138"/>
      <c r="BA543" s="138"/>
      <c r="BB543" s="138"/>
      <c r="BC543" s="138"/>
      <c r="BD543" s="138"/>
      <c r="BE543" s="138"/>
      <c r="BF543" s="138"/>
      <c r="BG543" s="138"/>
      <c r="BH543" s="138"/>
      <c r="BI543" s="138"/>
      <c r="BJ543" s="138"/>
      <c r="BK543" s="138"/>
      <c r="BL543" s="138"/>
    </row>
    <row r="544" spans="15:64" ht="10.5" customHeight="1" x14ac:dyDescent="0.3"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  <c r="AD544" s="138"/>
      <c r="AE544" s="138"/>
      <c r="AF544" s="138"/>
      <c r="AG544" s="138"/>
      <c r="AH544" s="138"/>
      <c r="AI544" s="138"/>
      <c r="AJ544" s="138"/>
      <c r="AK544" s="138"/>
      <c r="AL544" s="138"/>
      <c r="AM544" s="138"/>
      <c r="AN544" s="138"/>
      <c r="AO544" s="138"/>
      <c r="AP544" s="138"/>
      <c r="AQ544" s="138"/>
      <c r="AR544" s="138"/>
      <c r="AS544" s="138"/>
      <c r="AT544" s="138"/>
      <c r="AU544" s="138"/>
      <c r="AV544" s="138"/>
      <c r="AW544" s="138"/>
      <c r="AX544" s="138"/>
      <c r="AY544" s="138"/>
      <c r="AZ544" s="138"/>
      <c r="BA544" s="138"/>
      <c r="BB544" s="138"/>
      <c r="BC544" s="138"/>
      <c r="BD544" s="138"/>
      <c r="BE544" s="138"/>
      <c r="BF544" s="138"/>
      <c r="BG544" s="138"/>
      <c r="BH544" s="138"/>
      <c r="BI544" s="138"/>
      <c r="BJ544" s="138"/>
      <c r="BK544" s="138"/>
      <c r="BL544" s="138"/>
    </row>
    <row r="545" spans="15:64" ht="10.5" customHeight="1" x14ac:dyDescent="0.3"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38"/>
      <c r="AG545" s="138"/>
      <c r="AH545" s="138"/>
      <c r="AI545" s="138"/>
      <c r="AJ545" s="138"/>
      <c r="AK545" s="138"/>
      <c r="AL545" s="138"/>
      <c r="AM545" s="138"/>
      <c r="AN545" s="138"/>
      <c r="AO545" s="138"/>
      <c r="AP545" s="138"/>
      <c r="AQ545" s="138"/>
      <c r="AR545" s="138"/>
      <c r="AS545" s="138"/>
      <c r="AT545" s="138"/>
      <c r="AU545" s="138"/>
      <c r="AV545" s="138"/>
      <c r="AW545" s="138"/>
      <c r="AX545" s="138"/>
      <c r="AY545" s="138"/>
      <c r="AZ545" s="138"/>
      <c r="BA545" s="138"/>
      <c r="BB545" s="138"/>
      <c r="BC545" s="138"/>
      <c r="BD545" s="138"/>
      <c r="BE545" s="138"/>
      <c r="BF545" s="138"/>
      <c r="BG545" s="138"/>
      <c r="BH545" s="138"/>
      <c r="BI545" s="138"/>
      <c r="BJ545" s="138"/>
      <c r="BK545" s="138"/>
      <c r="BL545" s="138"/>
    </row>
    <row r="546" spans="15:64" ht="10.5" customHeight="1" x14ac:dyDescent="0.3"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  <c r="AD546" s="138"/>
      <c r="AE546" s="138"/>
      <c r="AF546" s="138"/>
      <c r="AG546" s="138"/>
      <c r="AH546" s="138"/>
      <c r="AI546" s="138"/>
      <c r="AJ546" s="138"/>
      <c r="AK546" s="138"/>
      <c r="AL546" s="138"/>
      <c r="AM546" s="138"/>
      <c r="AN546" s="138"/>
      <c r="AO546" s="138"/>
      <c r="AP546" s="138"/>
      <c r="AQ546" s="138"/>
      <c r="AR546" s="138"/>
      <c r="AS546" s="138"/>
      <c r="AT546" s="138"/>
      <c r="AU546" s="138"/>
      <c r="AV546" s="138"/>
      <c r="AW546" s="138"/>
      <c r="AX546" s="138"/>
      <c r="AY546" s="138"/>
      <c r="AZ546" s="138"/>
      <c r="BA546" s="138"/>
      <c r="BB546" s="138"/>
      <c r="BC546" s="138"/>
      <c r="BD546" s="138"/>
      <c r="BE546" s="138"/>
      <c r="BF546" s="138"/>
      <c r="BG546" s="138"/>
      <c r="BH546" s="138"/>
      <c r="BI546" s="138"/>
      <c r="BJ546" s="138"/>
      <c r="BK546" s="138"/>
      <c r="BL546" s="138"/>
    </row>
    <row r="547" spans="15:64" ht="10.5" customHeight="1" x14ac:dyDescent="0.3"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38"/>
      <c r="AG547" s="138"/>
      <c r="AH547" s="138"/>
      <c r="AI547" s="138"/>
      <c r="AJ547" s="138"/>
      <c r="AK547" s="138"/>
      <c r="AL547" s="138"/>
      <c r="AM547" s="138"/>
      <c r="AN547" s="138"/>
      <c r="AO547" s="138"/>
      <c r="AP547" s="138"/>
      <c r="AQ547" s="138"/>
      <c r="AR547" s="138"/>
      <c r="AS547" s="138"/>
      <c r="AT547" s="138"/>
      <c r="AU547" s="138"/>
      <c r="AV547" s="138"/>
      <c r="AW547" s="138"/>
      <c r="AX547" s="138"/>
      <c r="AY547" s="138"/>
      <c r="AZ547" s="138"/>
      <c r="BA547" s="138"/>
      <c r="BB547" s="138"/>
      <c r="BC547" s="138"/>
      <c r="BD547" s="138"/>
      <c r="BE547" s="138"/>
      <c r="BF547" s="138"/>
      <c r="BG547" s="138"/>
      <c r="BH547" s="138"/>
      <c r="BI547" s="138"/>
      <c r="BJ547" s="138"/>
      <c r="BK547" s="138"/>
      <c r="BL547" s="138"/>
    </row>
    <row r="548" spans="15:64" ht="10.5" customHeight="1" x14ac:dyDescent="0.3"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8"/>
      <c r="AF548" s="138"/>
      <c r="AG548" s="138"/>
      <c r="AH548" s="138"/>
      <c r="AI548" s="138"/>
      <c r="AJ548" s="138"/>
      <c r="AK548" s="138"/>
      <c r="AL548" s="138"/>
      <c r="AM548" s="138"/>
      <c r="AN548" s="138"/>
      <c r="AO548" s="138"/>
      <c r="AP548" s="138"/>
      <c r="AQ548" s="138"/>
      <c r="AR548" s="138"/>
      <c r="AS548" s="138"/>
      <c r="AT548" s="138"/>
      <c r="AU548" s="138"/>
      <c r="AV548" s="138"/>
      <c r="AW548" s="138"/>
      <c r="AX548" s="138"/>
      <c r="AY548" s="138"/>
      <c r="AZ548" s="138"/>
      <c r="BA548" s="138"/>
      <c r="BB548" s="138"/>
      <c r="BC548" s="138"/>
      <c r="BD548" s="138"/>
      <c r="BE548" s="138"/>
      <c r="BF548" s="138"/>
      <c r="BG548" s="138"/>
      <c r="BH548" s="138"/>
      <c r="BI548" s="138"/>
      <c r="BJ548" s="138"/>
      <c r="BK548" s="138"/>
      <c r="BL548" s="138"/>
    </row>
    <row r="549" spans="15:64" ht="10.5" customHeight="1" x14ac:dyDescent="0.3"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38"/>
      <c r="AG549" s="138"/>
      <c r="AH549" s="138"/>
      <c r="AI549" s="138"/>
      <c r="AJ549" s="138"/>
      <c r="AK549" s="138"/>
      <c r="AL549" s="138"/>
      <c r="AM549" s="138"/>
      <c r="AN549" s="138"/>
      <c r="AO549" s="138"/>
      <c r="AP549" s="138"/>
      <c r="AQ549" s="138"/>
      <c r="AR549" s="138"/>
      <c r="AS549" s="138"/>
      <c r="AT549" s="138"/>
      <c r="AU549" s="138"/>
      <c r="AV549" s="138"/>
      <c r="AW549" s="138"/>
      <c r="AX549" s="138"/>
      <c r="AY549" s="138"/>
      <c r="AZ549" s="138"/>
      <c r="BA549" s="138"/>
      <c r="BB549" s="138"/>
      <c r="BC549" s="138"/>
      <c r="BD549" s="138"/>
      <c r="BE549" s="138"/>
      <c r="BF549" s="138"/>
      <c r="BG549" s="138"/>
      <c r="BH549" s="138"/>
      <c r="BI549" s="138"/>
      <c r="BJ549" s="138"/>
      <c r="BK549" s="138"/>
      <c r="BL549" s="138"/>
    </row>
    <row r="550" spans="15:64" ht="10.5" customHeight="1" x14ac:dyDescent="0.3"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8"/>
      <c r="AF550" s="138"/>
      <c r="AG550" s="138"/>
      <c r="AH550" s="138"/>
      <c r="AI550" s="138"/>
      <c r="AJ550" s="138"/>
      <c r="AK550" s="138"/>
      <c r="AL550" s="138"/>
      <c r="AM550" s="138"/>
      <c r="AN550" s="138"/>
      <c r="AO550" s="138"/>
      <c r="AP550" s="138"/>
      <c r="AQ550" s="138"/>
      <c r="AR550" s="138"/>
      <c r="AS550" s="138"/>
      <c r="AT550" s="138"/>
      <c r="AU550" s="138"/>
      <c r="AV550" s="138"/>
      <c r="AW550" s="138"/>
      <c r="AX550" s="138"/>
      <c r="AY550" s="138"/>
      <c r="AZ550" s="138"/>
      <c r="BA550" s="138"/>
      <c r="BB550" s="138"/>
      <c r="BC550" s="138"/>
      <c r="BD550" s="138"/>
      <c r="BE550" s="138"/>
      <c r="BF550" s="138"/>
      <c r="BG550" s="138"/>
      <c r="BH550" s="138"/>
      <c r="BI550" s="138"/>
      <c r="BJ550" s="138"/>
      <c r="BK550" s="138"/>
      <c r="BL550" s="138"/>
    </row>
    <row r="551" spans="15:64" ht="10.5" customHeight="1" x14ac:dyDescent="0.3"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38"/>
      <c r="AG551" s="138"/>
      <c r="AH551" s="138"/>
      <c r="AI551" s="138"/>
      <c r="AJ551" s="138"/>
      <c r="AK551" s="138"/>
      <c r="AL551" s="138"/>
      <c r="AM551" s="138"/>
      <c r="AN551" s="138"/>
      <c r="AO551" s="138"/>
      <c r="AP551" s="138"/>
      <c r="AQ551" s="138"/>
      <c r="AR551" s="138"/>
      <c r="AS551" s="138"/>
      <c r="AT551" s="138"/>
      <c r="AU551" s="138"/>
      <c r="AV551" s="138"/>
      <c r="AW551" s="138"/>
      <c r="AX551" s="138"/>
      <c r="AY551" s="138"/>
      <c r="AZ551" s="138"/>
      <c r="BA551" s="138"/>
      <c r="BB551" s="138"/>
      <c r="BC551" s="138"/>
      <c r="BD551" s="138"/>
      <c r="BE551" s="138"/>
      <c r="BF551" s="138"/>
      <c r="BG551" s="138"/>
      <c r="BH551" s="138"/>
      <c r="BI551" s="138"/>
      <c r="BJ551" s="138"/>
      <c r="BK551" s="138"/>
      <c r="BL551" s="138"/>
    </row>
    <row r="552" spans="15:64" ht="10.5" customHeight="1" x14ac:dyDescent="0.3"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  <c r="AD552" s="138"/>
      <c r="AE552" s="138"/>
      <c r="AF552" s="138"/>
      <c r="AG552" s="138"/>
      <c r="AH552" s="138"/>
      <c r="AI552" s="138"/>
      <c r="AJ552" s="138"/>
      <c r="AK552" s="138"/>
      <c r="AL552" s="138"/>
      <c r="AM552" s="138"/>
      <c r="AN552" s="138"/>
      <c r="AO552" s="138"/>
      <c r="AP552" s="138"/>
      <c r="AQ552" s="138"/>
      <c r="AR552" s="138"/>
      <c r="AS552" s="138"/>
      <c r="AT552" s="138"/>
      <c r="AU552" s="138"/>
      <c r="AV552" s="138"/>
      <c r="AW552" s="138"/>
      <c r="AX552" s="138"/>
      <c r="AY552" s="138"/>
      <c r="AZ552" s="138"/>
      <c r="BA552" s="138"/>
      <c r="BB552" s="138"/>
      <c r="BC552" s="138"/>
      <c r="BD552" s="138"/>
      <c r="BE552" s="138"/>
      <c r="BF552" s="138"/>
      <c r="BG552" s="138"/>
      <c r="BH552" s="138"/>
      <c r="BI552" s="138"/>
      <c r="BJ552" s="138"/>
      <c r="BK552" s="138"/>
      <c r="BL552" s="138"/>
    </row>
    <row r="553" spans="15:64" ht="10.5" customHeight="1" x14ac:dyDescent="0.3"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  <c r="AH553" s="138"/>
      <c r="AI553" s="138"/>
      <c r="AJ553" s="138"/>
      <c r="AK553" s="138"/>
      <c r="AL553" s="138"/>
      <c r="AM553" s="138"/>
      <c r="AN553" s="138"/>
      <c r="AO553" s="138"/>
      <c r="AP553" s="138"/>
      <c r="AQ553" s="138"/>
      <c r="AR553" s="138"/>
      <c r="AS553" s="138"/>
      <c r="AT553" s="138"/>
      <c r="AU553" s="138"/>
      <c r="AV553" s="138"/>
      <c r="AW553" s="138"/>
      <c r="AX553" s="138"/>
      <c r="AY553" s="138"/>
      <c r="AZ553" s="138"/>
      <c r="BA553" s="138"/>
      <c r="BB553" s="138"/>
      <c r="BC553" s="138"/>
      <c r="BD553" s="138"/>
      <c r="BE553" s="138"/>
      <c r="BF553" s="138"/>
      <c r="BG553" s="138"/>
      <c r="BH553" s="138"/>
      <c r="BI553" s="138"/>
      <c r="BJ553" s="138"/>
      <c r="BK553" s="138"/>
      <c r="BL553" s="138"/>
    </row>
    <row r="554" spans="15:64" ht="10.5" customHeight="1" x14ac:dyDescent="0.3"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  <c r="AD554" s="138"/>
      <c r="AE554" s="138"/>
      <c r="AF554" s="138"/>
      <c r="AG554" s="138"/>
      <c r="AH554" s="138"/>
      <c r="AI554" s="138"/>
      <c r="AJ554" s="138"/>
      <c r="AK554" s="138"/>
      <c r="AL554" s="138"/>
      <c r="AM554" s="138"/>
      <c r="AN554" s="138"/>
      <c r="AO554" s="138"/>
      <c r="AP554" s="138"/>
      <c r="AQ554" s="138"/>
      <c r="AR554" s="138"/>
      <c r="AS554" s="138"/>
      <c r="AT554" s="138"/>
      <c r="AU554" s="138"/>
      <c r="AV554" s="138"/>
      <c r="AW554" s="138"/>
      <c r="AX554" s="138"/>
      <c r="AY554" s="138"/>
      <c r="AZ554" s="138"/>
      <c r="BA554" s="138"/>
      <c r="BB554" s="138"/>
      <c r="BC554" s="138"/>
      <c r="BD554" s="138"/>
      <c r="BE554" s="138"/>
      <c r="BF554" s="138"/>
      <c r="BG554" s="138"/>
      <c r="BH554" s="138"/>
      <c r="BI554" s="138"/>
      <c r="BJ554" s="138"/>
      <c r="BK554" s="138"/>
      <c r="BL554" s="138"/>
    </row>
    <row r="555" spans="15:64" ht="10.5" customHeight="1" x14ac:dyDescent="0.3"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38"/>
      <c r="AG555" s="138"/>
      <c r="AH555" s="138"/>
      <c r="AI555" s="138"/>
      <c r="AJ555" s="138"/>
      <c r="AK555" s="138"/>
      <c r="AL555" s="138"/>
      <c r="AM555" s="138"/>
      <c r="AN555" s="138"/>
      <c r="AO555" s="138"/>
      <c r="AP555" s="138"/>
      <c r="AQ555" s="138"/>
      <c r="AR555" s="138"/>
      <c r="AS555" s="138"/>
      <c r="AT555" s="138"/>
      <c r="AU555" s="138"/>
      <c r="AV555" s="138"/>
      <c r="AW555" s="138"/>
      <c r="AX555" s="138"/>
      <c r="AY555" s="138"/>
      <c r="AZ555" s="138"/>
      <c r="BA555" s="138"/>
      <c r="BB555" s="138"/>
      <c r="BC555" s="138"/>
      <c r="BD555" s="138"/>
      <c r="BE555" s="138"/>
      <c r="BF555" s="138"/>
      <c r="BG555" s="138"/>
      <c r="BH555" s="138"/>
      <c r="BI555" s="138"/>
      <c r="BJ555" s="138"/>
      <c r="BK555" s="138"/>
      <c r="BL555" s="138"/>
    </row>
    <row r="556" spans="15:64" ht="10.5" customHeight="1" x14ac:dyDescent="0.3"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  <c r="AD556" s="138"/>
      <c r="AE556" s="138"/>
      <c r="AF556" s="138"/>
      <c r="AG556" s="138"/>
      <c r="AH556" s="138"/>
      <c r="AI556" s="138"/>
      <c r="AJ556" s="138"/>
      <c r="AK556" s="138"/>
      <c r="AL556" s="138"/>
      <c r="AM556" s="138"/>
      <c r="AN556" s="138"/>
      <c r="AO556" s="138"/>
      <c r="AP556" s="138"/>
      <c r="AQ556" s="138"/>
      <c r="AR556" s="138"/>
      <c r="AS556" s="138"/>
      <c r="AT556" s="138"/>
      <c r="AU556" s="138"/>
      <c r="AV556" s="138"/>
      <c r="AW556" s="138"/>
      <c r="AX556" s="138"/>
      <c r="AY556" s="138"/>
      <c r="AZ556" s="138"/>
      <c r="BA556" s="138"/>
      <c r="BB556" s="138"/>
      <c r="BC556" s="138"/>
      <c r="BD556" s="138"/>
      <c r="BE556" s="138"/>
      <c r="BF556" s="138"/>
      <c r="BG556" s="138"/>
      <c r="BH556" s="138"/>
      <c r="BI556" s="138"/>
      <c r="BJ556" s="138"/>
      <c r="BK556" s="138"/>
      <c r="BL556" s="138"/>
    </row>
    <row r="557" spans="15:64" ht="10.5" customHeight="1" x14ac:dyDescent="0.3"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  <c r="AH557" s="138"/>
      <c r="AI557" s="138"/>
      <c r="AJ557" s="138"/>
      <c r="AK557" s="138"/>
      <c r="AL557" s="138"/>
      <c r="AM557" s="138"/>
      <c r="AN557" s="138"/>
      <c r="AO557" s="138"/>
      <c r="AP557" s="138"/>
      <c r="AQ557" s="138"/>
      <c r="AR557" s="138"/>
      <c r="AS557" s="138"/>
      <c r="AT557" s="138"/>
      <c r="AU557" s="138"/>
      <c r="AV557" s="138"/>
      <c r="AW557" s="138"/>
      <c r="AX557" s="138"/>
      <c r="AY557" s="138"/>
      <c r="AZ557" s="138"/>
      <c r="BA557" s="138"/>
      <c r="BB557" s="138"/>
      <c r="BC557" s="138"/>
      <c r="BD557" s="138"/>
      <c r="BE557" s="138"/>
      <c r="BF557" s="138"/>
      <c r="BG557" s="138"/>
      <c r="BH557" s="138"/>
      <c r="BI557" s="138"/>
      <c r="BJ557" s="138"/>
      <c r="BK557" s="138"/>
      <c r="BL557" s="138"/>
    </row>
    <row r="558" spans="15:64" ht="10.5" customHeight="1" x14ac:dyDescent="0.3"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8"/>
      <c r="AF558" s="138"/>
      <c r="AG558" s="138"/>
      <c r="AH558" s="138"/>
      <c r="AI558" s="138"/>
      <c r="AJ558" s="138"/>
      <c r="AK558" s="138"/>
      <c r="AL558" s="138"/>
      <c r="AM558" s="138"/>
      <c r="AN558" s="138"/>
      <c r="AO558" s="138"/>
      <c r="AP558" s="138"/>
      <c r="AQ558" s="138"/>
      <c r="AR558" s="138"/>
      <c r="AS558" s="138"/>
      <c r="AT558" s="138"/>
      <c r="AU558" s="138"/>
      <c r="AV558" s="138"/>
      <c r="AW558" s="138"/>
      <c r="AX558" s="138"/>
      <c r="AY558" s="138"/>
      <c r="AZ558" s="138"/>
      <c r="BA558" s="138"/>
      <c r="BB558" s="138"/>
      <c r="BC558" s="138"/>
      <c r="BD558" s="138"/>
      <c r="BE558" s="138"/>
      <c r="BF558" s="138"/>
      <c r="BG558" s="138"/>
      <c r="BH558" s="138"/>
      <c r="BI558" s="138"/>
      <c r="BJ558" s="138"/>
      <c r="BK558" s="138"/>
      <c r="BL558" s="138"/>
    </row>
    <row r="559" spans="15:64" ht="10.5" customHeight="1" x14ac:dyDescent="0.3"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  <c r="AH559" s="138"/>
      <c r="AI559" s="138"/>
      <c r="AJ559" s="138"/>
      <c r="AK559" s="138"/>
      <c r="AL559" s="138"/>
      <c r="AM559" s="138"/>
      <c r="AN559" s="138"/>
      <c r="AO559" s="138"/>
      <c r="AP559" s="138"/>
      <c r="AQ559" s="138"/>
      <c r="AR559" s="138"/>
      <c r="AS559" s="138"/>
      <c r="AT559" s="138"/>
      <c r="AU559" s="138"/>
      <c r="AV559" s="138"/>
      <c r="AW559" s="138"/>
      <c r="AX559" s="138"/>
      <c r="AY559" s="138"/>
      <c r="AZ559" s="138"/>
      <c r="BA559" s="138"/>
      <c r="BB559" s="138"/>
      <c r="BC559" s="138"/>
      <c r="BD559" s="138"/>
      <c r="BE559" s="138"/>
      <c r="BF559" s="138"/>
      <c r="BG559" s="138"/>
      <c r="BH559" s="138"/>
      <c r="BI559" s="138"/>
      <c r="BJ559" s="138"/>
      <c r="BK559" s="138"/>
      <c r="BL559" s="138"/>
    </row>
    <row r="560" spans="15:64" ht="10.5" customHeight="1" x14ac:dyDescent="0.3"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  <c r="AD560" s="138"/>
      <c r="AE560" s="138"/>
      <c r="AF560" s="138"/>
      <c r="AG560" s="138"/>
      <c r="AH560" s="138"/>
      <c r="AI560" s="138"/>
      <c r="AJ560" s="138"/>
      <c r="AK560" s="138"/>
      <c r="AL560" s="138"/>
      <c r="AM560" s="138"/>
      <c r="AN560" s="138"/>
      <c r="AO560" s="138"/>
      <c r="AP560" s="138"/>
      <c r="AQ560" s="138"/>
      <c r="AR560" s="138"/>
      <c r="AS560" s="138"/>
      <c r="AT560" s="138"/>
      <c r="AU560" s="138"/>
      <c r="AV560" s="138"/>
      <c r="AW560" s="138"/>
      <c r="AX560" s="138"/>
      <c r="AY560" s="138"/>
      <c r="AZ560" s="138"/>
      <c r="BA560" s="138"/>
      <c r="BB560" s="138"/>
      <c r="BC560" s="138"/>
      <c r="BD560" s="138"/>
      <c r="BE560" s="138"/>
      <c r="BF560" s="138"/>
      <c r="BG560" s="138"/>
      <c r="BH560" s="138"/>
      <c r="BI560" s="138"/>
      <c r="BJ560" s="138"/>
      <c r="BK560" s="138"/>
      <c r="BL560" s="138"/>
    </row>
    <row r="561" spans="15:64" ht="10.5" customHeight="1" x14ac:dyDescent="0.3"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  <c r="AH561" s="138"/>
      <c r="AI561" s="138"/>
      <c r="AJ561" s="138"/>
      <c r="AK561" s="138"/>
      <c r="AL561" s="138"/>
      <c r="AM561" s="138"/>
      <c r="AN561" s="138"/>
      <c r="AO561" s="138"/>
      <c r="AP561" s="138"/>
      <c r="AQ561" s="138"/>
      <c r="AR561" s="138"/>
      <c r="AS561" s="138"/>
      <c r="AT561" s="138"/>
      <c r="AU561" s="138"/>
      <c r="AV561" s="138"/>
      <c r="AW561" s="138"/>
      <c r="AX561" s="138"/>
      <c r="AY561" s="138"/>
      <c r="AZ561" s="138"/>
      <c r="BA561" s="138"/>
      <c r="BB561" s="138"/>
      <c r="BC561" s="138"/>
      <c r="BD561" s="138"/>
      <c r="BE561" s="138"/>
      <c r="BF561" s="138"/>
      <c r="BG561" s="138"/>
      <c r="BH561" s="138"/>
      <c r="BI561" s="138"/>
      <c r="BJ561" s="138"/>
      <c r="BK561" s="138"/>
      <c r="BL561" s="138"/>
    </row>
    <row r="562" spans="15:64" ht="10.5" customHeight="1" x14ac:dyDescent="0.3"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  <c r="AD562" s="138"/>
      <c r="AE562" s="138"/>
      <c r="AF562" s="138"/>
      <c r="AG562" s="138"/>
      <c r="AH562" s="138"/>
      <c r="AI562" s="138"/>
      <c r="AJ562" s="138"/>
      <c r="AK562" s="138"/>
      <c r="AL562" s="138"/>
      <c r="AM562" s="138"/>
      <c r="AN562" s="138"/>
      <c r="AO562" s="138"/>
      <c r="AP562" s="138"/>
      <c r="AQ562" s="138"/>
      <c r="AR562" s="138"/>
      <c r="AS562" s="138"/>
      <c r="AT562" s="138"/>
      <c r="AU562" s="138"/>
      <c r="AV562" s="138"/>
      <c r="AW562" s="138"/>
      <c r="AX562" s="138"/>
      <c r="AY562" s="138"/>
      <c r="AZ562" s="138"/>
      <c r="BA562" s="138"/>
      <c r="BB562" s="138"/>
      <c r="BC562" s="138"/>
      <c r="BD562" s="138"/>
      <c r="BE562" s="138"/>
      <c r="BF562" s="138"/>
      <c r="BG562" s="138"/>
      <c r="BH562" s="138"/>
      <c r="BI562" s="138"/>
      <c r="BJ562" s="138"/>
      <c r="BK562" s="138"/>
      <c r="BL562" s="138"/>
    </row>
    <row r="563" spans="15:64" ht="10.5" customHeight="1" x14ac:dyDescent="0.3"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  <c r="AH563" s="138"/>
      <c r="AI563" s="138"/>
      <c r="AJ563" s="138"/>
      <c r="AK563" s="138"/>
      <c r="AL563" s="138"/>
      <c r="AM563" s="138"/>
      <c r="AN563" s="138"/>
      <c r="AO563" s="138"/>
      <c r="AP563" s="138"/>
      <c r="AQ563" s="138"/>
      <c r="AR563" s="138"/>
      <c r="AS563" s="138"/>
      <c r="AT563" s="138"/>
      <c r="AU563" s="138"/>
      <c r="AV563" s="138"/>
      <c r="AW563" s="138"/>
      <c r="AX563" s="138"/>
      <c r="AY563" s="138"/>
      <c r="AZ563" s="138"/>
      <c r="BA563" s="138"/>
      <c r="BB563" s="138"/>
      <c r="BC563" s="138"/>
      <c r="BD563" s="138"/>
      <c r="BE563" s="138"/>
      <c r="BF563" s="138"/>
      <c r="BG563" s="138"/>
      <c r="BH563" s="138"/>
      <c r="BI563" s="138"/>
      <c r="BJ563" s="138"/>
      <c r="BK563" s="138"/>
      <c r="BL563" s="138"/>
    </row>
    <row r="564" spans="15:64" ht="10.5" customHeight="1" x14ac:dyDescent="0.3"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  <c r="AD564" s="138"/>
      <c r="AE564" s="138"/>
      <c r="AF564" s="138"/>
      <c r="AG564" s="138"/>
      <c r="AH564" s="138"/>
      <c r="AI564" s="138"/>
      <c r="AJ564" s="138"/>
      <c r="AK564" s="138"/>
      <c r="AL564" s="138"/>
      <c r="AM564" s="138"/>
      <c r="AN564" s="138"/>
      <c r="AO564" s="138"/>
      <c r="AP564" s="138"/>
      <c r="AQ564" s="138"/>
      <c r="AR564" s="138"/>
      <c r="AS564" s="138"/>
      <c r="AT564" s="138"/>
      <c r="AU564" s="138"/>
      <c r="AV564" s="138"/>
      <c r="AW564" s="138"/>
      <c r="AX564" s="138"/>
      <c r="AY564" s="138"/>
      <c r="AZ564" s="138"/>
      <c r="BA564" s="138"/>
      <c r="BB564" s="138"/>
      <c r="BC564" s="138"/>
      <c r="BD564" s="138"/>
      <c r="BE564" s="138"/>
      <c r="BF564" s="138"/>
      <c r="BG564" s="138"/>
      <c r="BH564" s="138"/>
      <c r="BI564" s="138"/>
      <c r="BJ564" s="138"/>
      <c r="BK564" s="138"/>
      <c r="BL564" s="138"/>
    </row>
    <row r="565" spans="15:64" ht="10.5" customHeight="1" x14ac:dyDescent="0.3"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38"/>
      <c r="AG565" s="138"/>
      <c r="AH565" s="138"/>
      <c r="AI565" s="138"/>
      <c r="AJ565" s="138"/>
      <c r="AK565" s="138"/>
      <c r="AL565" s="138"/>
      <c r="AM565" s="138"/>
      <c r="AN565" s="138"/>
      <c r="AO565" s="138"/>
      <c r="AP565" s="138"/>
      <c r="AQ565" s="138"/>
      <c r="AR565" s="138"/>
      <c r="AS565" s="138"/>
      <c r="AT565" s="138"/>
      <c r="AU565" s="138"/>
      <c r="AV565" s="138"/>
      <c r="AW565" s="138"/>
      <c r="AX565" s="138"/>
      <c r="AY565" s="138"/>
      <c r="AZ565" s="138"/>
      <c r="BA565" s="138"/>
      <c r="BB565" s="138"/>
      <c r="BC565" s="138"/>
      <c r="BD565" s="138"/>
      <c r="BE565" s="138"/>
      <c r="BF565" s="138"/>
      <c r="BG565" s="138"/>
      <c r="BH565" s="138"/>
      <c r="BI565" s="138"/>
      <c r="BJ565" s="138"/>
      <c r="BK565" s="138"/>
      <c r="BL565" s="138"/>
    </row>
    <row r="566" spans="15:64" ht="10.5" customHeight="1" x14ac:dyDescent="0.3"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8"/>
      <c r="AF566" s="138"/>
      <c r="AG566" s="138"/>
      <c r="AH566" s="138"/>
      <c r="AI566" s="138"/>
      <c r="AJ566" s="138"/>
      <c r="AK566" s="138"/>
      <c r="AL566" s="138"/>
      <c r="AM566" s="138"/>
      <c r="AN566" s="138"/>
      <c r="AO566" s="138"/>
      <c r="AP566" s="138"/>
      <c r="AQ566" s="138"/>
      <c r="AR566" s="138"/>
      <c r="AS566" s="138"/>
      <c r="AT566" s="138"/>
      <c r="AU566" s="138"/>
      <c r="AV566" s="138"/>
      <c r="AW566" s="138"/>
      <c r="AX566" s="138"/>
      <c r="AY566" s="138"/>
      <c r="AZ566" s="138"/>
      <c r="BA566" s="138"/>
      <c r="BB566" s="138"/>
      <c r="BC566" s="138"/>
      <c r="BD566" s="138"/>
      <c r="BE566" s="138"/>
      <c r="BF566" s="138"/>
      <c r="BG566" s="138"/>
      <c r="BH566" s="138"/>
      <c r="BI566" s="138"/>
      <c r="BJ566" s="138"/>
      <c r="BK566" s="138"/>
      <c r="BL566" s="138"/>
    </row>
    <row r="567" spans="15:64" ht="10.5" customHeight="1" x14ac:dyDescent="0.3"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38"/>
      <c r="AG567" s="138"/>
      <c r="AH567" s="138"/>
      <c r="AI567" s="138"/>
      <c r="AJ567" s="138"/>
      <c r="AK567" s="138"/>
      <c r="AL567" s="138"/>
      <c r="AM567" s="138"/>
      <c r="AN567" s="138"/>
      <c r="AO567" s="138"/>
      <c r="AP567" s="138"/>
      <c r="AQ567" s="138"/>
      <c r="AR567" s="138"/>
      <c r="AS567" s="138"/>
      <c r="AT567" s="138"/>
      <c r="AU567" s="138"/>
      <c r="AV567" s="138"/>
      <c r="AW567" s="138"/>
      <c r="AX567" s="138"/>
      <c r="AY567" s="138"/>
      <c r="AZ567" s="138"/>
      <c r="BA567" s="138"/>
      <c r="BB567" s="138"/>
      <c r="BC567" s="138"/>
      <c r="BD567" s="138"/>
      <c r="BE567" s="138"/>
      <c r="BF567" s="138"/>
      <c r="BG567" s="138"/>
      <c r="BH567" s="138"/>
      <c r="BI567" s="138"/>
      <c r="BJ567" s="138"/>
      <c r="BK567" s="138"/>
      <c r="BL567" s="138"/>
    </row>
    <row r="568" spans="15:64" ht="10.5" customHeight="1" x14ac:dyDescent="0.3"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  <c r="AD568" s="138"/>
      <c r="AE568" s="138"/>
      <c r="AF568" s="138"/>
      <c r="AG568" s="138"/>
      <c r="AH568" s="138"/>
      <c r="AI568" s="138"/>
      <c r="AJ568" s="138"/>
      <c r="AK568" s="138"/>
      <c r="AL568" s="138"/>
      <c r="AM568" s="138"/>
      <c r="AN568" s="138"/>
      <c r="AO568" s="138"/>
      <c r="AP568" s="138"/>
      <c r="AQ568" s="138"/>
      <c r="AR568" s="138"/>
      <c r="AS568" s="138"/>
      <c r="AT568" s="138"/>
      <c r="AU568" s="138"/>
      <c r="AV568" s="138"/>
      <c r="AW568" s="138"/>
      <c r="AX568" s="138"/>
      <c r="AY568" s="138"/>
      <c r="AZ568" s="138"/>
      <c r="BA568" s="138"/>
      <c r="BB568" s="138"/>
      <c r="BC568" s="138"/>
      <c r="BD568" s="138"/>
      <c r="BE568" s="138"/>
      <c r="BF568" s="138"/>
      <c r="BG568" s="138"/>
      <c r="BH568" s="138"/>
      <c r="BI568" s="138"/>
      <c r="BJ568" s="138"/>
      <c r="BK568" s="138"/>
      <c r="BL568" s="138"/>
    </row>
    <row r="569" spans="15:64" ht="10.5" customHeight="1" x14ac:dyDescent="0.3"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38"/>
      <c r="AG569" s="138"/>
      <c r="AH569" s="138"/>
      <c r="AI569" s="138"/>
      <c r="AJ569" s="138"/>
      <c r="AK569" s="138"/>
      <c r="AL569" s="138"/>
      <c r="AM569" s="138"/>
      <c r="AN569" s="138"/>
      <c r="AO569" s="138"/>
      <c r="AP569" s="138"/>
      <c r="AQ569" s="138"/>
      <c r="AR569" s="138"/>
      <c r="AS569" s="138"/>
      <c r="AT569" s="138"/>
      <c r="AU569" s="138"/>
      <c r="AV569" s="138"/>
      <c r="AW569" s="138"/>
      <c r="AX569" s="138"/>
      <c r="AY569" s="138"/>
      <c r="AZ569" s="138"/>
      <c r="BA569" s="138"/>
      <c r="BB569" s="138"/>
      <c r="BC569" s="138"/>
      <c r="BD569" s="138"/>
      <c r="BE569" s="138"/>
      <c r="BF569" s="138"/>
      <c r="BG569" s="138"/>
      <c r="BH569" s="138"/>
      <c r="BI569" s="138"/>
      <c r="BJ569" s="138"/>
      <c r="BK569" s="138"/>
      <c r="BL569" s="138"/>
    </row>
    <row r="570" spans="15:64" ht="10.5" customHeight="1" x14ac:dyDescent="0.3"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  <c r="AD570" s="138"/>
      <c r="AE570" s="138"/>
      <c r="AF570" s="138"/>
      <c r="AG570" s="138"/>
      <c r="AH570" s="138"/>
      <c r="AI570" s="138"/>
      <c r="AJ570" s="138"/>
      <c r="AK570" s="138"/>
      <c r="AL570" s="138"/>
      <c r="AM570" s="138"/>
      <c r="AN570" s="138"/>
      <c r="AO570" s="138"/>
      <c r="AP570" s="138"/>
      <c r="AQ570" s="138"/>
      <c r="AR570" s="138"/>
      <c r="AS570" s="138"/>
      <c r="AT570" s="138"/>
      <c r="AU570" s="138"/>
      <c r="AV570" s="138"/>
      <c r="AW570" s="138"/>
      <c r="AX570" s="138"/>
      <c r="AY570" s="138"/>
      <c r="AZ570" s="138"/>
      <c r="BA570" s="138"/>
      <c r="BB570" s="138"/>
      <c r="BC570" s="138"/>
      <c r="BD570" s="138"/>
      <c r="BE570" s="138"/>
      <c r="BF570" s="138"/>
      <c r="BG570" s="138"/>
      <c r="BH570" s="138"/>
      <c r="BI570" s="138"/>
      <c r="BJ570" s="138"/>
      <c r="BK570" s="138"/>
      <c r="BL570" s="138"/>
    </row>
    <row r="571" spans="15:64" ht="10.5" customHeight="1" x14ac:dyDescent="0.3"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38"/>
      <c r="AG571" s="138"/>
      <c r="AH571" s="138"/>
      <c r="AI571" s="138"/>
      <c r="AJ571" s="138"/>
      <c r="AK571" s="138"/>
      <c r="AL571" s="138"/>
      <c r="AM571" s="138"/>
      <c r="AN571" s="138"/>
      <c r="AO571" s="138"/>
      <c r="AP571" s="138"/>
      <c r="AQ571" s="138"/>
      <c r="AR571" s="138"/>
      <c r="AS571" s="138"/>
      <c r="AT571" s="138"/>
      <c r="AU571" s="138"/>
      <c r="AV571" s="138"/>
      <c r="AW571" s="138"/>
      <c r="AX571" s="138"/>
      <c r="AY571" s="138"/>
      <c r="AZ571" s="138"/>
      <c r="BA571" s="138"/>
      <c r="BB571" s="138"/>
      <c r="BC571" s="138"/>
      <c r="BD571" s="138"/>
      <c r="BE571" s="138"/>
      <c r="BF571" s="138"/>
      <c r="BG571" s="138"/>
      <c r="BH571" s="138"/>
      <c r="BI571" s="138"/>
      <c r="BJ571" s="138"/>
      <c r="BK571" s="138"/>
      <c r="BL571" s="138"/>
    </row>
    <row r="572" spans="15:64" ht="10.5" customHeight="1" x14ac:dyDescent="0.3"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  <c r="AD572" s="138"/>
      <c r="AE572" s="138"/>
      <c r="AF572" s="138"/>
      <c r="AG572" s="138"/>
      <c r="AH572" s="138"/>
      <c r="AI572" s="138"/>
      <c r="AJ572" s="138"/>
      <c r="AK572" s="138"/>
      <c r="AL572" s="138"/>
      <c r="AM572" s="138"/>
      <c r="AN572" s="138"/>
      <c r="AO572" s="138"/>
      <c r="AP572" s="138"/>
      <c r="AQ572" s="138"/>
      <c r="AR572" s="138"/>
      <c r="AS572" s="138"/>
      <c r="AT572" s="138"/>
      <c r="AU572" s="138"/>
      <c r="AV572" s="138"/>
      <c r="AW572" s="138"/>
      <c r="AX572" s="138"/>
      <c r="AY572" s="138"/>
      <c r="AZ572" s="138"/>
      <c r="BA572" s="138"/>
      <c r="BB572" s="138"/>
      <c r="BC572" s="138"/>
      <c r="BD572" s="138"/>
      <c r="BE572" s="138"/>
      <c r="BF572" s="138"/>
      <c r="BG572" s="138"/>
      <c r="BH572" s="138"/>
      <c r="BI572" s="138"/>
      <c r="BJ572" s="138"/>
      <c r="BK572" s="138"/>
      <c r="BL572" s="138"/>
    </row>
    <row r="573" spans="15:64" ht="10.5" customHeight="1" x14ac:dyDescent="0.3"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38"/>
      <c r="AG573" s="138"/>
      <c r="AH573" s="138"/>
      <c r="AI573" s="138"/>
      <c r="AJ573" s="138"/>
      <c r="AK573" s="138"/>
      <c r="AL573" s="138"/>
      <c r="AM573" s="138"/>
      <c r="AN573" s="138"/>
      <c r="AO573" s="138"/>
      <c r="AP573" s="138"/>
      <c r="AQ573" s="138"/>
      <c r="AR573" s="138"/>
      <c r="AS573" s="138"/>
      <c r="AT573" s="138"/>
      <c r="AU573" s="138"/>
      <c r="AV573" s="138"/>
      <c r="AW573" s="138"/>
      <c r="AX573" s="138"/>
      <c r="AY573" s="138"/>
      <c r="AZ573" s="138"/>
      <c r="BA573" s="138"/>
      <c r="BB573" s="138"/>
      <c r="BC573" s="138"/>
      <c r="BD573" s="138"/>
      <c r="BE573" s="138"/>
      <c r="BF573" s="138"/>
      <c r="BG573" s="138"/>
      <c r="BH573" s="138"/>
      <c r="BI573" s="138"/>
      <c r="BJ573" s="138"/>
      <c r="BK573" s="138"/>
      <c r="BL573" s="138"/>
    </row>
    <row r="574" spans="15:64" ht="10.5" customHeight="1" x14ac:dyDescent="0.3"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8"/>
      <c r="AN574" s="138"/>
      <c r="AO574" s="138"/>
      <c r="AP574" s="138"/>
      <c r="AQ574" s="138"/>
      <c r="AR574" s="138"/>
      <c r="AS574" s="138"/>
      <c r="AT574" s="138"/>
      <c r="AU574" s="138"/>
      <c r="AV574" s="138"/>
      <c r="AW574" s="138"/>
      <c r="AX574" s="138"/>
      <c r="AY574" s="138"/>
      <c r="AZ574" s="138"/>
      <c r="BA574" s="138"/>
      <c r="BB574" s="138"/>
      <c r="BC574" s="138"/>
      <c r="BD574" s="138"/>
      <c r="BE574" s="138"/>
      <c r="BF574" s="138"/>
      <c r="BG574" s="138"/>
      <c r="BH574" s="138"/>
      <c r="BI574" s="138"/>
      <c r="BJ574" s="138"/>
      <c r="BK574" s="138"/>
      <c r="BL574" s="138"/>
    </row>
    <row r="575" spans="15:64" ht="10.5" customHeight="1" x14ac:dyDescent="0.3"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38"/>
      <c r="AG575" s="138"/>
      <c r="AH575" s="138"/>
      <c r="AI575" s="138"/>
      <c r="AJ575" s="138"/>
      <c r="AK575" s="138"/>
      <c r="AL575" s="138"/>
      <c r="AM575" s="138"/>
      <c r="AN575" s="138"/>
      <c r="AO575" s="138"/>
      <c r="AP575" s="138"/>
      <c r="AQ575" s="138"/>
      <c r="AR575" s="138"/>
      <c r="AS575" s="138"/>
      <c r="AT575" s="138"/>
      <c r="AU575" s="138"/>
      <c r="AV575" s="138"/>
      <c r="AW575" s="138"/>
      <c r="AX575" s="138"/>
      <c r="AY575" s="138"/>
      <c r="AZ575" s="138"/>
      <c r="BA575" s="138"/>
      <c r="BB575" s="138"/>
      <c r="BC575" s="138"/>
      <c r="BD575" s="138"/>
      <c r="BE575" s="138"/>
      <c r="BF575" s="138"/>
      <c r="BG575" s="138"/>
      <c r="BH575" s="138"/>
      <c r="BI575" s="138"/>
      <c r="BJ575" s="138"/>
      <c r="BK575" s="138"/>
      <c r="BL575" s="138"/>
    </row>
    <row r="576" spans="15:64" ht="10.5" customHeight="1" x14ac:dyDescent="0.3"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  <c r="AD576" s="138"/>
      <c r="AE576" s="138"/>
      <c r="AF576" s="138"/>
      <c r="AG576" s="138"/>
      <c r="AH576" s="138"/>
      <c r="AI576" s="138"/>
      <c r="AJ576" s="138"/>
      <c r="AK576" s="138"/>
      <c r="AL576" s="138"/>
      <c r="AM576" s="138"/>
      <c r="AN576" s="138"/>
      <c r="AO576" s="138"/>
      <c r="AP576" s="138"/>
      <c r="AQ576" s="138"/>
      <c r="AR576" s="138"/>
      <c r="AS576" s="138"/>
      <c r="AT576" s="138"/>
      <c r="AU576" s="138"/>
      <c r="AV576" s="138"/>
      <c r="AW576" s="138"/>
      <c r="AX576" s="138"/>
      <c r="AY576" s="138"/>
      <c r="AZ576" s="138"/>
      <c r="BA576" s="138"/>
      <c r="BB576" s="138"/>
      <c r="BC576" s="138"/>
      <c r="BD576" s="138"/>
      <c r="BE576" s="138"/>
      <c r="BF576" s="138"/>
      <c r="BG576" s="138"/>
      <c r="BH576" s="138"/>
      <c r="BI576" s="138"/>
      <c r="BJ576" s="138"/>
      <c r="BK576" s="138"/>
      <c r="BL576" s="138"/>
    </row>
    <row r="577" spans="15:64" ht="10.5" customHeight="1" x14ac:dyDescent="0.3"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  <c r="AH577" s="138"/>
      <c r="AI577" s="138"/>
      <c r="AJ577" s="138"/>
      <c r="AK577" s="138"/>
      <c r="AL577" s="138"/>
      <c r="AM577" s="138"/>
      <c r="AN577" s="138"/>
      <c r="AO577" s="138"/>
      <c r="AP577" s="138"/>
      <c r="AQ577" s="138"/>
      <c r="AR577" s="138"/>
      <c r="AS577" s="138"/>
      <c r="AT577" s="138"/>
      <c r="AU577" s="138"/>
      <c r="AV577" s="138"/>
      <c r="AW577" s="138"/>
      <c r="AX577" s="138"/>
      <c r="AY577" s="138"/>
      <c r="AZ577" s="138"/>
      <c r="BA577" s="138"/>
      <c r="BB577" s="138"/>
      <c r="BC577" s="138"/>
      <c r="BD577" s="138"/>
      <c r="BE577" s="138"/>
      <c r="BF577" s="138"/>
      <c r="BG577" s="138"/>
      <c r="BH577" s="138"/>
      <c r="BI577" s="138"/>
      <c r="BJ577" s="138"/>
      <c r="BK577" s="138"/>
      <c r="BL577" s="138"/>
    </row>
    <row r="578" spans="15:64" ht="10.5" customHeight="1" x14ac:dyDescent="0.3"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  <c r="AD578" s="138"/>
      <c r="AE578" s="138"/>
      <c r="AF578" s="138"/>
      <c r="AG578" s="138"/>
      <c r="AH578" s="138"/>
      <c r="AI578" s="138"/>
      <c r="AJ578" s="138"/>
      <c r="AK578" s="138"/>
      <c r="AL578" s="138"/>
      <c r="AM578" s="138"/>
      <c r="AN578" s="138"/>
      <c r="AO578" s="138"/>
      <c r="AP578" s="138"/>
      <c r="AQ578" s="138"/>
      <c r="AR578" s="138"/>
      <c r="AS578" s="138"/>
      <c r="AT578" s="138"/>
      <c r="AU578" s="138"/>
      <c r="AV578" s="138"/>
      <c r="AW578" s="138"/>
      <c r="AX578" s="138"/>
      <c r="AY578" s="138"/>
      <c r="AZ578" s="138"/>
      <c r="BA578" s="138"/>
      <c r="BB578" s="138"/>
      <c r="BC578" s="138"/>
      <c r="BD578" s="138"/>
      <c r="BE578" s="138"/>
      <c r="BF578" s="138"/>
      <c r="BG578" s="138"/>
      <c r="BH578" s="138"/>
      <c r="BI578" s="138"/>
      <c r="BJ578" s="138"/>
      <c r="BK578" s="138"/>
      <c r="BL578" s="138"/>
    </row>
    <row r="579" spans="15:64" ht="10.5" customHeight="1" x14ac:dyDescent="0.3"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8"/>
      <c r="AH579" s="138"/>
      <c r="AI579" s="138"/>
      <c r="AJ579" s="138"/>
      <c r="AK579" s="138"/>
      <c r="AL579" s="138"/>
      <c r="AM579" s="138"/>
      <c r="AN579" s="138"/>
      <c r="AO579" s="138"/>
      <c r="AP579" s="138"/>
      <c r="AQ579" s="138"/>
      <c r="AR579" s="138"/>
      <c r="AS579" s="138"/>
      <c r="AT579" s="138"/>
      <c r="AU579" s="138"/>
      <c r="AV579" s="138"/>
      <c r="AW579" s="138"/>
      <c r="AX579" s="138"/>
      <c r="AY579" s="138"/>
      <c r="AZ579" s="138"/>
      <c r="BA579" s="138"/>
      <c r="BB579" s="138"/>
      <c r="BC579" s="138"/>
      <c r="BD579" s="138"/>
      <c r="BE579" s="138"/>
      <c r="BF579" s="138"/>
      <c r="BG579" s="138"/>
      <c r="BH579" s="138"/>
      <c r="BI579" s="138"/>
      <c r="BJ579" s="138"/>
      <c r="BK579" s="138"/>
      <c r="BL579" s="138"/>
    </row>
    <row r="580" spans="15:64" ht="10.5" customHeight="1" x14ac:dyDescent="0.3"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8"/>
      <c r="AF580" s="138"/>
      <c r="AG580" s="138"/>
      <c r="AH580" s="138"/>
      <c r="AI580" s="138"/>
      <c r="AJ580" s="138"/>
      <c r="AK580" s="138"/>
      <c r="AL580" s="138"/>
      <c r="AM580" s="138"/>
      <c r="AN580" s="138"/>
      <c r="AO580" s="138"/>
      <c r="AP580" s="138"/>
      <c r="AQ580" s="138"/>
      <c r="AR580" s="138"/>
      <c r="AS580" s="138"/>
      <c r="AT580" s="138"/>
      <c r="AU580" s="138"/>
      <c r="AV580" s="138"/>
      <c r="AW580" s="138"/>
      <c r="AX580" s="138"/>
      <c r="AY580" s="138"/>
      <c r="AZ580" s="138"/>
      <c r="BA580" s="138"/>
      <c r="BB580" s="138"/>
      <c r="BC580" s="138"/>
      <c r="BD580" s="138"/>
      <c r="BE580" s="138"/>
      <c r="BF580" s="138"/>
      <c r="BG580" s="138"/>
      <c r="BH580" s="138"/>
      <c r="BI580" s="138"/>
      <c r="BJ580" s="138"/>
      <c r="BK580" s="138"/>
      <c r="BL580" s="138"/>
    </row>
    <row r="581" spans="15:64" ht="10.5" customHeight="1" x14ac:dyDescent="0.3"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38"/>
      <c r="AG581" s="138"/>
      <c r="AH581" s="138"/>
      <c r="AI581" s="138"/>
      <c r="AJ581" s="138"/>
      <c r="AK581" s="138"/>
      <c r="AL581" s="138"/>
      <c r="AM581" s="138"/>
      <c r="AN581" s="138"/>
      <c r="AO581" s="138"/>
      <c r="AP581" s="138"/>
      <c r="AQ581" s="138"/>
      <c r="AR581" s="138"/>
      <c r="AS581" s="138"/>
      <c r="AT581" s="138"/>
      <c r="AU581" s="138"/>
      <c r="AV581" s="138"/>
      <c r="AW581" s="138"/>
      <c r="AX581" s="138"/>
      <c r="AY581" s="138"/>
      <c r="AZ581" s="138"/>
      <c r="BA581" s="138"/>
      <c r="BB581" s="138"/>
      <c r="BC581" s="138"/>
      <c r="BD581" s="138"/>
      <c r="BE581" s="138"/>
      <c r="BF581" s="138"/>
      <c r="BG581" s="138"/>
      <c r="BH581" s="138"/>
      <c r="BI581" s="138"/>
      <c r="BJ581" s="138"/>
      <c r="BK581" s="138"/>
      <c r="BL581" s="138"/>
    </row>
    <row r="582" spans="15:64" ht="10.5" customHeight="1" x14ac:dyDescent="0.3"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  <c r="AD582" s="138"/>
      <c r="AE582" s="138"/>
      <c r="AF582" s="138"/>
      <c r="AG582" s="138"/>
      <c r="AH582" s="138"/>
      <c r="AI582" s="138"/>
      <c r="AJ582" s="138"/>
      <c r="AK582" s="138"/>
      <c r="AL582" s="138"/>
      <c r="AM582" s="138"/>
      <c r="AN582" s="138"/>
      <c r="AO582" s="138"/>
      <c r="AP582" s="138"/>
      <c r="AQ582" s="138"/>
      <c r="AR582" s="138"/>
      <c r="AS582" s="138"/>
      <c r="AT582" s="138"/>
      <c r="AU582" s="138"/>
      <c r="AV582" s="138"/>
      <c r="AW582" s="138"/>
      <c r="AX582" s="138"/>
      <c r="AY582" s="138"/>
      <c r="AZ582" s="138"/>
      <c r="BA582" s="138"/>
      <c r="BB582" s="138"/>
      <c r="BC582" s="138"/>
      <c r="BD582" s="138"/>
      <c r="BE582" s="138"/>
      <c r="BF582" s="138"/>
      <c r="BG582" s="138"/>
      <c r="BH582" s="138"/>
      <c r="BI582" s="138"/>
      <c r="BJ582" s="138"/>
      <c r="BK582" s="138"/>
      <c r="BL582" s="138"/>
    </row>
    <row r="583" spans="15:64" ht="10.5" customHeight="1" x14ac:dyDescent="0.3"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  <c r="AH583" s="138"/>
      <c r="AI583" s="138"/>
      <c r="AJ583" s="138"/>
      <c r="AK583" s="138"/>
      <c r="AL583" s="138"/>
      <c r="AM583" s="138"/>
      <c r="AN583" s="138"/>
      <c r="AO583" s="138"/>
      <c r="AP583" s="138"/>
      <c r="AQ583" s="138"/>
      <c r="AR583" s="138"/>
      <c r="AS583" s="138"/>
      <c r="AT583" s="138"/>
      <c r="AU583" s="138"/>
      <c r="AV583" s="138"/>
      <c r="AW583" s="138"/>
      <c r="AX583" s="138"/>
      <c r="AY583" s="138"/>
      <c r="AZ583" s="138"/>
      <c r="BA583" s="138"/>
      <c r="BB583" s="138"/>
      <c r="BC583" s="138"/>
      <c r="BD583" s="138"/>
      <c r="BE583" s="138"/>
      <c r="BF583" s="138"/>
      <c r="BG583" s="138"/>
      <c r="BH583" s="138"/>
      <c r="BI583" s="138"/>
      <c r="BJ583" s="138"/>
      <c r="BK583" s="138"/>
      <c r="BL583" s="138"/>
    </row>
    <row r="584" spans="15:64" ht="10.5" customHeight="1" x14ac:dyDescent="0.3"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  <c r="AH584" s="138"/>
      <c r="AI584" s="138"/>
      <c r="AJ584" s="138"/>
      <c r="AK584" s="138"/>
      <c r="AL584" s="138"/>
      <c r="AM584" s="138"/>
      <c r="AN584" s="138"/>
      <c r="AO584" s="138"/>
      <c r="AP584" s="138"/>
      <c r="AQ584" s="138"/>
      <c r="AR584" s="138"/>
      <c r="AS584" s="138"/>
      <c r="AT584" s="138"/>
      <c r="AU584" s="138"/>
      <c r="AV584" s="138"/>
      <c r="AW584" s="138"/>
      <c r="AX584" s="138"/>
      <c r="AY584" s="138"/>
      <c r="AZ584" s="138"/>
      <c r="BA584" s="138"/>
      <c r="BB584" s="138"/>
      <c r="BC584" s="138"/>
      <c r="BD584" s="138"/>
      <c r="BE584" s="138"/>
      <c r="BF584" s="138"/>
      <c r="BG584" s="138"/>
      <c r="BH584" s="138"/>
      <c r="BI584" s="138"/>
      <c r="BJ584" s="138"/>
      <c r="BK584" s="138"/>
      <c r="BL584" s="138"/>
    </row>
    <row r="585" spans="15:64" ht="10.5" customHeight="1" x14ac:dyDescent="0.3"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  <c r="AH585" s="138"/>
      <c r="AI585" s="138"/>
      <c r="AJ585" s="138"/>
      <c r="AK585" s="138"/>
      <c r="AL585" s="138"/>
      <c r="AM585" s="138"/>
      <c r="AN585" s="138"/>
      <c r="AO585" s="138"/>
      <c r="AP585" s="138"/>
      <c r="AQ585" s="138"/>
      <c r="AR585" s="138"/>
      <c r="AS585" s="138"/>
      <c r="AT585" s="138"/>
      <c r="AU585" s="138"/>
      <c r="AV585" s="138"/>
      <c r="AW585" s="138"/>
      <c r="AX585" s="138"/>
      <c r="AY585" s="138"/>
      <c r="AZ585" s="138"/>
      <c r="BA585" s="138"/>
      <c r="BB585" s="138"/>
      <c r="BC585" s="138"/>
      <c r="BD585" s="138"/>
      <c r="BE585" s="138"/>
      <c r="BF585" s="138"/>
      <c r="BG585" s="138"/>
      <c r="BH585" s="138"/>
      <c r="BI585" s="138"/>
      <c r="BJ585" s="138"/>
      <c r="BK585" s="138"/>
      <c r="BL585" s="138"/>
    </row>
    <row r="586" spans="15:64" ht="10.5" customHeight="1" x14ac:dyDescent="0.3"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  <c r="AD586" s="138"/>
      <c r="AE586" s="138"/>
      <c r="AF586" s="138"/>
      <c r="AG586" s="138"/>
      <c r="AH586" s="138"/>
      <c r="AI586" s="138"/>
      <c r="AJ586" s="138"/>
      <c r="AK586" s="138"/>
      <c r="AL586" s="138"/>
      <c r="AM586" s="138"/>
      <c r="AN586" s="138"/>
      <c r="AO586" s="138"/>
      <c r="AP586" s="138"/>
      <c r="AQ586" s="138"/>
      <c r="AR586" s="138"/>
      <c r="AS586" s="138"/>
      <c r="AT586" s="138"/>
      <c r="AU586" s="138"/>
      <c r="AV586" s="138"/>
      <c r="AW586" s="138"/>
      <c r="AX586" s="138"/>
      <c r="AY586" s="138"/>
      <c r="AZ586" s="138"/>
      <c r="BA586" s="138"/>
      <c r="BB586" s="138"/>
      <c r="BC586" s="138"/>
      <c r="BD586" s="138"/>
      <c r="BE586" s="138"/>
      <c r="BF586" s="138"/>
      <c r="BG586" s="138"/>
      <c r="BH586" s="138"/>
      <c r="BI586" s="138"/>
      <c r="BJ586" s="138"/>
      <c r="BK586" s="138"/>
      <c r="BL586" s="138"/>
    </row>
    <row r="587" spans="15:64" ht="10.5" customHeight="1" x14ac:dyDescent="0.3"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  <c r="AH587" s="138"/>
      <c r="AI587" s="138"/>
      <c r="AJ587" s="138"/>
      <c r="AK587" s="138"/>
      <c r="AL587" s="138"/>
      <c r="AM587" s="138"/>
      <c r="AN587" s="138"/>
      <c r="AO587" s="138"/>
      <c r="AP587" s="138"/>
      <c r="AQ587" s="138"/>
      <c r="AR587" s="138"/>
      <c r="AS587" s="138"/>
      <c r="AT587" s="138"/>
      <c r="AU587" s="138"/>
      <c r="AV587" s="138"/>
      <c r="AW587" s="138"/>
      <c r="AX587" s="138"/>
      <c r="AY587" s="138"/>
      <c r="AZ587" s="138"/>
      <c r="BA587" s="138"/>
      <c r="BB587" s="138"/>
      <c r="BC587" s="138"/>
      <c r="BD587" s="138"/>
      <c r="BE587" s="138"/>
      <c r="BF587" s="138"/>
      <c r="BG587" s="138"/>
      <c r="BH587" s="138"/>
      <c r="BI587" s="138"/>
      <c r="BJ587" s="138"/>
      <c r="BK587" s="138"/>
      <c r="BL587" s="138"/>
    </row>
    <row r="588" spans="15:64" ht="10.5" customHeight="1" x14ac:dyDescent="0.3"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8"/>
      <c r="AF588" s="138"/>
      <c r="AG588" s="138"/>
      <c r="AH588" s="138"/>
      <c r="AI588" s="138"/>
      <c r="AJ588" s="138"/>
      <c r="AK588" s="138"/>
      <c r="AL588" s="138"/>
      <c r="AM588" s="138"/>
      <c r="AN588" s="138"/>
      <c r="AO588" s="138"/>
      <c r="AP588" s="138"/>
      <c r="AQ588" s="138"/>
      <c r="AR588" s="138"/>
      <c r="AS588" s="138"/>
      <c r="AT588" s="138"/>
      <c r="AU588" s="138"/>
      <c r="AV588" s="138"/>
      <c r="AW588" s="138"/>
      <c r="AX588" s="138"/>
      <c r="AY588" s="138"/>
      <c r="AZ588" s="138"/>
      <c r="BA588" s="138"/>
      <c r="BB588" s="138"/>
      <c r="BC588" s="138"/>
      <c r="BD588" s="138"/>
      <c r="BE588" s="138"/>
      <c r="BF588" s="138"/>
      <c r="BG588" s="138"/>
      <c r="BH588" s="138"/>
      <c r="BI588" s="138"/>
      <c r="BJ588" s="138"/>
      <c r="BK588" s="138"/>
      <c r="BL588" s="138"/>
    </row>
    <row r="589" spans="15:64" ht="10.5" customHeight="1" x14ac:dyDescent="0.3"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  <c r="AH589" s="138"/>
      <c r="AI589" s="138"/>
      <c r="AJ589" s="138"/>
      <c r="AK589" s="138"/>
      <c r="AL589" s="138"/>
      <c r="AM589" s="138"/>
      <c r="AN589" s="138"/>
      <c r="AO589" s="138"/>
      <c r="AP589" s="138"/>
      <c r="AQ589" s="138"/>
      <c r="AR589" s="138"/>
      <c r="AS589" s="138"/>
      <c r="AT589" s="138"/>
      <c r="AU589" s="138"/>
      <c r="AV589" s="138"/>
      <c r="AW589" s="138"/>
      <c r="AX589" s="138"/>
      <c r="AY589" s="138"/>
      <c r="AZ589" s="138"/>
      <c r="BA589" s="138"/>
      <c r="BB589" s="138"/>
      <c r="BC589" s="138"/>
      <c r="BD589" s="138"/>
      <c r="BE589" s="138"/>
      <c r="BF589" s="138"/>
      <c r="BG589" s="138"/>
      <c r="BH589" s="138"/>
      <c r="BI589" s="138"/>
      <c r="BJ589" s="138"/>
      <c r="BK589" s="138"/>
      <c r="BL589" s="138"/>
    </row>
    <row r="590" spans="15:64" ht="10.5" customHeight="1" x14ac:dyDescent="0.3"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8"/>
      <c r="AF590" s="138"/>
      <c r="AG590" s="138"/>
      <c r="AH590" s="138"/>
      <c r="AI590" s="138"/>
      <c r="AJ590" s="138"/>
      <c r="AK590" s="138"/>
      <c r="AL590" s="138"/>
      <c r="AM590" s="138"/>
      <c r="AN590" s="138"/>
      <c r="AO590" s="138"/>
      <c r="AP590" s="138"/>
      <c r="AQ590" s="138"/>
      <c r="AR590" s="138"/>
      <c r="AS590" s="138"/>
      <c r="AT590" s="138"/>
      <c r="AU590" s="138"/>
      <c r="AV590" s="138"/>
      <c r="AW590" s="138"/>
      <c r="AX590" s="138"/>
      <c r="AY590" s="138"/>
      <c r="AZ590" s="138"/>
      <c r="BA590" s="138"/>
      <c r="BB590" s="138"/>
      <c r="BC590" s="138"/>
      <c r="BD590" s="138"/>
      <c r="BE590" s="138"/>
      <c r="BF590" s="138"/>
      <c r="BG590" s="138"/>
      <c r="BH590" s="138"/>
      <c r="BI590" s="138"/>
      <c r="BJ590" s="138"/>
      <c r="BK590" s="138"/>
      <c r="BL590" s="138"/>
    </row>
    <row r="591" spans="15:64" ht="10.5" customHeight="1" x14ac:dyDescent="0.3"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38"/>
      <c r="AG591" s="138"/>
      <c r="AH591" s="138"/>
      <c r="AI591" s="138"/>
      <c r="AJ591" s="138"/>
      <c r="AK591" s="138"/>
      <c r="AL591" s="138"/>
      <c r="AM591" s="138"/>
      <c r="AN591" s="138"/>
      <c r="AO591" s="138"/>
      <c r="AP591" s="138"/>
      <c r="AQ591" s="138"/>
      <c r="AR591" s="138"/>
      <c r="AS591" s="138"/>
      <c r="AT591" s="138"/>
      <c r="AU591" s="138"/>
      <c r="AV591" s="138"/>
      <c r="AW591" s="138"/>
      <c r="AX591" s="138"/>
      <c r="AY591" s="138"/>
      <c r="AZ591" s="138"/>
      <c r="BA591" s="138"/>
      <c r="BB591" s="138"/>
      <c r="BC591" s="138"/>
      <c r="BD591" s="138"/>
      <c r="BE591" s="138"/>
      <c r="BF591" s="138"/>
      <c r="BG591" s="138"/>
      <c r="BH591" s="138"/>
      <c r="BI591" s="138"/>
      <c r="BJ591" s="138"/>
      <c r="BK591" s="138"/>
      <c r="BL591" s="138"/>
    </row>
    <row r="592" spans="15:64" ht="10.5" customHeight="1" x14ac:dyDescent="0.3"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  <c r="AD592" s="138"/>
      <c r="AE592" s="138"/>
      <c r="AF592" s="138"/>
      <c r="AG592" s="138"/>
      <c r="AH592" s="138"/>
      <c r="AI592" s="138"/>
      <c r="AJ592" s="138"/>
      <c r="AK592" s="138"/>
      <c r="AL592" s="138"/>
      <c r="AM592" s="138"/>
      <c r="AN592" s="138"/>
      <c r="AO592" s="138"/>
      <c r="AP592" s="138"/>
      <c r="AQ592" s="138"/>
      <c r="AR592" s="138"/>
      <c r="AS592" s="138"/>
      <c r="AT592" s="138"/>
      <c r="AU592" s="138"/>
      <c r="AV592" s="138"/>
      <c r="AW592" s="138"/>
      <c r="AX592" s="138"/>
      <c r="AY592" s="138"/>
      <c r="AZ592" s="138"/>
      <c r="BA592" s="138"/>
      <c r="BB592" s="138"/>
      <c r="BC592" s="138"/>
      <c r="BD592" s="138"/>
      <c r="BE592" s="138"/>
      <c r="BF592" s="138"/>
      <c r="BG592" s="138"/>
      <c r="BH592" s="138"/>
      <c r="BI592" s="138"/>
      <c r="BJ592" s="138"/>
      <c r="BK592" s="138"/>
      <c r="BL592" s="138"/>
    </row>
    <row r="593" spans="15:64" ht="10.5" customHeight="1" x14ac:dyDescent="0.3"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  <c r="AH593" s="138"/>
      <c r="AI593" s="138"/>
      <c r="AJ593" s="138"/>
      <c r="AK593" s="138"/>
      <c r="AL593" s="138"/>
      <c r="AM593" s="138"/>
      <c r="AN593" s="138"/>
      <c r="AO593" s="138"/>
      <c r="AP593" s="138"/>
      <c r="AQ593" s="138"/>
      <c r="AR593" s="138"/>
      <c r="AS593" s="138"/>
      <c r="AT593" s="138"/>
      <c r="AU593" s="138"/>
      <c r="AV593" s="138"/>
      <c r="AW593" s="138"/>
      <c r="AX593" s="138"/>
      <c r="AY593" s="138"/>
      <c r="AZ593" s="138"/>
      <c r="BA593" s="138"/>
      <c r="BB593" s="138"/>
      <c r="BC593" s="138"/>
      <c r="BD593" s="138"/>
      <c r="BE593" s="138"/>
      <c r="BF593" s="138"/>
      <c r="BG593" s="138"/>
      <c r="BH593" s="138"/>
      <c r="BI593" s="138"/>
      <c r="BJ593" s="138"/>
      <c r="BK593" s="138"/>
      <c r="BL593" s="138"/>
    </row>
    <row r="594" spans="15:64" ht="10.5" customHeight="1" x14ac:dyDescent="0.3"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8"/>
      <c r="AF594" s="138"/>
      <c r="AG594" s="138"/>
      <c r="AH594" s="138"/>
      <c r="AI594" s="138"/>
      <c r="AJ594" s="138"/>
      <c r="AK594" s="138"/>
      <c r="AL594" s="138"/>
      <c r="AM594" s="138"/>
      <c r="AN594" s="138"/>
      <c r="AO594" s="138"/>
      <c r="AP594" s="138"/>
      <c r="AQ594" s="138"/>
      <c r="AR594" s="138"/>
      <c r="AS594" s="138"/>
      <c r="AT594" s="138"/>
      <c r="AU594" s="138"/>
      <c r="AV594" s="138"/>
      <c r="AW594" s="138"/>
      <c r="AX594" s="138"/>
      <c r="AY594" s="138"/>
      <c r="AZ594" s="138"/>
      <c r="BA594" s="138"/>
      <c r="BB594" s="138"/>
      <c r="BC594" s="138"/>
      <c r="BD594" s="138"/>
      <c r="BE594" s="138"/>
      <c r="BF594" s="138"/>
      <c r="BG594" s="138"/>
      <c r="BH594" s="138"/>
      <c r="BI594" s="138"/>
      <c r="BJ594" s="138"/>
      <c r="BK594" s="138"/>
      <c r="BL594" s="138"/>
    </row>
    <row r="595" spans="15:64" ht="10.5" customHeight="1" x14ac:dyDescent="0.3"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38"/>
      <c r="AG595" s="138"/>
      <c r="AH595" s="138"/>
      <c r="AI595" s="138"/>
      <c r="AJ595" s="138"/>
      <c r="AK595" s="138"/>
      <c r="AL595" s="138"/>
      <c r="AM595" s="138"/>
      <c r="AN595" s="138"/>
      <c r="AO595" s="138"/>
      <c r="AP595" s="138"/>
      <c r="AQ595" s="138"/>
      <c r="AR595" s="138"/>
      <c r="AS595" s="138"/>
      <c r="AT595" s="138"/>
      <c r="AU595" s="138"/>
      <c r="AV595" s="138"/>
      <c r="AW595" s="138"/>
      <c r="AX595" s="138"/>
      <c r="AY595" s="138"/>
      <c r="AZ595" s="138"/>
      <c r="BA595" s="138"/>
      <c r="BB595" s="138"/>
      <c r="BC595" s="138"/>
      <c r="BD595" s="138"/>
      <c r="BE595" s="138"/>
      <c r="BF595" s="138"/>
      <c r="BG595" s="138"/>
      <c r="BH595" s="138"/>
      <c r="BI595" s="138"/>
      <c r="BJ595" s="138"/>
      <c r="BK595" s="138"/>
      <c r="BL595" s="138"/>
    </row>
    <row r="596" spans="15:64" ht="10.5" customHeight="1" x14ac:dyDescent="0.3"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8"/>
      <c r="AF596" s="138"/>
      <c r="AG596" s="138"/>
      <c r="AH596" s="138"/>
      <c r="AI596" s="138"/>
      <c r="AJ596" s="138"/>
      <c r="AK596" s="138"/>
      <c r="AL596" s="138"/>
      <c r="AM596" s="138"/>
      <c r="AN596" s="138"/>
      <c r="AO596" s="138"/>
      <c r="AP596" s="138"/>
      <c r="AQ596" s="138"/>
      <c r="AR596" s="138"/>
      <c r="AS596" s="138"/>
      <c r="AT596" s="138"/>
      <c r="AU596" s="138"/>
      <c r="AV596" s="138"/>
      <c r="AW596" s="138"/>
      <c r="AX596" s="138"/>
      <c r="AY596" s="138"/>
      <c r="AZ596" s="138"/>
      <c r="BA596" s="138"/>
      <c r="BB596" s="138"/>
      <c r="BC596" s="138"/>
      <c r="BD596" s="138"/>
      <c r="BE596" s="138"/>
      <c r="BF596" s="138"/>
      <c r="BG596" s="138"/>
      <c r="BH596" s="138"/>
      <c r="BI596" s="138"/>
      <c r="BJ596" s="138"/>
      <c r="BK596" s="138"/>
      <c r="BL596" s="138"/>
    </row>
    <row r="597" spans="15:64" ht="10.5" customHeight="1" x14ac:dyDescent="0.3"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8"/>
      <c r="AF597" s="138"/>
      <c r="AG597" s="138"/>
      <c r="AH597" s="138"/>
      <c r="AI597" s="138"/>
      <c r="AJ597" s="138"/>
      <c r="AK597" s="138"/>
      <c r="AL597" s="138"/>
      <c r="AM597" s="138"/>
      <c r="AN597" s="138"/>
      <c r="AO597" s="138"/>
      <c r="AP597" s="138"/>
      <c r="AQ597" s="138"/>
      <c r="AR597" s="138"/>
      <c r="AS597" s="138"/>
      <c r="AT597" s="138"/>
      <c r="AU597" s="138"/>
      <c r="AV597" s="138"/>
      <c r="AW597" s="138"/>
      <c r="AX597" s="138"/>
      <c r="AY597" s="138"/>
      <c r="AZ597" s="138"/>
      <c r="BA597" s="138"/>
      <c r="BB597" s="138"/>
      <c r="BC597" s="138"/>
      <c r="BD597" s="138"/>
      <c r="BE597" s="138"/>
      <c r="BF597" s="138"/>
      <c r="BG597" s="138"/>
      <c r="BH597" s="138"/>
      <c r="BI597" s="138"/>
      <c r="BJ597" s="138"/>
      <c r="BK597" s="138"/>
      <c r="BL597" s="138"/>
    </row>
    <row r="598" spans="15:64" ht="10.5" customHeight="1" x14ac:dyDescent="0.3"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  <c r="AC598" s="138"/>
      <c r="AD598" s="138"/>
      <c r="AE598" s="138"/>
      <c r="AF598" s="138"/>
      <c r="AG598" s="138"/>
      <c r="AH598" s="138"/>
      <c r="AI598" s="138"/>
      <c r="AJ598" s="138"/>
      <c r="AK598" s="138"/>
      <c r="AL598" s="138"/>
      <c r="AM598" s="138"/>
      <c r="AN598" s="138"/>
      <c r="AO598" s="138"/>
      <c r="AP598" s="138"/>
      <c r="AQ598" s="138"/>
      <c r="AR598" s="138"/>
      <c r="AS598" s="138"/>
      <c r="AT598" s="138"/>
      <c r="AU598" s="138"/>
      <c r="AV598" s="138"/>
      <c r="AW598" s="138"/>
      <c r="AX598" s="138"/>
      <c r="AY598" s="138"/>
      <c r="AZ598" s="138"/>
      <c r="BA598" s="138"/>
      <c r="BB598" s="138"/>
      <c r="BC598" s="138"/>
      <c r="BD598" s="138"/>
      <c r="BE598" s="138"/>
      <c r="BF598" s="138"/>
      <c r="BG598" s="138"/>
      <c r="BH598" s="138"/>
      <c r="BI598" s="138"/>
      <c r="BJ598" s="138"/>
      <c r="BK598" s="138"/>
      <c r="BL598" s="138"/>
    </row>
    <row r="599" spans="15:64" ht="10.5" customHeight="1" x14ac:dyDescent="0.3"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8"/>
      <c r="AF599" s="138"/>
      <c r="AG599" s="138"/>
      <c r="AH599" s="138"/>
      <c r="AI599" s="138"/>
      <c r="AJ599" s="138"/>
      <c r="AK599" s="138"/>
      <c r="AL599" s="138"/>
      <c r="AM599" s="138"/>
      <c r="AN599" s="138"/>
      <c r="AO599" s="138"/>
      <c r="AP599" s="138"/>
      <c r="AQ599" s="138"/>
      <c r="AR599" s="138"/>
      <c r="AS599" s="138"/>
      <c r="AT599" s="138"/>
      <c r="AU599" s="138"/>
      <c r="AV599" s="138"/>
      <c r="AW599" s="138"/>
      <c r="AX599" s="138"/>
      <c r="AY599" s="138"/>
      <c r="AZ599" s="138"/>
      <c r="BA599" s="138"/>
      <c r="BB599" s="138"/>
      <c r="BC599" s="138"/>
      <c r="BD599" s="138"/>
      <c r="BE599" s="138"/>
      <c r="BF599" s="138"/>
      <c r="BG599" s="138"/>
      <c r="BH599" s="138"/>
      <c r="BI599" s="138"/>
      <c r="BJ599" s="138"/>
      <c r="BK599" s="138"/>
      <c r="BL599" s="138"/>
    </row>
    <row r="600" spans="15:64" ht="10.5" customHeight="1" x14ac:dyDescent="0.3"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  <c r="AC600" s="138"/>
      <c r="AD600" s="138"/>
      <c r="AE600" s="138"/>
      <c r="AF600" s="138"/>
      <c r="AG600" s="138"/>
      <c r="AH600" s="138"/>
      <c r="AI600" s="138"/>
      <c r="AJ600" s="138"/>
      <c r="AK600" s="138"/>
      <c r="AL600" s="138"/>
      <c r="AM600" s="138"/>
      <c r="AN600" s="138"/>
      <c r="AO600" s="138"/>
      <c r="AP600" s="138"/>
      <c r="AQ600" s="138"/>
      <c r="AR600" s="138"/>
      <c r="AS600" s="138"/>
      <c r="AT600" s="138"/>
      <c r="AU600" s="138"/>
      <c r="AV600" s="138"/>
      <c r="AW600" s="138"/>
      <c r="AX600" s="138"/>
      <c r="AY600" s="138"/>
      <c r="AZ600" s="138"/>
      <c r="BA600" s="138"/>
      <c r="BB600" s="138"/>
      <c r="BC600" s="138"/>
      <c r="BD600" s="138"/>
      <c r="BE600" s="138"/>
      <c r="BF600" s="138"/>
      <c r="BG600" s="138"/>
      <c r="BH600" s="138"/>
      <c r="BI600" s="138"/>
      <c r="BJ600" s="138"/>
      <c r="BK600" s="138"/>
      <c r="BL600" s="138"/>
    </row>
    <row r="601" spans="15:64" ht="10.5" customHeight="1" x14ac:dyDescent="0.3"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8"/>
      <c r="AF601" s="138"/>
      <c r="AG601" s="138"/>
      <c r="AH601" s="138"/>
      <c r="AI601" s="138"/>
      <c r="AJ601" s="138"/>
      <c r="AK601" s="138"/>
      <c r="AL601" s="138"/>
      <c r="AM601" s="138"/>
      <c r="AN601" s="138"/>
      <c r="AO601" s="138"/>
      <c r="AP601" s="138"/>
      <c r="AQ601" s="138"/>
      <c r="AR601" s="138"/>
      <c r="AS601" s="138"/>
      <c r="AT601" s="138"/>
      <c r="AU601" s="138"/>
      <c r="AV601" s="138"/>
      <c r="AW601" s="138"/>
      <c r="AX601" s="138"/>
      <c r="AY601" s="138"/>
      <c r="AZ601" s="138"/>
      <c r="BA601" s="138"/>
      <c r="BB601" s="138"/>
      <c r="BC601" s="138"/>
      <c r="BD601" s="138"/>
      <c r="BE601" s="138"/>
      <c r="BF601" s="138"/>
      <c r="BG601" s="138"/>
      <c r="BH601" s="138"/>
      <c r="BI601" s="138"/>
      <c r="BJ601" s="138"/>
      <c r="BK601" s="138"/>
      <c r="BL601" s="138"/>
    </row>
    <row r="602" spans="15:64" ht="10.5" customHeight="1" x14ac:dyDescent="0.3"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  <c r="AC602" s="138"/>
      <c r="AD602" s="138"/>
      <c r="AE602" s="138"/>
      <c r="AF602" s="138"/>
      <c r="AG602" s="138"/>
      <c r="AH602" s="138"/>
      <c r="AI602" s="138"/>
      <c r="AJ602" s="138"/>
      <c r="AK602" s="138"/>
      <c r="AL602" s="138"/>
      <c r="AM602" s="138"/>
      <c r="AN602" s="138"/>
      <c r="AO602" s="138"/>
      <c r="AP602" s="138"/>
      <c r="AQ602" s="138"/>
      <c r="AR602" s="138"/>
      <c r="AS602" s="138"/>
      <c r="AT602" s="138"/>
      <c r="AU602" s="138"/>
      <c r="AV602" s="138"/>
      <c r="AW602" s="138"/>
      <c r="AX602" s="138"/>
      <c r="AY602" s="138"/>
      <c r="AZ602" s="138"/>
      <c r="BA602" s="138"/>
      <c r="BB602" s="138"/>
      <c r="BC602" s="138"/>
      <c r="BD602" s="138"/>
      <c r="BE602" s="138"/>
      <c r="BF602" s="138"/>
      <c r="BG602" s="138"/>
      <c r="BH602" s="138"/>
      <c r="BI602" s="138"/>
      <c r="BJ602" s="138"/>
      <c r="BK602" s="138"/>
      <c r="BL602" s="138"/>
    </row>
    <row r="603" spans="15:64" ht="10.5" customHeight="1" x14ac:dyDescent="0.3"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8"/>
      <c r="AF603" s="138"/>
      <c r="AG603" s="138"/>
      <c r="AH603" s="138"/>
      <c r="AI603" s="138"/>
      <c r="AJ603" s="138"/>
      <c r="AK603" s="138"/>
      <c r="AL603" s="138"/>
      <c r="AM603" s="138"/>
      <c r="AN603" s="138"/>
      <c r="AO603" s="138"/>
      <c r="AP603" s="138"/>
      <c r="AQ603" s="138"/>
      <c r="AR603" s="138"/>
      <c r="AS603" s="138"/>
      <c r="AT603" s="138"/>
      <c r="AU603" s="138"/>
      <c r="AV603" s="138"/>
      <c r="AW603" s="138"/>
      <c r="AX603" s="138"/>
      <c r="AY603" s="138"/>
      <c r="AZ603" s="138"/>
      <c r="BA603" s="138"/>
      <c r="BB603" s="138"/>
      <c r="BC603" s="138"/>
      <c r="BD603" s="138"/>
      <c r="BE603" s="138"/>
      <c r="BF603" s="138"/>
      <c r="BG603" s="138"/>
      <c r="BH603" s="138"/>
      <c r="BI603" s="138"/>
      <c r="BJ603" s="138"/>
      <c r="BK603" s="138"/>
      <c r="BL603" s="138"/>
    </row>
    <row r="604" spans="15:64" ht="10.5" customHeight="1" x14ac:dyDescent="0.3"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  <c r="AC604" s="138"/>
      <c r="AD604" s="138"/>
      <c r="AE604" s="138"/>
      <c r="AF604" s="138"/>
      <c r="AG604" s="138"/>
      <c r="AH604" s="138"/>
      <c r="AI604" s="138"/>
      <c r="AJ604" s="138"/>
      <c r="AK604" s="138"/>
      <c r="AL604" s="138"/>
      <c r="AM604" s="138"/>
      <c r="AN604" s="138"/>
      <c r="AO604" s="138"/>
      <c r="AP604" s="138"/>
      <c r="AQ604" s="138"/>
      <c r="AR604" s="138"/>
      <c r="AS604" s="138"/>
      <c r="AT604" s="138"/>
      <c r="AU604" s="138"/>
      <c r="AV604" s="138"/>
      <c r="AW604" s="138"/>
      <c r="AX604" s="138"/>
      <c r="AY604" s="138"/>
      <c r="AZ604" s="138"/>
      <c r="BA604" s="138"/>
      <c r="BB604" s="138"/>
      <c r="BC604" s="138"/>
      <c r="BD604" s="138"/>
      <c r="BE604" s="138"/>
      <c r="BF604" s="138"/>
      <c r="BG604" s="138"/>
      <c r="BH604" s="138"/>
      <c r="BI604" s="138"/>
      <c r="BJ604" s="138"/>
      <c r="BK604" s="138"/>
      <c r="BL604" s="138"/>
    </row>
    <row r="605" spans="15:64" ht="10.5" customHeight="1" x14ac:dyDescent="0.3"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8"/>
      <c r="AF605" s="138"/>
      <c r="AG605" s="138"/>
      <c r="AH605" s="138"/>
      <c r="AI605" s="138"/>
      <c r="AJ605" s="138"/>
      <c r="AK605" s="138"/>
      <c r="AL605" s="138"/>
      <c r="AM605" s="138"/>
      <c r="AN605" s="138"/>
      <c r="AO605" s="138"/>
      <c r="AP605" s="138"/>
      <c r="AQ605" s="138"/>
      <c r="AR605" s="138"/>
      <c r="AS605" s="138"/>
      <c r="AT605" s="138"/>
      <c r="AU605" s="138"/>
      <c r="AV605" s="138"/>
      <c r="AW605" s="138"/>
      <c r="AX605" s="138"/>
      <c r="AY605" s="138"/>
      <c r="AZ605" s="138"/>
      <c r="BA605" s="138"/>
      <c r="BB605" s="138"/>
      <c r="BC605" s="138"/>
      <c r="BD605" s="138"/>
      <c r="BE605" s="138"/>
      <c r="BF605" s="138"/>
      <c r="BG605" s="138"/>
      <c r="BH605" s="138"/>
      <c r="BI605" s="138"/>
      <c r="BJ605" s="138"/>
      <c r="BK605" s="138"/>
      <c r="BL605" s="138"/>
    </row>
    <row r="606" spans="15:64" ht="10.5" customHeight="1" x14ac:dyDescent="0.3"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  <c r="AD606" s="138"/>
      <c r="AE606" s="138"/>
      <c r="AF606" s="138"/>
      <c r="AG606" s="138"/>
      <c r="AH606" s="138"/>
      <c r="AI606" s="138"/>
      <c r="AJ606" s="138"/>
      <c r="AK606" s="138"/>
      <c r="AL606" s="138"/>
      <c r="AM606" s="138"/>
      <c r="AN606" s="138"/>
      <c r="AO606" s="138"/>
      <c r="AP606" s="138"/>
      <c r="AQ606" s="138"/>
      <c r="AR606" s="138"/>
      <c r="AS606" s="138"/>
      <c r="AT606" s="138"/>
      <c r="AU606" s="138"/>
      <c r="AV606" s="138"/>
      <c r="AW606" s="138"/>
      <c r="AX606" s="138"/>
      <c r="AY606" s="138"/>
      <c r="AZ606" s="138"/>
      <c r="BA606" s="138"/>
      <c r="BB606" s="138"/>
      <c r="BC606" s="138"/>
      <c r="BD606" s="138"/>
      <c r="BE606" s="138"/>
      <c r="BF606" s="138"/>
      <c r="BG606" s="138"/>
      <c r="BH606" s="138"/>
      <c r="BI606" s="138"/>
      <c r="BJ606" s="138"/>
      <c r="BK606" s="138"/>
      <c r="BL606" s="138"/>
    </row>
    <row r="607" spans="15:64" ht="10.5" customHeight="1" x14ac:dyDescent="0.3"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38"/>
      <c r="AG607" s="138"/>
      <c r="AH607" s="138"/>
      <c r="AI607" s="138"/>
      <c r="AJ607" s="138"/>
      <c r="AK607" s="138"/>
      <c r="AL607" s="138"/>
      <c r="AM607" s="138"/>
      <c r="AN607" s="138"/>
      <c r="AO607" s="138"/>
      <c r="AP607" s="138"/>
      <c r="AQ607" s="138"/>
      <c r="AR607" s="138"/>
      <c r="AS607" s="138"/>
      <c r="AT607" s="138"/>
      <c r="AU607" s="138"/>
      <c r="AV607" s="138"/>
      <c r="AW607" s="138"/>
      <c r="AX607" s="138"/>
      <c r="AY607" s="138"/>
      <c r="AZ607" s="138"/>
      <c r="BA607" s="138"/>
      <c r="BB607" s="138"/>
      <c r="BC607" s="138"/>
      <c r="BD607" s="138"/>
      <c r="BE607" s="138"/>
      <c r="BF607" s="138"/>
      <c r="BG607" s="138"/>
      <c r="BH607" s="138"/>
      <c r="BI607" s="138"/>
      <c r="BJ607" s="138"/>
      <c r="BK607" s="138"/>
      <c r="BL607" s="138"/>
    </row>
    <row r="608" spans="15:64" ht="10.5" customHeight="1" x14ac:dyDescent="0.3"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  <c r="AC608" s="138"/>
      <c r="AD608" s="138"/>
      <c r="AE608" s="138"/>
      <c r="AF608" s="138"/>
      <c r="AG608" s="138"/>
      <c r="AH608" s="138"/>
      <c r="AI608" s="138"/>
      <c r="AJ608" s="138"/>
      <c r="AK608" s="138"/>
      <c r="AL608" s="138"/>
      <c r="AM608" s="138"/>
      <c r="AN608" s="138"/>
      <c r="AO608" s="138"/>
      <c r="AP608" s="138"/>
      <c r="AQ608" s="138"/>
      <c r="AR608" s="138"/>
      <c r="AS608" s="138"/>
      <c r="AT608" s="138"/>
      <c r="AU608" s="138"/>
      <c r="AV608" s="138"/>
      <c r="AW608" s="138"/>
      <c r="AX608" s="138"/>
      <c r="AY608" s="138"/>
      <c r="AZ608" s="138"/>
      <c r="BA608" s="138"/>
      <c r="BB608" s="138"/>
      <c r="BC608" s="138"/>
      <c r="BD608" s="138"/>
      <c r="BE608" s="138"/>
      <c r="BF608" s="138"/>
      <c r="BG608" s="138"/>
      <c r="BH608" s="138"/>
      <c r="BI608" s="138"/>
      <c r="BJ608" s="138"/>
      <c r="BK608" s="138"/>
      <c r="BL608" s="138"/>
    </row>
    <row r="609" spans="15:64" ht="10.5" customHeight="1" x14ac:dyDescent="0.3"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8"/>
      <c r="AF609" s="138"/>
      <c r="AG609" s="138"/>
      <c r="AH609" s="138"/>
      <c r="AI609" s="138"/>
      <c r="AJ609" s="138"/>
      <c r="AK609" s="138"/>
      <c r="AL609" s="138"/>
      <c r="AM609" s="138"/>
      <c r="AN609" s="138"/>
      <c r="AO609" s="138"/>
      <c r="AP609" s="138"/>
      <c r="AQ609" s="138"/>
      <c r="AR609" s="138"/>
      <c r="AS609" s="138"/>
      <c r="AT609" s="138"/>
      <c r="AU609" s="138"/>
      <c r="AV609" s="138"/>
      <c r="AW609" s="138"/>
      <c r="AX609" s="138"/>
      <c r="AY609" s="138"/>
      <c r="AZ609" s="138"/>
      <c r="BA609" s="138"/>
      <c r="BB609" s="138"/>
      <c r="BC609" s="138"/>
      <c r="BD609" s="138"/>
      <c r="BE609" s="138"/>
      <c r="BF609" s="138"/>
      <c r="BG609" s="138"/>
      <c r="BH609" s="138"/>
      <c r="BI609" s="138"/>
      <c r="BJ609" s="138"/>
      <c r="BK609" s="138"/>
      <c r="BL609" s="138"/>
    </row>
    <row r="610" spans="15:64" ht="10.5" customHeight="1" x14ac:dyDescent="0.3"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  <c r="AC610" s="138"/>
      <c r="AD610" s="138"/>
      <c r="AE610" s="138"/>
      <c r="AF610" s="138"/>
      <c r="AG610" s="138"/>
      <c r="AH610" s="138"/>
      <c r="AI610" s="138"/>
      <c r="AJ610" s="138"/>
      <c r="AK610" s="138"/>
      <c r="AL610" s="138"/>
      <c r="AM610" s="138"/>
      <c r="AN610" s="138"/>
      <c r="AO610" s="138"/>
      <c r="AP610" s="138"/>
      <c r="AQ610" s="138"/>
      <c r="AR610" s="138"/>
      <c r="AS610" s="138"/>
      <c r="AT610" s="138"/>
      <c r="AU610" s="138"/>
      <c r="AV610" s="138"/>
      <c r="AW610" s="138"/>
      <c r="AX610" s="138"/>
      <c r="AY610" s="138"/>
      <c r="AZ610" s="138"/>
      <c r="BA610" s="138"/>
      <c r="BB610" s="138"/>
      <c r="BC610" s="138"/>
      <c r="BD610" s="138"/>
      <c r="BE610" s="138"/>
      <c r="BF610" s="138"/>
      <c r="BG610" s="138"/>
      <c r="BH610" s="138"/>
      <c r="BI610" s="138"/>
      <c r="BJ610" s="138"/>
      <c r="BK610" s="138"/>
      <c r="BL610" s="138"/>
    </row>
    <row r="611" spans="15:64" ht="10.5" customHeight="1" x14ac:dyDescent="0.3"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8"/>
      <c r="AF611" s="138"/>
      <c r="AG611" s="138"/>
      <c r="AH611" s="138"/>
      <c r="AI611" s="138"/>
      <c r="AJ611" s="138"/>
      <c r="AK611" s="138"/>
      <c r="AL611" s="138"/>
      <c r="AM611" s="138"/>
      <c r="AN611" s="138"/>
      <c r="AO611" s="138"/>
      <c r="AP611" s="138"/>
      <c r="AQ611" s="138"/>
      <c r="AR611" s="138"/>
      <c r="AS611" s="138"/>
      <c r="AT611" s="138"/>
      <c r="AU611" s="138"/>
      <c r="AV611" s="138"/>
      <c r="AW611" s="138"/>
      <c r="AX611" s="138"/>
      <c r="AY611" s="138"/>
      <c r="AZ611" s="138"/>
      <c r="BA611" s="138"/>
      <c r="BB611" s="138"/>
      <c r="BC611" s="138"/>
      <c r="BD611" s="138"/>
      <c r="BE611" s="138"/>
      <c r="BF611" s="138"/>
      <c r="BG611" s="138"/>
      <c r="BH611" s="138"/>
      <c r="BI611" s="138"/>
      <c r="BJ611" s="138"/>
      <c r="BK611" s="138"/>
      <c r="BL611" s="138"/>
    </row>
    <row r="612" spans="15:64" ht="10.5" customHeight="1" x14ac:dyDescent="0.3"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  <c r="AC612" s="138"/>
      <c r="AD612" s="138"/>
      <c r="AE612" s="138"/>
      <c r="AF612" s="138"/>
      <c r="AG612" s="138"/>
      <c r="AH612" s="138"/>
      <c r="AI612" s="138"/>
      <c r="AJ612" s="138"/>
      <c r="AK612" s="138"/>
      <c r="AL612" s="138"/>
      <c r="AM612" s="138"/>
      <c r="AN612" s="138"/>
      <c r="AO612" s="138"/>
      <c r="AP612" s="138"/>
      <c r="AQ612" s="138"/>
      <c r="AR612" s="138"/>
      <c r="AS612" s="138"/>
      <c r="AT612" s="138"/>
      <c r="AU612" s="138"/>
      <c r="AV612" s="138"/>
      <c r="AW612" s="138"/>
      <c r="AX612" s="138"/>
      <c r="AY612" s="138"/>
      <c r="AZ612" s="138"/>
      <c r="BA612" s="138"/>
      <c r="BB612" s="138"/>
      <c r="BC612" s="138"/>
      <c r="BD612" s="138"/>
      <c r="BE612" s="138"/>
      <c r="BF612" s="138"/>
      <c r="BG612" s="138"/>
      <c r="BH612" s="138"/>
      <c r="BI612" s="138"/>
      <c r="BJ612" s="138"/>
      <c r="BK612" s="138"/>
      <c r="BL612" s="138"/>
    </row>
    <row r="613" spans="15:64" ht="10.5" customHeight="1" x14ac:dyDescent="0.3"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38"/>
      <c r="AG613" s="138"/>
      <c r="AH613" s="138"/>
      <c r="AI613" s="138"/>
      <c r="AJ613" s="138"/>
      <c r="AK613" s="138"/>
      <c r="AL613" s="138"/>
      <c r="AM613" s="138"/>
      <c r="AN613" s="138"/>
      <c r="AO613" s="138"/>
      <c r="AP613" s="138"/>
      <c r="AQ613" s="138"/>
      <c r="AR613" s="138"/>
      <c r="AS613" s="138"/>
      <c r="AT613" s="138"/>
      <c r="AU613" s="138"/>
      <c r="AV613" s="138"/>
      <c r="AW613" s="138"/>
      <c r="AX613" s="138"/>
      <c r="AY613" s="138"/>
      <c r="AZ613" s="138"/>
      <c r="BA613" s="138"/>
      <c r="BB613" s="138"/>
      <c r="BC613" s="138"/>
      <c r="BD613" s="138"/>
      <c r="BE613" s="138"/>
      <c r="BF613" s="138"/>
      <c r="BG613" s="138"/>
      <c r="BH613" s="138"/>
      <c r="BI613" s="138"/>
      <c r="BJ613" s="138"/>
      <c r="BK613" s="138"/>
      <c r="BL613" s="138"/>
    </row>
    <row r="614" spans="15:64" ht="10.5" customHeight="1" x14ac:dyDescent="0.3"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  <c r="AC614" s="138"/>
      <c r="AD614" s="138"/>
      <c r="AE614" s="138"/>
      <c r="AF614" s="138"/>
      <c r="AG614" s="138"/>
      <c r="AH614" s="138"/>
      <c r="AI614" s="138"/>
      <c r="AJ614" s="138"/>
      <c r="AK614" s="138"/>
      <c r="AL614" s="138"/>
      <c r="AM614" s="138"/>
      <c r="AN614" s="138"/>
      <c r="AO614" s="138"/>
      <c r="AP614" s="138"/>
      <c r="AQ614" s="138"/>
      <c r="AR614" s="138"/>
      <c r="AS614" s="138"/>
      <c r="AT614" s="138"/>
      <c r="AU614" s="138"/>
      <c r="AV614" s="138"/>
      <c r="AW614" s="138"/>
      <c r="AX614" s="138"/>
      <c r="AY614" s="138"/>
      <c r="AZ614" s="138"/>
      <c r="BA614" s="138"/>
      <c r="BB614" s="138"/>
      <c r="BC614" s="138"/>
      <c r="BD614" s="138"/>
      <c r="BE614" s="138"/>
      <c r="BF614" s="138"/>
      <c r="BG614" s="138"/>
      <c r="BH614" s="138"/>
      <c r="BI614" s="138"/>
      <c r="BJ614" s="138"/>
      <c r="BK614" s="138"/>
      <c r="BL614" s="138"/>
    </row>
    <row r="615" spans="15:64" ht="10.5" customHeight="1" x14ac:dyDescent="0.3"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38"/>
      <c r="AG615" s="138"/>
      <c r="AH615" s="138"/>
      <c r="AI615" s="138"/>
      <c r="AJ615" s="138"/>
      <c r="AK615" s="138"/>
      <c r="AL615" s="138"/>
      <c r="AM615" s="138"/>
      <c r="AN615" s="138"/>
      <c r="AO615" s="138"/>
      <c r="AP615" s="138"/>
      <c r="AQ615" s="138"/>
      <c r="AR615" s="138"/>
      <c r="AS615" s="138"/>
      <c r="AT615" s="138"/>
      <c r="AU615" s="138"/>
      <c r="AV615" s="138"/>
      <c r="AW615" s="138"/>
      <c r="AX615" s="138"/>
      <c r="AY615" s="138"/>
      <c r="AZ615" s="138"/>
      <c r="BA615" s="138"/>
      <c r="BB615" s="138"/>
      <c r="BC615" s="138"/>
      <c r="BD615" s="138"/>
      <c r="BE615" s="138"/>
      <c r="BF615" s="138"/>
      <c r="BG615" s="138"/>
      <c r="BH615" s="138"/>
      <c r="BI615" s="138"/>
      <c r="BJ615" s="138"/>
      <c r="BK615" s="138"/>
      <c r="BL615" s="138"/>
    </row>
    <row r="616" spans="15:64" ht="10.5" customHeight="1" x14ac:dyDescent="0.3"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  <c r="AC616" s="138"/>
      <c r="AD616" s="138"/>
      <c r="AE616" s="138"/>
      <c r="AF616" s="138"/>
      <c r="AG616" s="138"/>
      <c r="AH616" s="138"/>
      <c r="AI616" s="138"/>
      <c r="AJ616" s="138"/>
      <c r="AK616" s="138"/>
      <c r="AL616" s="138"/>
      <c r="AM616" s="138"/>
      <c r="AN616" s="138"/>
      <c r="AO616" s="138"/>
      <c r="AP616" s="138"/>
      <c r="AQ616" s="138"/>
      <c r="AR616" s="138"/>
      <c r="AS616" s="138"/>
      <c r="AT616" s="138"/>
      <c r="AU616" s="138"/>
      <c r="AV616" s="138"/>
      <c r="AW616" s="138"/>
      <c r="AX616" s="138"/>
      <c r="AY616" s="138"/>
      <c r="AZ616" s="138"/>
      <c r="BA616" s="138"/>
      <c r="BB616" s="138"/>
      <c r="BC616" s="138"/>
      <c r="BD616" s="138"/>
      <c r="BE616" s="138"/>
      <c r="BF616" s="138"/>
      <c r="BG616" s="138"/>
      <c r="BH616" s="138"/>
      <c r="BI616" s="138"/>
      <c r="BJ616" s="138"/>
      <c r="BK616" s="138"/>
      <c r="BL616" s="138"/>
    </row>
    <row r="617" spans="15:64" ht="10.5" customHeight="1" x14ac:dyDescent="0.3"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8"/>
      <c r="AF617" s="138"/>
      <c r="AG617" s="138"/>
      <c r="AH617" s="138"/>
      <c r="AI617" s="138"/>
      <c r="AJ617" s="138"/>
      <c r="AK617" s="138"/>
      <c r="AL617" s="138"/>
      <c r="AM617" s="138"/>
      <c r="AN617" s="138"/>
      <c r="AO617" s="138"/>
      <c r="AP617" s="138"/>
      <c r="AQ617" s="138"/>
      <c r="AR617" s="138"/>
      <c r="AS617" s="138"/>
      <c r="AT617" s="138"/>
      <c r="AU617" s="138"/>
      <c r="AV617" s="138"/>
      <c r="AW617" s="138"/>
      <c r="AX617" s="138"/>
      <c r="AY617" s="138"/>
      <c r="AZ617" s="138"/>
      <c r="BA617" s="138"/>
      <c r="BB617" s="138"/>
      <c r="BC617" s="138"/>
      <c r="BD617" s="138"/>
      <c r="BE617" s="138"/>
      <c r="BF617" s="138"/>
      <c r="BG617" s="138"/>
      <c r="BH617" s="138"/>
      <c r="BI617" s="138"/>
      <c r="BJ617" s="138"/>
      <c r="BK617" s="138"/>
      <c r="BL617" s="138"/>
    </row>
    <row r="618" spans="15:64" ht="10.5" customHeight="1" x14ac:dyDescent="0.3"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  <c r="AC618" s="138"/>
      <c r="AD618" s="138"/>
      <c r="AE618" s="138"/>
      <c r="AF618" s="138"/>
      <c r="AG618" s="138"/>
      <c r="AH618" s="138"/>
      <c r="AI618" s="138"/>
      <c r="AJ618" s="138"/>
      <c r="AK618" s="138"/>
      <c r="AL618" s="138"/>
      <c r="AM618" s="138"/>
      <c r="AN618" s="138"/>
      <c r="AO618" s="138"/>
      <c r="AP618" s="138"/>
      <c r="AQ618" s="138"/>
      <c r="AR618" s="138"/>
      <c r="AS618" s="138"/>
      <c r="AT618" s="138"/>
      <c r="AU618" s="138"/>
      <c r="AV618" s="138"/>
      <c r="AW618" s="138"/>
      <c r="AX618" s="138"/>
      <c r="AY618" s="138"/>
      <c r="AZ618" s="138"/>
      <c r="BA618" s="138"/>
      <c r="BB618" s="138"/>
      <c r="BC618" s="138"/>
      <c r="BD618" s="138"/>
      <c r="BE618" s="138"/>
      <c r="BF618" s="138"/>
      <c r="BG618" s="138"/>
      <c r="BH618" s="138"/>
      <c r="BI618" s="138"/>
      <c r="BJ618" s="138"/>
      <c r="BK618" s="138"/>
      <c r="BL618" s="138"/>
    </row>
    <row r="619" spans="15:64" ht="10.5" customHeight="1" x14ac:dyDescent="0.3"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8"/>
      <c r="AF619" s="138"/>
      <c r="AG619" s="138"/>
      <c r="AH619" s="138"/>
      <c r="AI619" s="138"/>
      <c r="AJ619" s="138"/>
      <c r="AK619" s="138"/>
      <c r="AL619" s="138"/>
      <c r="AM619" s="138"/>
      <c r="AN619" s="138"/>
      <c r="AO619" s="138"/>
      <c r="AP619" s="138"/>
      <c r="AQ619" s="138"/>
      <c r="AR619" s="138"/>
      <c r="AS619" s="138"/>
      <c r="AT619" s="138"/>
      <c r="AU619" s="138"/>
      <c r="AV619" s="138"/>
      <c r="AW619" s="138"/>
      <c r="AX619" s="138"/>
      <c r="AY619" s="138"/>
      <c r="AZ619" s="138"/>
      <c r="BA619" s="138"/>
      <c r="BB619" s="138"/>
      <c r="BC619" s="138"/>
      <c r="BD619" s="138"/>
      <c r="BE619" s="138"/>
      <c r="BF619" s="138"/>
      <c r="BG619" s="138"/>
      <c r="BH619" s="138"/>
      <c r="BI619" s="138"/>
      <c r="BJ619" s="138"/>
      <c r="BK619" s="138"/>
      <c r="BL619" s="138"/>
    </row>
    <row r="620" spans="15:64" ht="10.5" customHeight="1" x14ac:dyDescent="0.3"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  <c r="AC620" s="138"/>
      <c r="AD620" s="138"/>
      <c r="AE620" s="138"/>
      <c r="AF620" s="138"/>
      <c r="AG620" s="138"/>
      <c r="AH620" s="138"/>
      <c r="AI620" s="138"/>
      <c r="AJ620" s="138"/>
      <c r="AK620" s="138"/>
      <c r="AL620" s="138"/>
      <c r="AM620" s="138"/>
      <c r="AN620" s="138"/>
      <c r="AO620" s="138"/>
      <c r="AP620" s="138"/>
      <c r="AQ620" s="138"/>
      <c r="AR620" s="138"/>
      <c r="AS620" s="138"/>
      <c r="AT620" s="138"/>
      <c r="AU620" s="138"/>
      <c r="AV620" s="138"/>
      <c r="AW620" s="138"/>
      <c r="AX620" s="138"/>
      <c r="AY620" s="138"/>
      <c r="AZ620" s="138"/>
      <c r="BA620" s="138"/>
      <c r="BB620" s="138"/>
      <c r="BC620" s="138"/>
      <c r="BD620" s="138"/>
      <c r="BE620" s="138"/>
      <c r="BF620" s="138"/>
      <c r="BG620" s="138"/>
      <c r="BH620" s="138"/>
      <c r="BI620" s="138"/>
      <c r="BJ620" s="138"/>
      <c r="BK620" s="138"/>
      <c r="BL620" s="138"/>
    </row>
    <row r="621" spans="15:64" ht="10.5" customHeight="1" x14ac:dyDescent="0.3"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8"/>
      <c r="AF621" s="138"/>
      <c r="AG621" s="138"/>
      <c r="AH621" s="138"/>
      <c r="AI621" s="138"/>
      <c r="AJ621" s="138"/>
      <c r="AK621" s="138"/>
      <c r="AL621" s="138"/>
      <c r="AM621" s="138"/>
      <c r="AN621" s="138"/>
      <c r="AO621" s="138"/>
      <c r="AP621" s="138"/>
      <c r="AQ621" s="138"/>
      <c r="AR621" s="138"/>
      <c r="AS621" s="138"/>
      <c r="AT621" s="138"/>
      <c r="AU621" s="138"/>
      <c r="AV621" s="138"/>
      <c r="AW621" s="138"/>
      <c r="AX621" s="138"/>
      <c r="AY621" s="138"/>
      <c r="AZ621" s="138"/>
      <c r="BA621" s="138"/>
      <c r="BB621" s="138"/>
      <c r="BC621" s="138"/>
      <c r="BD621" s="138"/>
      <c r="BE621" s="138"/>
      <c r="BF621" s="138"/>
      <c r="BG621" s="138"/>
      <c r="BH621" s="138"/>
      <c r="BI621" s="138"/>
      <c r="BJ621" s="138"/>
      <c r="BK621" s="138"/>
      <c r="BL621" s="138"/>
    </row>
    <row r="622" spans="15:64" ht="10.5" customHeight="1" x14ac:dyDescent="0.3"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  <c r="AC622" s="138"/>
      <c r="AD622" s="138"/>
      <c r="AE622" s="138"/>
      <c r="AF622" s="138"/>
      <c r="AG622" s="138"/>
      <c r="AH622" s="138"/>
      <c r="AI622" s="138"/>
      <c r="AJ622" s="138"/>
      <c r="AK622" s="138"/>
      <c r="AL622" s="138"/>
      <c r="AM622" s="138"/>
      <c r="AN622" s="138"/>
      <c r="AO622" s="138"/>
      <c r="AP622" s="138"/>
      <c r="AQ622" s="138"/>
      <c r="AR622" s="138"/>
      <c r="AS622" s="138"/>
      <c r="AT622" s="138"/>
      <c r="AU622" s="138"/>
      <c r="AV622" s="138"/>
      <c r="AW622" s="138"/>
      <c r="AX622" s="138"/>
      <c r="AY622" s="138"/>
      <c r="AZ622" s="138"/>
      <c r="BA622" s="138"/>
      <c r="BB622" s="138"/>
      <c r="BC622" s="138"/>
      <c r="BD622" s="138"/>
      <c r="BE622" s="138"/>
      <c r="BF622" s="138"/>
      <c r="BG622" s="138"/>
      <c r="BH622" s="138"/>
      <c r="BI622" s="138"/>
      <c r="BJ622" s="138"/>
      <c r="BK622" s="138"/>
      <c r="BL622" s="138"/>
    </row>
    <row r="623" spans="15:64" ht="10.5" customHeight="1" x14ac:dyDescent="0.3"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8"/>
      <c r="AF623" s="138"/>
      <c r="AG623" s="138"/>
      <c r="AH623" s="138"/>
      <c r="AI623" s="138"/>
      <c r="AJ623" s="138"/>
      <c r="AK623" s="138"/>
      <c r="AL623" s="138"/>
      <c r="AM623" s="138"/>
      <c r="AN623" s="138"/>
      <c r="AO623" s="138"/>
      <c r="AP623" s="138"/>
      <c r="AQ623" s="138"/>
      <c r="AR623" s="138"/>
      <c r="AS623" s="138"/>
      <c r="AT623" s="138"/>
      <c r="AU623" s="138"/>
      <c r="AV623" s="138"/>
      <c r="AW623" s="138"/>
      <c r="AX623" s="138"/>
      <c r="AY623" s="138"/>
      <c r="AZ623" s="138"/>
      <c r="BA623" s="138"/>
      <c r="BB623" s="138"/>
      <c r="BC623" s="138"/>
      <c r="BD623" s="138"/>
      <c r="BE623" s="138"/>
      <c r="BF623" s="138"/>
      <c r="BG623" s="138"/>
      <c r="BH623" s="138"/>
      <c r="BI623" s="138"/>
      <c r="BJ623" s="138"/>
      <c r="BK623" s="138"/>
      <c r="BL623" s="138"/>
    </row>
    <row r="624" spans="15:64" ht="10.5" customHeight="1" x14ac:dyDescent="0.3"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  <c r="AC624" s="138"/>
      <c r="AD624" s="138"/>
      <c r="AE624" s="138"/>
      <c r="AF624" s="138"/>
      <c r="AG624" s="138"/>
      <c r="AH624" s="138"/>
      <c r="AI624" s="138"/>
      <c r="AJ624" s="138"/>
      <c r="AK624" s="138"/>
      <c r="AL624" s="138"/>
      <c r="AM624" s="138"/>
      <c r="AN624" s="138"/>
      <c r="AO624" s="138"/>
      <c r="AP624" s="138"/>
      <c r="AQ624" s="138"/>
      <c r="AR624" s="138"/>
      <c r="AS624" s="138"/>
      <c r="AT624" s="138"/>
      <c r="AU624" s="138"/>
      <c r="AV624" s="138"/>
      <c r="AW624" s="138"/>
      <c r="AX624" s="138"/>
      <c r="AY624" s="138"/>
      <c r="AZ624" s="138"/>
      <c r="BA624" s="138"/>
      <c r="BB624" s="138"/>
      <c r="BC624" s="138"/>
      <c r="BD624" s="138"/>
      <c r="BE624" s="138"/>
      <c r="BF624" s="138"/>
      <c r="BG624" s="138"/>
      <c r="BH624" s="138"/>
      <c r="BI624" s="138"/>
      <c r="BJ624" s="138"/>
      <c r="BK624" s="138"/>
      <c r="BL624" s="138"/>
    </row>
    <row r="625" spans="15:64" ht="10.5" customHeight="1" x14ac:dyDescent="0.3"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8"/>
      <c r="AF625" s="138"/>
      <c r="AG625" s="138"/>
      <c r="AH625" s="138"/>
      <c r="AI625" s="138"/>
      <c r="AJ625" s="138"/>
      <c r="AK625" s="138"/>
      <c r="AL625" s="138"/>
      <c r="AM625" s="138"/>
      <c r="AN625" s="138"/>
      <c r="AO625" s="138"/>
      <c r="AP625" s="138"/>
      <c r="AQ625" s="138"/>
      <c r="AR625" s="138"/>
      <c r="AS625" s="138"/>
      <c r="AT625" s="138"/>
      <c r="AU625" s="138"/>
      <c r="AV625" s="138"/>
      <c r="AW625" s="138"/>
      <c r="AX625" s="138"/>
      <c r="AY625" s="138"/>
      <c r="AZ625" s="138"/>
      <c r="BA625" s="138"/>
      <c r="BB625" s="138"/>
      <c r="BC625" s="138"/>
      <c r="BD625" s="138"/>
      <c r="BE625" s="138"/>
      <c r="BF625" s="138"/>
      <c r="BG625" s="138"/>
      <c r="BH625" s="138"/>
      <c r="BI625" s="138"/>
      <c r="BJ625" s="138"/>
      <c r="BK625" s="138"/>
      <c r="BL625" s="138"/>
    </row>
    <row r="626" spans="15:64" ht="10.5" customHeight="1" x14ac:dyDescent="0.3"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  <c r="AC626" s="138"/>
      <c r="AD626" s="138"/>
      <c r="AE626" s="138"/>
      <c r="AF626" s="138"/>
      <c r="AG626" s="138"/>
      <c r="AH626" s="138"/>
      <c r="AI626" s="138"/>
      <c r="AJ626" s="138"/>
      <c r="AK626" s="138"/>
      <c r="AL626" s="138"/>
      <c r="AM626" s="138"/>
      <c r="AN626" s="138"/>
      <c r="AO626" s="138"/>
      <c r="AP626" s="138"/>
      <c r="AQ626" s="138"/>
      <c r="AR626" s="138"/>
      <c r="AS626" s="138"/>
      <c r="AT626" s="138"/>
      <c r="AU626" s="138"/>
      <c r="AV626" s="138"/>
      <c r="AW626" s="138"/>
      <c r="AX626" s="138"/>
      <c r="AY626" s="138"/>
      <c r="AZ626" s="138"/>
      <c r="BA626" s="138"/>
      <c r="BB626" s="138"/>
      <c r="BC626" s="138"/>
      <c r="BD626" s="138"/>
      <c r="BE626" s="138"/>
      <c r="BF626" s="138"/>
      <c r="BG626" s="138"/>
      <c r="BH626" s="138"/>
      <c r="BI626" s="138"/>
      <c r="BJ626" s="138"/>
      <c r="BK626" s="138"/>
      <c r="BL626" s="138"/>
    </row>
    <row r="627" spans="15:64" ht="10.5" customHeight="1" x14ac:dyDescent="0.3"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8"/>
      <c r="AF627" s="138"/>
      <c r="AG627" s="138"/>
      <c r="AH627" s="138"/>
      <c r="AI627" s="138"/>
      <c r="AJ627" s="138"/>
      <c r="AK627" s="138"/>
      <c r="AL627" s="138"/>
      <c r="AM627" s="138"/>
      <c r="AN627" s="138"/>
      <c r="AO627" s="138"/>
      <c r="AP627" s="138"/>
      <c r="AQ627" s="138"/>
      <c r="AR627" s="138"/>
      <c r="AS627" s="138"/>
      <c r="AT627" s="138"/>
      <c r="AU627" s="138"/>
      <c r="AV627" s="138"/>
      <c r="AW627" s="138"/>
      <c r="AX627" s="138"/>
      <c r="AY627" s="138"/>
      <c r="AZ627" s="138"/>
      <c r="BA627" s="138"/>
      <c r="BB627" s="138"/>
      <c r="BC627" s="138"/>
      <c r="BD627" s="138"/>
      <c r="BE627" s="138"/>
      <c r="BF627" s="138"/>
      <c r="BG627" s="138"/>
      <c r="BH627" s="138"/>
      <c r="BI627" s="138"/>
      <c r="BJ627" s="138"/>
      <c r="BK627" s="138"/>
      <c r="BL627" s="138"/>
    </row>
    <row r="628" spans="15:64" ht="10.5" customHeight="1" x14ac:dyDescent="0.3"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  <c r="AC628" s="138"/>
      <c r="AD628" s="138"/>
      <c r="AE628" s="138"/>
      <c r="AF628" s="138"/>
      <c r="AG628" s="138"/>
      <c r="AH628" s="138"/>
      <c r="AI628" s="138"/>
      <c r="AJ628" s="138"/>
      <c r="AK628" s="138"/>
      <c r="AL628" s="138"/>
      <c r="AM628" s="138"/>
      <c r="AN628" s="138"/>
      <c r="AO628" s="138"/>
      <c r="AP628" s="138"/>
      <c r="AQ628" s="138"/>
      <c r="AR628" s="138"/>
      <c r="AS628" s="138"/>
      <c r="AT628" s="138"/>
      <c r="AU628" s="138"/>
      <c r="AV628" s="138"/>
      <c r="AW628" s="138"/>
      <c r="AX628" s="138"/>
      <c r="AY628" s="138"/>
      <c r="AZ628" s="138"/>
      <c r="BA628" s="138"/>
      <c r="BB628" s="138"/>
      <c r="BC628" s="138"/>
      <c r="BD628" s="138"/>
      <c r="BE628" s="138"/>
      <c r="BF628" s="138"/>
      <c r="BG628" s="138"/>
      <c r="BH628" s="138"/>
      <c r="BI628" s="138"/>
      <c r="BJ628" s="138"/>
      <c r="BK628" s="138"/>
      <c r="BL628" s="138"/>
    </row>
    <row r="629" spans="15:64" ht="10.5" customHeight="1" x14ac:dyDescent="0.3"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8"/>
      <c r="AF629" s="138"/>
      <c r="AG629" s="138"/>
      <c r="AH629" s="138"/>
      <c r="AI629" s="138"/>
      <c r="AJ629" s="138"/>
      <c r="AK629" s="138"/>
      <c r="AL629" s="138"/>
      <c r="AM629" s="138"/>
      <c r="AN629" s="138"/>
      <c r="AO629" s="138"/>
      <c r="AP629" s="138"/>
      <c r="AQ629" s="138"/>
      <c r="AR629" s="138"/>
      <c r="AS629" s="138"/>
      <c r="AT629" s="138"/>
      <c r="AU629" s="138"/>
      <c r="AV629" s="138"/>
      <c r="AW629" s="138"/>
      <c r="AX629" s="138"/>
      <c r="AY629" s="138"/>
      <c r="AZ629" s="138"/>
      <c r="BA629" s="138"/>
      <c r="BB629" s="138"/>
      <c r="BC629" s="138"/>
      <c r="BD629" s="138"/>
      <c r="BE629" s="138"/>
      <c r="BF629" s="138"/>
      <c r="BG629" s="138"/>
      <c r="BH629" s="138"/>
      <c r="BI629" s="138"/>
      <c r="BJ629" s="138"/>
      <c r="BK629" s="138"/>
      <c r="BL629" s="138"/>
    </row>
    <row r="630" spans="15:64" ht="10.5" customHeight="1" x14ac:dyDescent="0.3"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  <c r="AC630" s="138"/>
      <c r="AD630" s="138"/>
      <c r="AE630" s="138"/>
      <c r="AF630" s="138"/>
      <c r="AG630" s="138"/>
      <c r="AH630" s="138"/>
      <c r="AI630" s="138"/>
      <c r="AJ630" s="138"/>
      <c r="AK630" s="138"/>
      <c r="AL630" s="138"/>
      <c r="AM630" s="138"/>
      <c r="AN630" s="138"/>
      <c r="AO630" s="138"/>
      <c r="AP630" s="138"/>
      <c r="AQ630" s="138"/>
      <c r="AR630" s="138"/>
      <c r="AS630" s="138"/>
      <c r="AT630" s="138"/>
      <c r="AU630" s="138"/>
      <c r="AV630" s="138"/>
      <c r="AW630" s="138"/>
      <c r="AX630" s="138"/>
      <c r="AY630" s="138"/>
      <c r="AZ630" s="138"/>
      <c r="BA630" s="138"/>
      <c r="BB630" s="138"/>
      <c r="BC630" s="138"/>
      <c r="BD630" s="138"/>
      <c r="BE630" s="138"/>
      <c r="BF630" s="138"/>
      <c r="BG630" s="138"/>
      <c r="BH630" s="138"/>
      <c r="BI630" s="138"/>
      <c r="BJ630" s="138"/>
      <c r="BK630" s="138"/>
      <c r="BL630" s="138"/>
    </row>
    <row r="631" spans="15:64" ht="10.5" customHeight="1" x14ac:dyDescent="0.3"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8"/>
      <c r="AF631" s="138"/>
      <c r="AG631" s="138"/>
      <c r="AH631" s="138"/>
      <c r="AI631" s="138"/>
      <c r="AJ631" s="138"/>
      <c r="AK631" s="138"/>
      <c r="AL631" s="138"/>
      <c r="AM631" s="138"/>
      <c r="AN631" s="138"/>
      <c r="AO631" s="138"/>
      <c r="AP631" s="138"/>
      <c r="AQ631" s="138"/>
      <c r="AR631" s="138"/>
      <c r="AS631" s="138"/>
      <c r="AT631" s="138"/>
      <c r="AU631" s="138"/>
      <c r="AV631" s="138"/>
      <c r="AW631" s="138"/>
      <c r="AX631" s="138"/>
      <c r="AY631" s="138"/>
      <c r="AZ631" s="138"/>
      <c r="BA631" s="138"/>
      <c r="BB631" s="138"/>
      <c r="BC631" s="138"/>
      <c r="BD631" s="138"/>
      <c r="BE631" s="138"/>
      <c r="BF631" s="138"/>
      <c r="BG631" s="138"/>
      <c r="BH631" s="138"/>
      <c r="BI631" s="138"/>
      <c r="BJ631" s="138"/>
      <c r="BK631" s="138"/>
      <c r="BL631" s="138"/>
    </row>
    <row r="632" spans="15:64" ht="10.5" customHeight="1" x14ac:dyDescent="0.3"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  <c r="AC632" s="138"/>
      <c r="AD632" s="138"/>
      <c r="AE632" s="138"/>
      <c r="AF632" s="138"/>
      <c r="AG632" s="138"/>
      <c r="AH632" s="138"/>
      <c r="AI632" s="138"/>
      <c r="AJ632" s="138"/>
      <c r="AK632" s="138"/>
      <c r="AL632" s="138"/>
      <c r="AM632" s="138"/>
      <c r="AN632" s="138"/>
      <c r="AO632" s="138"/>
      <c r="AP632" s="138"/>
      <c r="AQ632" s="138"/>
      <c r="AR632" s="138"/>
      <c r="AS632" s="138"/>
      <c r="AT632" s="138"/>
      <c r="AU632" s="138"/>
      <c r="AV632" s="138"/>
      <c r="AW632" s="138"/>
      <c r="AX632" s="138"/>
      <c r="AY632" s="138"/>
      <c r="AZ632" s="138"/>
      <c r="BA632" s="138"/>
      <c r="BB632" s="138"/>
      <c r="BC632" s="138"/>
      <c r="BD632" s="138"/>
      <c r="BE632" s="138"/>
      <c r="BF632" s="138"/>
      <c r="BG632" s="138"/>
      <c r="BH632" s="138"/>
      <c r="BI632" s="138"/>
      <c r="BJ632" s="138"/>
      <c r="BK632" s="138"/>
      <c r="BL632" s="138"/>
    </row>
    <row r="633" spans="15:64" ht="10.5" customHeight="1" x14ac:dyDescent="0.3"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8"/>
      <c r="AF633" s="138"/>
      <c r="AG633" s="138"/>
      <c r="AH633" s="138"/>
      <c r="AI633" s="138"/>
      <c r="AJ633" s="138"/>
      <c r="AK633" s="138"/>
      <c r="AL633" s="138"/>
      <c r="AM633" s="138"/>
      <c r="AN633" s="138"/>
      <c r="AO633" s="138"/>
      <c r="AP633" s="138"/>
      <c r="AQ633" s="138"/>
      <c r="AR633" s="138"/>
      <c r="AS633" s="138"/>
      <c r="AT633" s="138"/>
      <c r="AU633" s="138"/>
      <c r="AV633" s="138"/>
      <c r="AW633" s="138"/>
      <c r="AX633" s="138"/>
      <c r="AY633" s="138"/>
      <c r="AZ633" s="138"/>
      <c r="BA633" s="138"/>
      <c r="BB633" s="138"/>
      <c r="BC633" s="138"/>
      <c r="BD633" s="138"/>
      <c r="BE633" s="138"/>
      <c r="BF633" s="138"/>
      <c r="BG633" s="138"/>
      <c r="BH633" s="138"/>
      <c r="BI633" s="138"/>
      <c r="BJ633" s="138"/>
      <c r="BK633" s="138"/>
      <c r="BL633" s="138"/>
    </row>
    <row r="634" spans="15:64" ht="10.5" customHeight="1" x14ac:dyDescent="0.3"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  <c r="AC634" s="138"/>
      <c r="AD634" s="138"/>
      <c r="AE634" s="138"/>
      <c r="AF634" s="138"/>
      <c r="AG634" s="138"/>
      <c r="AH634" s="138"/>
      <c r="AI634" s="138"/>
      <c r="AJ634" s="138"/>
      <c r="AK634" s="138"/>
      <c r="AL634" s="138"/>
      <c r="AM634" s="138"/>
      <c r="AN634" s="138"/>
      <c r="AO634" s="138"/>
      <c r="AP634" s="138"/>
      <c r="AQ634" s="138"/>
      <c r="AR634" s="138"/>
      <c r="AS634" s="138"/>
      <c r="AT634" s="138"/>
      <c r="AU634" s="138"/>
      <c r="AV634" s="138"/>
      <c r="AW634" s="138"/>
      <c r="AX634" s="138"/>
      <c r="AY634" s="138"/>
      <c r="AZ634" s="138"/>
      <c r="BA634" s="138"/>
      <c r="BB634" s="138"/>
      <c r="BC634" s="138"/>
      <c r="BD634" s="138"/>
      <c r="BE634" s="138"/>
      <c r="BF634" s="138"/>
      <c r="BG634" s="138"/>
      <c r="BH634" s="138"/>
      <c r="BI634" s="138"/>
      <c r="BJ634" s="138"/>
      <c r="BK634" s="138"/>
      <c r="BL634" s="138"/>
    </row>
    <row r="635" spans="15:64" ht="10.5" customHeight="1" x14ac:dyDescent="0.3"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38"/>
      <c r="AG635" s="138"/>
      <c r="AH635" s="138"/>
      <c r="AI635" s="138"/>
      <c r="AJ635" s="138"/>
      <c r="AK635" s="138"/>
      <c r="AL635" s="138"/>
      <c r="AM635" s="138"/>
      <c r="AN635" s="138"/>
      <c r="AO635" s="138"/>
      <c r="AP635" s="138"/>
      <c r="AQ635" s="138"/>
      <c r="AR635" s="138"/>
      <c r="AS635" s="138"/>
      <c r="AT635" s="138"/>
      <c r="AU635" s="138"/>
      <c r="AV635" s="138"/>
      <c r="AW635" s="138"/>
      <c r="AX635" s="138"/>
      <c r="AY635" s="138"/>
      <c r="AZ635" s="138"/>
      <c r="BA635" s="138"/>
      <c r="BB635" s="138"/>
      <c r="BC635" s="138"/>
      <c r="BD635" s="138"/>
      <c r="BE635" s="138"/>
      <c r="BF635" s="138"/>
      <c r="BG635" s="138"/>
      <c r="BH635" s="138"/>
      <c r="BI635" s="138"/>
      <c r="BJ635" s="138"/>
      <c r="BK635" s="138"/>
      <c r="BL635" s="138"/>
    </row>
    <row r="636" spans="15:64" ht="10.5" customHeight="1" x14ac:dyDescent="0.3"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  <c r="AD636" s="138"/>
      <c r="AE636" s="138"/>
      <c r="AF636" s="138"/>
      <c r="AG636" s="138"/>
      <c r="AH636" s="138"/>
      <c r="AI636" s="138"/>
      <c r="AJ636" s="138"/>
      <c r="AK636" s="138"/>
      <c r="AL636" s="138"/>
      <c r="AM636" s="138"/>
      <c r="AN636" s="138"/>
      <c r="AO636" s="138"/>
      <c r="AP636" s="138"/>
      <c r="AQ636" s="138"/>
      <c r="AR636" s="138"/>
      <c r="AS636" s="138"/>
      <c r="AT636" s="138"/>
      <c r="AU636" s="138"/>
      <c r="AV636" s="138"/>
      <c r="AW636" s="138"/>
      <c r="AX636" s="138"/>
      <c r="AY636" s="138"/>
      <c r="AZ636" s="138"/>
      <c r="BA636" s="138"/>
      <c r="BB636" s="138"/>
      <c r="BC636" s="138"/>
      <c r="BD636" s="138"/>
      <c r="BE636" s="138"/>
      <c r="BF636" s="138"/>
      <c r="BG636" s="138"/>
      <c r="BH636" s="138"/>
      <c r="BI636" s="138"/>
      <c r="BJ636" s="138"/>
      <c r="BK636" s="138"/>
      <c r="BL636" s="138"/>
    </row>
    <row r="637" spans="15:64" ht="10.5" customHeight="1" x14ac:dyDescent="0.3"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8"/>
      <c r="AF637" s="138"/>
      <c r="AG637" s="138"/>
      <c r="AH637" s="138"/>
      <c r="AI637" s="138"/>
      <c r="AJ637" s="138"/>
      <c r="AK637" s="138"/>
      <c r="AL637" s="138"/>
      <c r="AM637" s="138"/>
      <c r="AN637" s="138"/>
      <c r="AO637" s="138"/>
      <c r="AP637" s="138"/>
      <c r="AQ637" s="138"/>
      <c r="AR637" s="138"/>
      <c r="AS637" s="138"/>
      <c r="AT637" s="138"/>
      <c r="AU637" s="138"/>
      <c r="AV637" s="138"/>
      <c r="AW637" s="138"/>
      <c r="AX637" s="138"/>
      <c r="AY637" s="138"/>
      <c r="AZ637" s="138"/>
      <c r="BA637" s="138"/>
      <c r="BB637" s="138"/>
      <c r="BC637" s="138"/>
      <c r="BD637" s="138"/>
      <c r="BE637" s="138"/>
      <c r="BF637" s="138"/>
      <c r="BG637" s="138"/>
      <c r="BH637" s="138"/>
      <c r="BI637" s="138"/>
      <c r="BJ637" s="138"/>
      <c r="BK637" s="138"/>
      <c r="BL637" s="138"/>
    </row>
    <row r="638" spans="15:64" ht="10.5" customHeight="1" x14ac:dyDescent="0.3"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  <c r="AC638" s="138"/>
      <c r="AD638" s="138"/>
      <c r="AE638" s="138"/>
      <c r="AF638" s="138"/>
      <c r="AG638" s="138"/>
      <c r="AH638" s="138"/>
      <c r="AI638" s="138"/>
      <c r="AJ638" s="138"/>
      <c r="AK638" s="138"/>
      <c r="AL638" s="138"/>
      <c r="AM638" s="138"/>
      <c r="AN638" s="138"/>
      <c r="AO638" s="138"/>
      <c r="AP638" s="138"/>
      <c r="AQ638" s="138"/>
      <c r="AR638" s="138"/>
      <c r="AS638" s="138"/>
      <c r="AT638" s="138"/>
      <c r="AU638" s="138"/>
      <c r="AV638" s="138"/>
      <c r="AW638" s="138"/>
      <c r="AX638" s="138"/>
      <c r="AY638" s="138"/>
      <c r="AZ638" s="138"/>
      <c r="BA638" s="138"/>
      <c r="BB638" s="138"/>
      <c r="BC638" s="138"/>
      <c r="BD638" s="138"/>
      <c r="BE638" s="138"/>
      <c r="BF638" s="138"/>
      <c r="BG638" s="138"/>
      <c r="BH638" s="138"/>
      <c r="BI638" s="138"/>
      <c r="BJ638" s="138"/>
      <c r="BK638" s="138"/>
      <c r="BL638" s="138"/>
    </row>
    <row r="639" spans="15:64" ht="10.5" customHeight="1" x14ac:dyDescent="0.3"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8"/>
      <c r="AF639" s="138"/>
      <c r="AG639" s="138"/>
      <c r="AH639" s="138"/>
      <c r="AI639" s="138"/>
      <c r="AJ639" s="138"/>
      <c r="AK639" s="138"/>
      <c r="AL639" s="138"/>
      <c r="AM639" s="138"/>
      <c r="AN639" s="138"/>
      <c r="AO639" s="138"/>
      <c r="AP639" s="138"/>
      <c r="AQ639" s="138"/>
      <c r="AR639" s="138"/>
      <c r="AS639" s="138"/>
      <c r="AT639" s="138"/>
      <c r="AU639" s="138"/>
      <c r="AV639" s="138"/>
      <c r="AW639" s="138"/>
      <c r="AX639" s="138"/>
      <c r="AY639" s="138"/>
      <c r="AZ639" s="138"/>
      <c r="BA639" s="138"/>
      <c r="BB639" s="138"/>
      <c r="BC639" s="138"/>
      <c r="BD639" s="138"/>
      <c r="BE639" s="138"/>
      <c r="BF639" s="138"/>
      <c r="BG639" s="138"/>
      <c r="BH639" s="138"/>
      <c r="BI639" s="138"/>
      <c r="BJ639" s="138"/>
      <c r="BK639" s="138"/>
      <c r="BL639" s="138"/>
    </row>
    <row r="640" spans="15:64" ht="10.5" customHeight="1" x14ac:dyDescent="0.3"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  <c r="AC640" s="138"/>
      <c r="AD640" s="138"/>
      <c r="AE640" s="138"/>
      <c r="AF640" s="138"/>
      <c r="AG640" s="138"/>
      <c r="AH640" s="138"/>
      <c r="AI640" s="138"/>
      <c r="AJ640" s="138"/>
      <c r="AK640" s="138"/>
      <c r="AL640" s="138"/>
      <c r="AM640" s="138"/>
      <c r="AN640" s="138"/>
      <c r="AO640" s="138"/>
      <c r="AP640" s="138"/>
      <c r="AQ640" s="138"/>
      <c r="AR640" s="138"/>
      <c r="AS640" s="138"/>
      <c r="AT640" s="138"/>
      <c r="AU640" s="138"/>
      <c r="AV640" s="138"/>
      <c r="AW640" s="138"/>
      <c r="AX640" s="138"/>
      <c r="AY640" s="138"/>
      <c r="AZ640" s="138"/>
      <c r="BA640" s="138"/>
      <c r="BB640" s="138"/>
      <c r="BC640" s="138"/>
      <c r="BD640" s="138"/>
      <c r="BE640" s="138"/>
      <c r="BF640" s="138"/>
      <c r="BG640" s="138"/>
      <c r="BH640" s="138"/>
      <c r="BI640" s="138"/>
      <c r="BJ640" s="138"/>
      <c r="BK640" s="138"/>
      <c r="BL640" s="138"/>
    </row>
    <row r="641" spans="15:64" ht="10.5" customHeight="1" x14ac:dyDescent="0.3"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8"/>
      <c r="AF641" s="138"/>
      <c r="AG641" s="138"/>
      <c r="AH641" s="138"/>
      <c r="AI641" s="138"/>
      <c r="AJ641" s="138"/>
      <c r="AK641" s="138"/>
      <c r="AL641" s="138"/>
      <c r="AM641" s="138"/>
      <c r="AN641" s="138"/>
      <c r="AO641" s="138"/>
      <c r="AP641" s="138"/>
      <c r="AQ641" s="138"/>
      <c r="AR641" s="138"/>
      <c r="AS641" s="138"/>
      <c r="AT641" s="138"/>
      <c r="AU641" s="138"/>
      <c r="AV641" s="138"/>
      <c r="AW641" s="138"/>
      <c r="AX641" s="138"/>
      <c r="AY641" s="138"/>
      <c r="AZ641" s="138"/>
      <c r="BA641" s="138"/>
      <c r="BB641" s="138"/>
      <c r="BC641" s="138"/>
      <c r="BD641" s="138"/>
      <c r="BE641" s="138"/>
      <c r="BF641" s="138"/>
      <c r="BG641" s="138"/>
      <c r="BH641" s="138"/>
      <c r="BI641" s="138"/>
      <c r="BJ641" s="138"/>
      <c r="BK641" s="138"/>
      <c r="BL641" s="138"/>
    </row>
    <row r="642" spans="15:64" ht="10.5" customHeight="1" x14ac:dyDescent="0.3"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  <c r="AC642" s="138"/>
      <c r="AD642" s="138"/>
      <c r="AE642" s="138"/>
      <c r="AF642" s="138"/>
      <c r="AG642" s="138"/>
      <c r="AH642" s="138"/>
      <c r="AI642" s="138"/>
      <c r="AJ642" s="138"/>
      <c r="AK642" s="138"/>
      <c r="AL642" s="138"/>
      <c r="AM642" s="138"/>
      <c r="AN642" s="138"/>
      <c r="AO642" s="138"/>
      <c r="AP642" s="138"/>
      <c r="AQ642" s="138"/>
      <c r="AR642" s="138"/>
      <c r="AS642" s="138"/>
      <c r="AT642" s="138"/>
      <c r="AU642" s="138"/>
      <c r="AV642" s="138"/>
      <c r="AW642" s="138"/>
      <c r="AX642" s="138"/>
      <c r="AY642" s="138"/>
      <c r="AZ642" s="138"/>
      <c r="BA642" s="138"/>
      <c r="BB642" s="138"/>
      <c r="BC642" s="138"/>
      <c r="BD642" s="138"/>
      <c r="BE642" s="138"/>
      <c r="BF642" s="138"/>
      <c r="BG642" s="138"/>
      <c r="BH642" s="138"/>
      <c r="BI642" s="138"/>
      <c r="BJ642" s="138"/>
      <c r="BK642" s="138"/>
      <c r="BL642" s="138"/>
    </row>
    <row r="643" spans="15:64" ht="10.5" customHeight="1" x14ac:dyDescent="0.3"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  <c r="AD643" s="138"/>
      <c r="AE643" s="138"/>
      <c r="AF643" s="138"/>
      <c r="AG643" s="138"/>
      <c r="AH643" s="138"/>
      <c r="AI643" s="138"/>
      <c r="AJ643" s="138"/>
      <c r="AK643" s="138"/>
      <c r="AL643" s="138"/>
      <c r="AM643" s="138"/>
      <c r="AN643" s="138"/>
      <c r="AO643" s="138"/>
      <c r="AP643" s="138"/>
      <c r="AQ643" s="138"/>
      <c r="AR643" s="138"/>
      <c r="AS643" s="138"/>
      <c r="AT643" s="138"/>
      <c r="AU643" s="138"/>
      <c r="AV643" s="138"/>
      <c r="AW643" s="138"/>
      <c r="AX643" s="138"/>
      <c r="AY643" s="138"/>
      <c r="AZ643" s="138"/>
      <c r="BA643" s="138"/>
      <c r="BB643" s="138"/>
      <c r="BC643" s="138"/>
      <c r="BD643" s="138"/>
      <c r="BE643" s="138"/>
      <c r="BF643" s="138"/>
      <c r="BG643" s="138"/>
      <c r="BH643" s="138"/>
      <c r="BI643" s="138"/>
      <c r="BJ643" s="138"/>
      <c r="BK643" s="138"/>
      <c r="BL643" s="138"/>
    </row>
    <row r="644" spans="15:64" ht="10.5" customHeight="1" x14ac:dyDescent="0.3"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  <c r="AC644" s="138"/>
      <c r="AD644" s="138"/>
      <c r="AE644" s="138"/>
      <c r="AF644" s="138"/>
      <c r="AG644" s="138"/>
      <c r="AH644" s="138"/>
      <c r="AI644" s="138"/>
      <c r="AJ644" s="138"/>
      <c r="AK644" s="138"/>
      <c r="AL644" s="138"/>
      <c r="AM644" s="138"/>
      <c r="AN644" s="138"/>
      <c r="AO644" s="138"/>
      <c r="AP644" s="138"/>
      <c r="AQ644" s="138"/>
      <c r="AR644" s="138"/>
      <c r="AS644" s="138"/>
      <c r="AT644" s="138"/>
      <c r="AU644" s="138"/>
      <c r="AV644" s="138"/>
      <c r="AW644" s="138"/>
      <c r="AX644" s="138"/>
      <c r="AY644" s="138"/>
      <c r="AZ644" s="138"/>
      <c r="BA644" s="138"/>
      <c r="BB644" s="138"/>
      <c r="BC644" s="138"/>
      <c r="BD644" s="138"/>
      <c r="BE644" s="138"/>
      <c r="BF644" s="138"/>
      <c r="BG644" s="138"/>
      <c r="BH644" s="138"/>
      <c r="BI644" s="138"/>
      <c r="BJ644" s="138"/>
      <c r="BK644" s="138"/>
      <c r="BL644" s="138"/>
    </row>
    <row r="645" spans="15:64" ht="10.5" customHeight="1" x14ac:dyDescent="0.3"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  <c r="AD645" s="138"/>
      <c r="AE645" s="138"/>
      <c r="AF645" s="138"/>
      <c r="AG645" s="138"/>
      <c r="AH645" s="138"/>
      <c r="AI645" s="138"/>
      <c r="AJ645" s="138"/>
      <c r="AK645" s="138"/>
      <c r="AL645" s="138"/>
      <c r="AM645" s="138"/>
      <c r="AN645" s="138"/>
      <c r="AO645" s="138"/>
      <c r="AP645" s="138"/>
      <c r="AQ645" s="138"/>
      <c r="AR645" s="138"/>
      <c r="AS645" s="138"/>
      <c r="AT645" s="138"/>
      <c r="AU645" s="138"/>
      <c r="AV645" s="138"/>
      <c r="AW645" s="138"/>
      <c r="AX645" s="138"/>
      <c r="AY645" s="138"/>
      <c r="AZ645" s="138"/>
      <c r="BA645" s="138"/>
      <c r="BB645" s="138"/>
      <c r="BC645" s="138"/>
      <c r="BD645" s="138"/>
      <c r="BE645" s="138"/>
      <c r="BF645" s="138"/>
      <c r="BG645" s="138"/>
      <c r="BH645" s="138"/>
      <c r="BI645" s="138"/>
      <c r="BJ645" s="138"/>
      <c r="BK645" s="138"/>
      <c r="BL645" s="138"/>
    </row>
    <row r="646" spans="15:64" ht="10.5" customHeight="1" x14ac:dyDescent="0.3"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  <c r="AC646" s="138"/>
      <c r="AD646" s="138"/>
      <c r="AE646" s="138"/>
      <c r="AF646" s="138"/>
      <c r="AG646" s="138"/>
      <c r="AH646" s="138"/>
      <c r="AI646" s="138"/>
      <c r="AJ646" s="138"/>
      <c r="AK646" s="138"/>
      <c r="AL646" s="138"/>
      <c r="AM646" s="138"/>
      <c r="AN646" s="138"/>
      <c r="AO646" s="138"/>
      <c r="AP646" s="138"/>
      <c r="AQ646" s="138"/>
      <c r="AR646" s="138"/>
      <c r="AS646" s="138"/>
      <c r="AT646" s="138"/>
      <c r="AU646" s="138"/>
      <c r="AV646" s="138"/>
      <c r="AW646" s="138"/>
      <c r="AX646" s="138"/>
      <c r="AY646" s="138"/>
      <c r="AZ646" s="138"/>
      <c r="BA646" s="138"/>
      <c r="BB646" s="138"/>
      <c r="BC646" s="138"/>
      <c r="BD646" s="138"/>
      <c r="BE646" s="138"/>
      <c r="BF646" s="138"/>
      <c r="BG646" s="138"/>
      <c r="BH646" s="138"/>
      <c r="BI646" s="138"/>
      <c r="BJ646" s="138"/>
      <c r="BK646" s="138"/>
      <c r="BL646" s="138"/>
    </row>
    <row r="647" spans="15:64" ht="10.5" customHeight="1" x14ac:dyDescent="0.3"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  <c r="AD647" s="138"/>
      <c r="AE647" s="138"/>
      <c r="AF647" s="138"/>
      <c r="AG647" s="138"/>
      <c r="AH647" s="138"/>
      <c r="AI647" s="138"/>
      <c r="AJ647" s="138"/>
      <c r="AK647" s="138"/>
      <c r="AL647" s="138"/>
      <c r="AM647" s="138"/>
      <c r="AN647" s="138"/>
      <c r="AO647" s="138"/>
      <c r="AP647" s="138"/>
      <c r="AQ647" s="138"/>
      <c r="AR647" s="138"/>
      <c r="AS647" s="138"/>
      <c r="AT647" s="138"/>
      <c r="AU647" s="138"/>
      <c r="AV647" s="138"/>
      <c r="AW647" s="138"/>
      <c r="AX647" s="138"/>
      <c r="AY647" s="138"/>
      <c r="AZ647" s="138"/>
      <c r="BA647" s="138"/>
      <c r="BB647" s="138"/>
      <c r="BC647" s="138"/>
      <c r="BD647" s="138"/>
      <c r="BE647" s="138"/>
      <c r="BF647" s="138"/>
      <c r="BG647" s="138"/>
      <c r="BH647" s="138"/>
      <c r="BI647" s="138"/>
      <c r="BJ647" s="138"/>
      <c r="BK647" s="138"/>
      <c r="BL647" s="138"/>
    </row>
    <row r="648" spans="15:64" ht="10.5" customHeight="1" x14ac:dyDescent="0.3"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  <c r="AC648" s="138"/>
      <c r="AD648" s="138"/>
      <c r="AE648" s="138"/>
      <c r="AF648" s="138"/>
      <c r="AG648" s="138"/>
      <c r="AH648" s="138"/>
      <c r="AI648" s="138"/>
      <c r="AJ648" s="138"/>
      <c r="AK648" s="138"/>
      <c r="AL648" s="138"/>
      <c r="AM648" s="138"/>
      <c r="AN648" s="138"/>
      <c r="AO648" s="138"/>
      <c r="AP648" s="138"/>
      <c r="AQ648" s="138"/>
      <c r="AR648" s="138"/>
      <c r="AS648" s="138"/>
      <c r="AT648" s="138"/>
      <c r="AU648" s="138"/>
      <c r="AV648" s="138"/>
      <c r="AW648" s="138"/>
      <c r="AX648" s="138"/>
      <c r="AY648" s="138"/>
      <c r="AZ648" s="138"/>
      <c r="BA648" s="138"/>
      <c r="BB648" s="138"/>
      <c r="BC648" s="138"/>
      <c r="BD648" s="138"/>
      <c r="BE648" s="138"/>
      <c r="BF648" s="138"/>
      <c r="BG648" s="138"/>
      <c r="BH648" s="138"/>
      <c r="BI648" s="138"/>
      <c r="BJ648" s="138"/>
      <c r="BK648" s="138"/>
      <c r="BL648" s="138"/>
    </row>
    <row r="649" spans="15:64" ht="10.5" customHeight="1" x14ac:dyDescent="0.3"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38"/>
      <c r="AG649" s="138"/>
      <c r="AH649" s="138"/>
      <c r="AI649" s="138"/>
      <c r="AJ649" s="138"/>
      <c r="AK649" s="138"/>
      <c r="AL649" s="138"/>
      <c r="AM649" s="138"/>
      <c r="AN649" s="138"/>
      <c r="AO649" s="138"/>
      <c r="AP649" s="138"/>
      <c r="AQ649" s="138"/>
      <c r="AR649" s="138"/>
      <c r="AS649" s="138"/>
      <c r="AT649" s="138"/>
      <c r="AU649" s="138"/>
      <c r="AV649" s="138"/>
      <c r="AW649" s="138"/>
      <c r="AX649" s="138"/>
      <c r="AY649" s="138"/>
      <c r="AZ649" s="138"/>
      <c r="BA649" s="138"/>
      <c r="BB649" s="138"/>
      <c r="BC649" s="138"/>
      <c r="BD649" s="138"/>
      <c r="BE649" s="138"/>
      <c r="BF649" s="138"/>
      <c r="BG649" s="138"/>
      <c r="BH649" s="138"/>
      <c r="BI649" s="138"/>
      <c r="BJ649" s="138"/>
      <c r="BK649" s="138"/>
      <c r="BL649" s="138"/>
    </row>
    <row r="650" spans="15:64" ht="10.5" customHeight="1" x14ac:dyDescent="0.3"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  <c r="AC650" s="138"/>
      <c r="AD650" s="138"/>
      <c r="AE650" s="138"/>
      <c r="AF650" s="138"/>
      <c r="AG650" s="138"/>
      <c r="AH650" s="138"/>
      <c r="AI650" s="138"/>
      <c r="AJ650" s="138"/>
      <c r="AK650" s="138"/>
      <c r="AL650" s="138"/>
      <c r="AM650" s="138"/>
      <c r="AN650" s="138"/>
      <c r="AO650" s="138"/>
      <c r="AP650" s="138"/>
      <c r="AQ650" s="138"/>
      <c r="AR650" s="138"/>
      <c r="AS650" s="138"/>
      <c r="AT650" s="138"/>
      <c r="AU650" s="138"/>
      <c r="AV650" s="138"/>
      <c r="AW650" s="138"/>
      <c r="AX650" s="138"/>
      <c r="AY650" s="138"/>
      <c r="AZ650" s="138"/>
      <c r="BA650" s="138"/>
      <c r="BB650" s="138"/>
      <c r="BC650" s="138"/>
      <c r="BD650" s="138"/>
      <c r="BE650" s="138"/>
      <c r="BF650" s="138"/>
      <c r="BG650" s="138"/>
      <c r="BH650" s="138"/>
      <c r="BI650" s="138"/>
      <c r="BJ650" s="138"/>
      <c r="BK650" s="138"/>
      <c r="BL650" s="138"/>
    </row>
    <row r="651" spans="15:64" ht="10.5" customHeight="1" x14ac:dyDescent="0.3"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38"/>
      <c r="AG651" s="138"/>
      <c r="AH651" s="138"/>
      <c r="AI651" s="138"/>
      <c r="AJ651" s="138"/>
      <c r="AK651" s="138"/>
      <c r="AL651" s="138"/>
      <c r="AM651" s="138"/>
      <c r="AN651" s="138"/>
      <c r="AO651" s="138"/>
      <c r="AP651" s="138"/>
      <c r="AQ651" s="138"/>
      <c r="AR651" s="138"/>
      <c r="AS651" s="138"/>
      <c r="AT651" s="138"/>
      <c r="AU651" s="138"/>
      <c r="AV651" s="138"/>
      <c r="AW651" s="138"/>
      <c r="AX651" s="138"/>
      <c r="AY651" s="138"/>
      <c r="AZ651" s="138"/>
      <c r="BA651" s="138"/>
      <c r="BB651" s="138"/>
      <c r="BC651" s="138"/>
      <c r="BD651" s="138"/>
      <c r="BE651" s="138"/>
      <c r="BF651" s="138"/>
      <c r="BG651" s="138"/>
      <c r="BH651" s="138"/>
      <c r="BI651" s="138"/>
      <c r="BJ651" s="138"/>
      <c r="BK651" s="138"/>
      <c r="BL651" s="138"/>
    </row>
    <row r="652" spans="15:64" ht="10.5" customHeight="1" x14ac:dyDescent="0.3"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  <c r="AC652" s="138"/>
      <c r="AD652" s="138"/>
      <c r="AE652" s="138"/>
      <c r="AF652" s="138"/>
      <c r="AG652" s="138"/>
      <c r="AH652" s="138"/>
      <c r="AI652" s="138"/>
      <c r="AJ652" s="138"/>
      <c r="AK652" s="138"/>
      <c r="AL652" s="138"/>
      <c r="AM652" s="138"/>
      <c r="AN652" s="138"/>
      <c r="AO652" s="138"/>
      <c r="AP652" s="138"/>
      <c r="AQ652" s="138"/>
      <c r="AR652" s="138"/>
      <c r="AS652" s="138"/>
      <c r="AT652" s="138"/>
      <c r="AU652" s="138"/>
      <c r="AV652" s="138"/>
      <c r="AW652" s="138"/>
      <c r="AX652" s="138"/>
      <c r="AY652" s="138"/>
      <c r="AZ652" s="138"/>
      <c r="BA652" s="138"/>
      <c r="BB652" s="138"/>
      <c r="BC652" s="138"/>
      <c r="BD652" s="138"/>
      <c r="BE652" s="138"/>
      <c r="BF652" s="138"/>
      <c r="BG652" s="138"/>
      <c r="BH652" s="138"/>
      <c r="BI652" s="138"/>
      <c r="BJ652" s="138"/>
      <c r="BK652" s="138"/>
      <c r="BL652" s="138"/>
    </row>
    <row r="653" spans="15:64" ht="10.5" customHeight="1" x14ac:dyDescent="0.3"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  <c r="AH653" s="138"/>
      <c r="AI653" s="138"/>
      <c r="AJ653" s="138"/>
      <c r="AK653" s="138"/>
      <c r="AL653" s="138"/>
      <c r="AM653" s="138"/>
      <c r="AN653" s="138"/>
      <c r="AO653" s="138"/>
      <c r="AP653" s="138"/>
      <c r="AQ653" s="138"/>
      <c r="AR653" s="138"/>
      <c r="AS653" s="138"/>
      <c r="AT653" s="138"/>
      <c r="AU653" s="138"/>
      <c r="AV653" s="138"/>
      <c r="AW653" s="138"/>
      <c r="AX653" s="138"/>
      <c r="AY653" s="138"/>
      <c r="AZ653" s="138"/>
      <c r="BA653" s="138"/>
      <c r="BB653" s="138"/>
      <c r="BC653" s="138"/>
      <c r="BD653" s="138"/>
      <c r="BE653" s="138"/>
      <c r="BF653" s="138"/>
      <c r="BG653" s="138"/>
      <c r="BH653" s="138"/>
      <c r="BI653" s="138"/>
      <c r="BJ653" s="138"/>
      <c r="BK653" s="138"/>
      <c r="BL653" s="138"/>
    </row>
    <row r="654" spans="15:64" ht="10.5" customHeight="1" x14ac:dyDescent="0.3"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  <c r="AU654" s="138"/>
      <c r="AV654" s="138"/>
      <c r="AW654" s="138"/>
      <c r="AX654" s="138"/>
      <c r="AY654" s="138"/>
      <c r="AZ654" s="138"/>
      <c r="BA654" s="138"/>
      <c r="BB654" s="138"/>
      <c r="BC654" s="138"/>
      <c r="BD654" s="138"/>
      <c r="BE654" s="138"/>
      <c r="BF654" s="138"/>
      <c r="BG654" s="138"/>
      <c r="BH654" s="138"/>
      <c r="BI654" s="138"/>
      <c r="BJ654" s="138"/>
      <c r="BK654" s="138"/>
      <c r="BL654" s="138"/>
    </row>
    <row r="655" spans="15:64" ht="10.5" customHeight="1" x14ac:dyDescent="0.3"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38"/>
      <c r="AG655" s="138"/>
      <c r="AH655" s="138"/>
      <c r="AI655" s="138"/>
      <c r="AJ655" s="138"/>
      <c r="AK655" s="138"/>
      <c r="AL655" s="138"/>
      <c r="AM655" s="138"/>
      <c r="AN655" s="138"/>
      <c r="AO655" s="138"/>
      <c r="AP655" s="138"/>
      <c r="AQ655" s="138"/>
      <c r="AR655" s="138"/>
      <c r="AS655" s="138"/>
      <c r="AT655" s="138"/>
      <c r="AU655" s="138"/>
      <c r="AV655" s="138"/>
      <c r="AW655" s="138"/>
      <c r="AX655" s="138"/>
      <c r="AY655" s="138"/>
      <c r="AZ655" s="138"/>
      <c r="BA655" s="138"/>
      <c r="BB655" s="138"/>
      <c r="BC655" s="138"/>
      <c r="BD655" s="138"/>
      <c r="BE655" s="138"/>
      <c r="BF655" s="138"/>
      <c r="BG655" s="138"/>
      <c r="BH655" s="138"/>
      <c r="BI655" s="138"/>
      <c r="BJ655" s="138"/>
      <c r="BK655" s="138"/>
      <c r="BL655" s="138"/>
    </row>
    <row r="656" spans="15:64" ht="10.5" customHeight="1" x14ac:dyDescent="0.3"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  <c r="AC656" s="138"/>
      <c r="AD656" s="138"/>
      <c r="AE656" s="138"/>
      <c r="AF656" s="138"/>
      <c r="AG656" s="138"/>
      <c r="AH656" s="138"/>
      <c r="AI656" s="138"/>
      <c r="AJ656" s="138"/>
      <c r="AK656" s="138"/>
      <c r="AL656" s="138"/>
      <c r="AM656" s="138"/>
      <c r="AN656" s="138"/>
      <c r="AO656" s="138"/>
      <c r="AP656" s="138"/>
      <c r="AQ656" s="138"/>
      <c r="AR656" s="138"/>
      <c r="AS656" s="138"/>
      <c r="AT656" s="138"/>
      <c r="AU656" s="138"/>
      <c r="AV656" s="138"/>
      <c r="AW656" s="138"/>
      <c r="AX656" s="138"/>
      <c r="AY656" s="138"/>
      <c r="AZ656" s="138"/>
      <c r="BA656" s="138"/>
      <c r="BB656" s="138"/>
      <c r="BC656" s="138"/>
      <c r="BD656" s="138"/>
      <c r="BE656" s="138"/>
      <c r="BF656" s="138"/>
      <c r="BG656" s="138"/>
      <c r="BH656" s="138"/>
      <c r="BI656" s="138"/>
      <c r="BJ656" s="138"/>
      <c r="BK656" s="138"/>
      <c r="BL656" s="138"/>
    </row>
    <row r="657" spans="15:64" ht="10.5" customHeight="1" x14ac:dyDescent="0.3"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  <c r="AD657" s="138"/>
      <c r="AE657" s="138"/>
      <c r="AF657" s="138"/>
      <c r="AG657" s="138"/>
      <c r="AH657" s="138"/>
      <c r="AI657" s="138"/>
      <c r="AJ657" s="138"/>
      <c r="AK657" s="138"/>
      <c r="AL657" s="138"/>
      <c r="AM657" s="138"/>
      <c r="AN657" s="138"/>
      <c r="AO657" s="138"/>
      <c r="AP657" s="138"/>
      <c r="AQ657" s="138"/>
      <c r="AR657" s="138"/>
      <c r="AS657" s="138"/>
      <c r="AT657" s="138"/>
      <c r="AU657" s="138"/>
      <c r="AV657" s="138"/>
      <c r="AW657" s="138"/>
      <c r="AX657" s="138"/>
      <c r="AY657" s="138"/>
      <c r="AZ657" s="138"/>
      <c r="BA657" s="138"/>
      <c r="BB657" s="138"/>
      <c r="BC657" s="138"/>
      <c r="BD657" s="138"/>
      <c r="BE657" s="138"/>
      <c r="BF657" s="138"/>
      <c r="BG657" s="138"/>
      <c r="BH657" s="138"/>
      <c r="BI657" s="138"/>
      <c r="BJ657" s="138"/>
      <c r="BK657" s="138"/>
      <c r="BL657" s="138"/>
    </row>
    <row r="658" spans="15:64" ht="10.5" customHeight="1" x14ac:dyDescent="0.3"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  <c r="AC658" s="138"/>
      <c r="AD658" s="138"/>
      <c r="AE658" s="138"/>
      <c r="AF658" s="138"/>
      <c r="AG658" s="138"/>
      <c r="AH658" s="138"/>
      <c r="AI658" s="138"/>
      <c r="AJ658" s="138"/>
      <c r="AK658" s="138"/>
      <c r="AL658" s="138"/>
      <c r="AM658" s="138"/>
      <c r="AN658" s="138"/>
      <c r="AO658" s="138"/>
      <c r="AP658" s="138"/>
      <c r="AQ658" s="138"/>
      <c r="AR658" s="138"/>
      <c r="AS658" s="138"/>
      <c r="AT658" s="138"/>
      <c r="AU658" s="138"/>
      <c r="AV658" s="138"/>
      <c r="AW658" s="138"/>
      <c r="AX658" s="138"/>
      <c r="AY658" s="138"/>
      <c r="AZ658" s="138"/>
      <c r="BA658" s="138"/>
      <c r="BB658" s="138"/>
      <c r="BC658" s="138"/>
      <c r="BD658" s="138"/>
      <c r="BE658" s="138"/>
      <c r="BF658" s="138"/>
      <c r="BG658" s="138"/>
      <c r="BH658" s="138"/>
      <c r="BI658" s="138"/>
      <c r="BJ658" s="138"/>
      <c r="BK658" s="138"/>
      <c r="BL658" s="138"/>
    </row>
    <row r="659" spans="15:64" ht="10.5" customHeight="1" x14ac:dyDescent="0.3"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  <c r="AD659" s="138"/>
      <c r="AE659" s="138"/>
      <c r="AF659" s="138"/>
      <c r="AG659" s="138"/>
      <c r="AH659" s="138"/>
      <c r="AI659" s="138"/>
      <c r="AJ659" s="138"/>
      <c r="AK659" s="138"/>
      <c r="AL659" s="138"/>
      <c r="AM659" s="138"/>
      <c r="AN659" s="138"/>
      <c r="AO659" s="138"/>
      <c r="AP659" s="138"/>
      <c r="AQ659" s="138"/>
      <c r="AR659" s="138"/>
      <c r="AS659" s="138"/>
      <c r="AT659" s="138"/>
      <c r="AU659" s="138"/>
      <c r="AV659" s="138"/>
      <c r="AW659" s="138"/>
      <c r="AX659" s="138"/>
      <c r="AY659" s="138"/>
      <c r="AZ659" s="138"/>
      <c r="BA659" s="138"/>
      <c r="BB659" s="138"/>
      <c r="BC659" s="138"/>
      <c r="BD659" s="138"/>
      <c r="BE659" s="138"/>
      <c r="BF659" s="138"/>
      <c r="BG659" s="138"/>
      <c r="BH659" s="138"/>
      <c r="BI659" s="138"/>
      <c r="BJ659" s="138"/>
      <c r="BK659" s="138"/>
      <c r="BL659" s="138"/>
    </row>
    <row r="660" spans="15:64" ht="10.5" customHeight="1" x14ac:dyDescent="0.3"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  <c r="AC660" s="138"/>
      <c r="AD660" s="138"/>
      <c r="AE660" s="138"/>
      <c r="AF660" s="138"/>
      <c r="AG660" s="138"/>
      <c r="AH660" s="138"/>
      <c r="AI660" s="138"/>
      <c r="AJ660" s="138"/>
      <c r="AK660" s="138"/>
      <c r="AL660" s="138"/>
      <c r="AM660" s="138"/>
      <c r="AN660" s="138"/>
      <c r="AO660" s="138"/>
      <c r="AP660" s="138"/>
      <c r="AQ660" s="138"/>
      <c r="AR660" s="138"/>
      <c r="AS660" s="138"/>
      <c r="AT660" s="138"/>
      <c r="AU660" s="138"/>
      <c r="AV660" s="138"/>
      <c r="AW660" s="138"/>
      <c r="AX660" s="138"/>
      <c r="AY660" s="138"/>
      <c r="AZ660" s="138"/>
      <c r="BA660" s="138"/>
      <c r="BB660" s="138"/>
      <c r="BC660" s="138"/>
      <c r="BD660" s="138"/>
      <c r="BE660" s="138"/>
      <c r="BF660" s="138"/>
      <c r="BG660" s="138"/>
      <c r="BH660" s="138"/>
      <c r="BI660" s="138"/>
      <c r="BJ660" s="138"/>
      <c r="BK660" s="138"/>
      <c r="BL660" s="138"/>
    </row>
    <row r="661" spans="15:64" ht="10.5" customHeight="1" x14ac:dyDescent="0.3"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  <c r="AD661" s="138"/>
      <c r="AE661" s="138"/>
      <c r="AF661" s="138"/>
      <c r="AG661" s="138"/>
      <c r="AH661" s="138"/>
      <c r="AI661" s="138"/>
      <c r="AJ661" s="138"/>
      <c r="AK661" s="138"/>
      <c r="AL661" s="138"/>
      <c r="AM661" s="138"/>
      <c r="AN661" s="138"/>
      <c r="AO661" s="138"/>
      <c r="AP661" s="138"/>
      <c r="AQ661" s="138"/>
      <c r="AR661" s="138"/>
      <c r="AS661" s="138"/>
      <c r="AT661" s="138"/>
      <c r="AU661" s="138"/>
      <c r="AV661" s="138"/>
      <c r="AW661" s="138"/>
      <c r="AX661" s="138"/>
      <c r="AY661" s="138"/>
      <c r="AZ661" s="138"/>
      <c r="BA661" s="138"/>
      <c r="BB661" s="138"/>
      <c r="BC661" s="138"/>
      <c r="BD661" s="138"/>
      <c r="BE661" s="138"/>
      <c r="BF661" s="138"/>
      <c r="BG661" s="138"/>
      <c r="BH661" s="138"/>
      <c r="BI661" s="138"/>
      <c r="BJ661" s="138"/>
      <c r="BK661" s="138"/>
      <c r="BL661" s="138"/>
    </row>
    <row r="662" spans="15:64" ht="10.5" customHeight="1" x14ac:dyDescent="0.3"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  <c r="AC662" s="138"/>
      <c r="AD662" s="138"/>
      <c r="AE662" s="138"/>
      <c r="AF662" s="138"/>
      <c r="AG662" s="138"/>
      <c r="AH662" s="138"/>
      <c r="AI662" s="138"/>
      <c r="AJ662" s="138"/>
      <c r="AK662" s="138"/>
      <c r="AL662" s="138"/>
      <c r="AM662" s="138"/>
      <c r="AN662" s="138"/>
      <c r="AO662" s="138"/>
      <c r="AP662" s="138"/>
      <c r="AQ662" s="138"/>
      <c r="AR662" s="138"/>
      <c r="AS662" s="138"/>
      <c r="AT662" s="138"/>
      <c r="AU662" s="138"/>
      <c r="AV662" s="138"/>
      <c r="AW662" s="138"/>
      <c r="AX662" s="138"/>
      <c r="AY662" s="138"/>
      <c r="AZ662" s="138"/>
      <c r="BA662" s="138"/>
      <c r="BB662" s="138"/>
      <c r="BC662" s="138"/>
      <c r="BD662" s="138"/>
      <c r="BE662" s="138"/>
      <c r="BF662" s="138"/>
      <c r="BG662" s="138"/>
      <c r="BH662" s="138"/>
      <c r="BI662" s="138"/>
      <c r="BJ662" s="138"/>
      <c r="BK662" s="138"/>
      <c r="BL662" s="138"/>
    </row>
    <row r="663" spans="15:64" ht="10.5" customHeight="1" x14ac:dyDescent="0.3"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  <c r="AD663" s="138"/>
      <c r="AE663" s="138"/>
      <c r="AF663" s="138"/>
      <c r="AG663" s="138"/>
      <c r="AH663" s="138"/>
      <c r="AI663" s="138"/>
      <c r="AJ663" s="138"/>
      <c r="AK663" s="138"/>
      <c r="AL663" s="138"/>
      <c r="AM663" s="138"/>
      <c r="AN663" s="138"/>
      <c r="AO663" s="138"/>
      <c r="AP663" s="138"/>
      <c r="AQ663" s="138"/>
      <c r="AR663" s="138"/>
      <c r="AS663" s="138"/>
      <c r="AT663" s="138"/>
      <c r="AU663" s="138"/>
      <c r="AV663" s="138"/>
      <c r="AW663" s="138"/>
      <c r="AX663" s="138"/>
      <c r="AY663" s="138"/>
      <c r="AZ663" s="138"/>
      <c r="BA663" s="138"/>
      <c r="BB663" s="138"/>
      <c r="BC663" s="138"/>
      <c r="BD663" s="138"/>
      <c r="BE663" s="138"/>
      <c r="BF663" s="138"/>
      <c r="BG663" s="138"/>
      <c r="BH663" s="138"/>
      <c r="BI663" s="138"/>
      <c r="BJ663" s="138"/>
      <c r="BK663" s="138"/>
      <c r="BL663" s="138"/>
    </row>
    <row r="664" spans="15:64" ht="10.5" customHeight="1" x14ac:dyDescent="0.3"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  <c r="AC664" s="138"/>
      <c r="AD664" s="138"/>
      <c r="AE664" s="138"/>
      <c r="AF664" s="138"/>
      <c r="AG664" s="138"/>
      <c r="AH664" s="138"/>
      <c r="AI664" s="138"/>
      <c r="AJ664" s="138"/>
      <c r="AK664" s="138"/>
      <c r="AL664" s="138"/>
      <c r="AM664" s="138"/>
      <c r="AN664" s="138"/>
      <c r="AO664" s="138"/>
      <c r="AP664" s="138"/>
      <c r="AQ664" s="138"/>
      <c r="AR664" s="138"/>
      <c r="AS664" s="138"/>
      <c r="AT664" s="138"/>
      <c r="AU664" s="138"/>
      <c r="AV664" s="138"/>
      <c r="AW664" s="138"/>
      <c r="AX664" s="138"/>
      <c r="AY664" s="138"/>
      <c r="AZ664" s="138"/>
      <c r="BA664" s="138"/>
      <c r="BB664" s="138"/>
      <c r="BC664" s="138"/>
      <c r="BD664" s="138"/>
      <c r="BE664" s="138"/>
      <c r="BF664" s="138"/>
      <c r="BG664" s="138"/>
      <c r="BH664" s="138"/>
      <c r="BI664" s="138"/>
      <c r="BJ664" s="138"/>
      <c r="BK664" s="138"/>
      <c r="BL664" s="138"/>
    </row>
    <row r="665" spans="15:64" ht="10.5" customHeight="1" x14ac:dyDescent="0.3"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  <c r="AD665" s="138"/>
      <c r="AE665" s="138"/>
      <c r="AF665" s="138"/>
      <c r="AG665" s="138"/>
      <c r="AH665" s="138"/>
      <c r="AI665" s="138"/>
      <c r="AJ665" s="138"/>
      <c r="AK665" s="138"/>
      <c r="AL665" s="138"/>
      <c r="AM665" s="138"/>
      <c r="AN665" s="138"/>
      <c r="AO665" s="138"/>
      <c r="AP665" s="138"/>
      <c r="AQ665" s="138"/>
      <c r="AR665" s="138"/>
      <c r="AS665" s="138"/>
      <c r="AT665" s="138"/>
      <c r="AU665" s="138"/>
      <c r="AV665" s="138"/>
      <c r="AW665" s="138"/>
      <c r="AX665" s="138"/>
      <c r="AY665" s="138"/>
      <c r="AZ665" s="138"/>
      <c r="BA665" s="138"/>
      <c r="BB665" s="138"/>
      <c r="BC665" s="138"/>
      <c r="BD665" s="138"/>
      <c r="BE665" s="138"/>
      <c r="BF665" s="138"/>
      <c r="BG665" s="138"/>
      <c r="BH665" s="138"/>
      <c r="BI665" s="138"/>
      <c r="BJ665" s="138"/>
      <c r="BK665" s="138"/>
      <c r="BL665" s="138"/>
    </row>
    <row r="666" spans="15:64" ht="10.5" customHeight="1" x14ac:dyDescent="0.3"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  <c r="AC666" s="138"/>
      <c r="AD666" s="138"/>
      <c r="AE666" s="138"/>
      <c r="AF666" s="138"/>
      <c r="AG666" s="138"/>
      <c r="AH666" s="138"/>
      <c r="AI666" s="138"/>
      <c r="AJ666" s="138"/>
      <c r="AK666" s="138"/>
      <c r="AL666" s="138"/>
      <c r="AM666" s="138"/>
      <c r="AN666" s="138"/>
      <c r="AO666" s="138"/>
      <c r="AP666" s="138"/>
      <c r="AQ666" s="138"/>
      <c r="AR666" s="138"/>
      <c r="AS666" s="138"/>
      <c r="AT666" s="138"/>
      <c r="AU666" s="138"/>
      <c r="AV666" s="138"/>
      <c r="AW666" s="138"/>
      <c r="AX666" s="138"/>
      <c r="AY666" s="138"/>
      <c r="AZ666" s="138"/>
      <c r="BA666" s="138"/>
      <c r="BB666" s="138"/>
      <c r="BC666" s="138"/>
      <c r="BD666" s="138"/>
      <c r="BE666" s="138"/>
      <c r="BF666" s="138"/>
      <c r="BG666" s="138"/>
      <c r="BH666" s="138"/>
      <c r="BI666" s="138"/>
      <c r="BJ666" s="138"/>
      <c r="BK666" s="138"/>
      <c r="BL666" s="138"/>
    </row>
    <row r="667" spans="15:64" ht="10.5" customHeight="1" x14ac:dyDescent="0.3"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  <c r="AD667" s="138"/>
      <c r="AE667" s="138"/>
      <c r="AF667" s="138"/>
      <c r="AG667" s="138"/>
      <c r="AH667" s="138"/>
      <c r="AI667" s="138"/>
      <c r="AJ667" s="138"/>
      <c r="AK667" s="138"/>
      <c r="AL667" s="138"/>
      <c r="AM667" s="138"/>
      <c r="AN667" s="138"/>
      <c r="AO667" s="138"/>
      <c r="AP667" s="138"/>
      <c r="AQ667" s="138"/>
      <c r="AR667" s="138"/>
      <c r="AS667" s="138"/>
      <c r="AT667" s="138"/>
      <c r="AU667" s="138"/>
      <c r="AV667" s="138"/>
      <c r="AW667" s="138"/>
      <c r="AX667" s="138"/>
      <c r="AY667" s="138"/>
      <c r="AZ667" s="138"/>
      <c r="BA667" s="138"/>
      <c r="BB667" s="138"/>
      <c r="BC667" s="138"/>
      <c r="BD667" s="138"/>
      <c r="BE667" s="138"/>
      <c r="BF667" s="138"/>
      <c r="BG667" s="138"/>
      <c r="BH667" s="138"/>
      <c r="BI667" s="138"/>
      <c r="BJ667" s="138"/>
      <c r="BK667" s="138"/>
      <c r="BL667" s="138"/>
    </row>
    <row r="668" spans="15:64" ht="10.5" customHeight="1" x14ac:dyDescent="0.3"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  <c r="AC668" s="138"/>
      <c r="AD668" s="138"/>
      <c r="AE668" s="138"/>
      <c r="AF668" s="138"/>
      <c r="AG668" s="138"/>
      <c r="AH668" s="138"/>
      <c r="AI668" s="138"/>
      <c r="AJ668" s="138"/>
      <c r="AK668" s="138"/>
      <c r="AL668" s="138"/>
      <c r="AM668" s="138"/>
      <c r="AN668" s="138"/>
      <c r="AO668" s="138"/>
      <c r="AP668" s="138"/>
      <c r="AQ668" s="138"/>
      <c r="AR668" s="138"/>
      <c r="AS668" s="138"/>
      <c r="AT668" s="138"/>
      <c r="AU668" s="138"/>
      <c r="AV668" s="138"/>
      <c r="AW668" s="138"/>
      <c r="AX668" s="138"/>
      <c r="AY668" s="138"/>
      <c r="AZ668" s="138"/>
      <c r="BA668" s="138"/>
      <c r="BB668" s="138"/>
      <c r="BC668" s="138"/>
      <c r="BD668" s="138"/>
      <c r="BE668" s="138"/>
      <c r="BF668" s="138"/>
      <c r="BG668" s="138"/>
      <c r="BH668" s="138"/>
      <c r="BI668" s="138"/>
      <c r="BJ668" s="138"/>
      <c r="BK668" s="138"/>
      <c r="BL668" s="138"/>
    </row>
    <row r="669" spans="15:64" ht="10.5" customHeight="1" x14ac:dyDescent="0.3"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  <c r="AD669" s="138"/>
      <c r="AE669" s="138"/>
      <c r="AF669" s="138"/>
      <c r="AG669" s="138"/>
      <c r="AH669" s="138"/>
      <c r="AI669" s="138"/>
      <c r="AJ669" s="138"/>
      <c r="AK669" s="138"/>
      <c r="AL669" s="138"/>
      <c r="AM669" s="138"/>
      <c r="AN669" s="138"/>
      <c r="AO669" s="138"/>
      <c r="AP669" s="138"/>
      <c r="AQ669" s="138"/>
      <c r="AR669" s="138"/>
      <c r="AS669" s="138"/>
      <c r="AT669" s="138"/>
      <c r="AU669" s="138"/>
      <c r="AV669" s="138"/>
      <c r="AW669" s="138"/>
      <c r="AX669" s="138"/>
      <c r="AY669" s="138"/>
      <c r="AZ669" s="138"/>
      <c r="BA669" s="138"/>
      <c r="BB669" s="138"/>
      <c r="BC669" s="138"/>
      <c r="BD669" s="138"/>
      <c r="BE669" s="138"/>
      <c r="BF669" s="138"/>
      <c r="BG669" s="138"/>
      <c r="BH669" s="138"/>
      <c r="BI669" s="138"/>
      <c r="BJ669" s="138"/>
      <c r="BK669" s="138"/>
      <c r="BL669" s="138"/>
    </row>
    <row r="670" spans="15:64" ht="10.5" customHeight="1" x14ac:dyDescent="0.3"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  <c r="AC670" s="138"/>
      <c r="AD670" s="138"/>
      <c r="AE670" s="138"/>
      <c r="AF670" s="138"/>
      <c r="AG670" s="138"/>
      <c r="AH670" s="138"/>
      <c r="AI670" s="138"/>
      <c r="AJ670" s="138"/>
      <c r="AK670" s="138"/>
      <c r="AL670" s="138"/>
      <c r="AM670" s="138"/>
      <c r="AN670" s="138"/>
      <c r="AO670" s="138"/>
      <c r="AP670" s="138"/>
      <c r="AQ670" s="138"/>
      <c r="AR670" s="138"/>
      <c r="AS670" s="138"/>
      <c r="AT670" s="138"/>
      <c r="AU670" s="138"/>
      <c r="AV670" s="138"/>
      <c r="AW670" s="138"/>
      <c r="AX670" s="138"/>
      <c r="AY670" s="138"/>
      <c r="AZ670" s="138"/>
      <c r="BA670" s="138"/>
      <c r="BB670" s="138"/>
      <c r="BC670" s="138"/>
      <c r="BD670" s="138"/>
      <c r="BE670" s="138"/>
      <c r="BF670" s="138"/>
      <c r="BG670" s="138"/>
      <c r="BH670" s="138"/>
      <c r="BI670" s="138"/>
      <c r="BJ670" s="138"/>
      <c r="BK670" s="138"/>
      <c r="BL670" s="138"/>
    </row>
    <row r="671" spans="15:64" ht="10.5" customHeight="1" x14ac:dyDescent="0.3"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  <c r="AD671" s="138"/>
      <c r="AE671" s="138"/>
      <c r="AF671" s="138"/>
      <c r="AG671" s="138"/>
      <c r="AH671" s="138"/>
      <c r="AI671" s="138"/>
      <c r="AJ671" s="138"/>
      <c r="AK671" s="138"/>
      <c r="AL671" s="138"/>
      <c r="AM671" s="138"/>
      <c r="AN671" s="138"/>
      <c r="AO671" s="138"/>
      <c r="AP671" s="138"/>
      <c r="AQ671" s="138"/>
      <c r="AR671" s="138"/>
      <c r="AS671" s="138"/>
      <c r="AT671" s="138"/>
      <c r="AU671" s="138"/>
      <c r="AV671" s="138"/>
      <c r="AW671" s="138"/>
      <c r="AX671" s="138"/>
      <c r="AY671" s="138"/>
      <c r="AZ671" s="138"/>
      <c r="BA671" s="138"/>
      <c r="BB671" s="138"/>
      <c r="BC671" s="138"/>
      <c r="BD671" s="138"/>
      <c r="BE671" s="138"/>
      <c r="BF671" s="138"/>
      <c r="BG671" s="138"/>
      <c r="BH671" s="138"/>
      <c r="BI671" s="138"/>
      <c r="BJ671" s="138"/>
      <c r="BK671" s="138"/>
      <c r="BL671" s="138"/>
    </row>
    <row r="672" spans="15:64" ht="10.5" customHeight="1" x14ac:dyDescent="0.3"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  <c r="AC672" s="138"/>
      <c r="AD672" s="138"/>
      <c r="AE672" s="138"/>
      <c r="AF672" s="138"/>
      <c r="AG672" s="138"/>
      <c r="AH672" s="138"/>
      <c r="AI672" s="138"/>
      <c r="AJ672" s="138"/>
      <c r="AK672" s="138"/>
      <c r="AL672" s="138"/>
      <c r="AM672" s="138"/>
      <c r="AN672" s="138"/>
      <c r="AO672" s="138"/>
      <c r="AP672" s="138"/>
      <c r="AQ672" s="138"/>
      <c r="AR672" s="138"/>
      <c r="AS672" s="138"/>
      <c r="AT672" s="138"/>
      <c r="AU672" s="138"/>
      <c r="AV672" s="138"/>
      <c r="AW672" s="138"/>
      <c r="AX672" s="138"/>
      <c r="AY672" s="138"/>
      <c r="AZ672" s="138"/>
      <c r="BA672" s="138"/>
      <c r="BB672" s="138"/>
      <c r="BC672" s="138"/>
      <c r="BD672" s="138"/>
      <c r="BE672" s="138"/>
      <c r="BF672" s="138"/>
      <c r="BG672" s="138"/>
      <c r="BH672" s="138"/>
      <c r="BI672" s="138"/>
      <c r="BJ672" s="138"/>
      <c r="BK672" s="138"/>
      <c r="BL672" s="138"/>
    </row>
    <row r="673" spans="15:64" ht="10.5" customHeight="1" x14ac:dyDescent="0.3"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  <c r="AH673" s="138"/>
      <c r="AI673" s="138"/>
      <c r="AJ673" s="138"/>
      <c r="AK673" s="138"/>
      <c r="AL673" s="138"/>
      <c r="AM673" s="138"/>
      <c r="AN673" s="138"/>
      <c r="AO673" s="138"/>
      <c r="AP673" s="138"/>
      <c r="AQ673" s="138"/>
      <c r="AR673" s="138"/>
      <c r="AS673" s="138"/>
      <c r="AT673" s="138"/>
      <c r="AU673" s="138"/>
      <c r="AV673" s="138"/>
      <c r="AW673" s="138"/>
      <c r="AX673" s="138"/>
      <c r="AY673" s="138"/>
      <c r="AZ673" s="138"/>
      <c r="BA673" s="138"/>
      <c r="BB673" s="138"/>
      <c r="BC673" s="138"/>
      <c r="BD673" s="138"/>
      <c r="BE673" s="138"/>
      <c r="BF673" s="138"/>
      <c r="BG673" s="138"/>
      <c r="BH673" s="138"/>
      <c r="BI673" s="138"/>
      <c r="BJ673" s="138"/>
      <c r="BK673" s="138"/>
      <c r="BL673" s="138"/>
    </row>
    <row r="674" spans="15:64" ht="10.5" customHeight="1" x14ac:dyDescent="0.3"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  <c r="AD674" s="138"/>
      <c r="AE674" s="138"/>
      <c r="AF674" s="138"/>
      <c r="AG674" s="138"/>
      <c r="AH674" s="138"/>
      <c r="AI674" s="138"/>
      <c r="AJ674" s="138"/>
      <c r="AK674" s="138"/>
      <c r="AL674" s="138"/>
      <c r="AM674" s="138"/>
      <c r="AN674" s="138"/>
      <c r="AO674" s="138"/>
      <c r="AP674" s="138"/>
      <c r="AQ674" s="138"/>
      <c r="AR674" s="138"/>
      <c r="AS674" s="138"/>
      <c r="AT674" s="138"/>
      <c r="AU674" s="138"/>
      <c r="AV674" s="138"/>
      <c r="AW674" s="138"/>
      <c r="AX674" s="138"/>
      <c r="AY674" s="138"/>
      <c r="AZ674" s="138"/>
      <c r="BA674" s="138"/>
      <c r="BB674" s="138"/>
      <c r="BC674" s="138"/>
      <c r="BD674" s="138"/>
      <c r="BE674" s="138"/>
      <c r="BF674" s="138"/>
      <c r="BG674" s="138"/>
      <c r="BH674" s="138"/>
      <c r="BI674" s="138"/>
      <c r="BJ674" s="138"/>
      <c r="BK674" s="138"/>
      <c r="BL674" s="138"/>
    </row>
    <row r="675" spans="15:64" ht="10.5" customHeight="1" x14ac:dyDescent="0.3"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  <c r="AH675" s="138"/>
      <c r="AI675" s="138"/>
      <c r="AJ675" s="138"/>
      <c r="AK675" s="138"/>
      <c r="AL675" s="138"/>
      <c r="AM675" s="138"/>
      <c r="AN675" s="138"/>
      <c r="AO675" s="138"/>
      <c r="AP675" s="138"/>
      <c r="AQ675" s="138"/>
      <c r="AR675" s="138"/>
      <c r="AS675" s="138"/>
      <c r="AT675" s="138"/>
      <c r="AU675" s="138"/>
      <c r="AV675" s="138"/>
      <c r="AW675" s="138"/>
      <c r="AX675" s="138"/>
      <c r="AY675" s="138"/>
      <c r="AZ675" s="138"/>
      <c r="BA675" s="138"/>
      <c r="BB675" s="138"/>
      <c r="BC675" s="138"/>
      <c r="BD675" s="138"/>
      <c r="BE675" s="138"/>
      <c r="BF675" s="138"/>
      <c r="BG675" s="138"/>
      <c r="BH675" s="138"/>
      <c r="BI675" s="138"/>
      <c r="BJ675" s="138"/>
      <c r="BK675" s="138"/>
      <c r="BL675" s="138"/>
    </row>
    <row r="676" spans="15:64" ht="10.5" customHeight="1" x14ac:dyDescent="0.3"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  <c r="AD676" s="138"/>
      <c r="AE676" s="138"/>
      <c r="AF676" s="138"/>
      <c r="AG676" s="138"/>
      <c r="AH676" s="138"/>
      <c r="AI676" s="138"/>
      <c r="AJ676" s="138"/>
      <c r="AK676" s="138"/>
      <c r="AL676" s="138"/>
      <c r="AM676" s="138"/>
      <c r="AN676" s="138"/>
      <c r="AO676" s="138"/>
      <c r="AP676" s="138"/>
      <c r="AQ676" s="138"/>
      <c r="AR676" s="138"/>
      <c r="AS676" s="138"/>
      <c r="AT676" s="138"/>
      <c r="AU676" s="138"/>
      <c r="AV676" s="138"/>
      <c r="AW676" s="138"/>
      <c r="AX676" s="138"/>
      <c r="AY676" s="138"/>
      <c r="AZ676" s="138"/>
      <c r="BA676" s="138"/>
      <c r="BB676" s="138"/>
      <c r="BC676" s="138"/>
      <c r="BD676" s="138"/>
      <c r="BE676" s="138"/>
      <c r="BF676" s="138"/>
      <c r="BG676" s="138"/>
      <c r="BH676" s="138"/>
      <c r="BI676" s="138"/>
      <c r="BJ676" s="138"/>
      <c r="BK676" s="138"/>
      <c r="BL676" s="138"/>
    </row>
    <row r="677" spans="15:64" ht="10.5" customHeight="1" x14ac:dyDescent="0.3"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  <c r="AH677" s="138"/>
      <c r="AI677" s="138"/>
      <c r="AJ677" s="138"/>
      <c r="AK677" s="138"/>
      <c r="AL677" s="138"/>
      <c r="AM677" s="138"/>
      <c r="AN677" s="138"/>
      <c r="AO677" s="138"/>
      <c r="AP677" s="138"/>
      <c r="AQ677" s="138"/>
      <c r="AR677" s="138"/>
      <c r="AS677" s="138"/>
      <c r="AT677" s="138"/>
      <c r="AU677" s="138"/>
      <c r="AV677" s="138"/>
      <c r="AW677" s="138"/>
      <c r="AX677" s="138"/>
      <c r="AY677" s="138"/>
      <c r="AZ677" s="138"/>
      <c r="BA677" s="138"/>
      <c r="BB677" s="138"/>
      <c r="BC677" s="138"/>
      <c r="BD677" s="138"/>
      <c r="BE677" s="138"/>
      <c r="BF677" s="138"/>
      <c r="BG677" s="138"/>
      <c r="BH677" s="138"/>
      <c r="BI677" s="138"/>
      <c r="BJ677" s="138"/>
      <c r="BK677" s="138"/>
      <c r="BL677" s="138"/>
    </row>
    <row r="678" spans="15:64" ht="10.5" customHeight="1" x14ac:dyDescent="0.3"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  <c r="AD678" s="138"/>
      <c r="AE678" s="138"/>
      <c r="AF678" s="138"/>
      <c r="AG678" s="138"/>
      <c r="AH678" s="138"/>
      <c r="AI678" s="138"/>
      <c r="AJ678" s="138"/>
      <c r="AK678" s="138"/>
      <c r="AL678" s="138"/>
      <c r="AM678" s="138"/>
      <c r="AN678" s="138"/>
      <c r="AO678" s="138"/>
      <c r="AP678" s="138"/>
      <c r="AQ678" s="138"/>
      <c r="AR678" s="138"/>
      <c r="AS678" s="138"/>
      <c r="AT678" s="138"/>
      <c r="AU678" s="138"/>
      <c r="AV678" s="138"/>
      <c r="AW678" s="138"/>
      <c r="AX678" s="138"/>
      <c r="AY678" s="138"/>
      <c r="AZ678" s="138"/>
      <c r="BA678" s="138"/>
      <c r="BB678" s="138"/>
      <c r="BC678" s="138"/>
      <c r="BD678" s="138"/>
      <c r="BE678" s="138"/>
      <c r="BF678" s="138"/>
      <c r="BG678" s="138"/>
      <c r="BH678" s="138"/>
      <c r="BI678" s="138"/>
      <c r="BJ678" s="138"/>
      <c r="BK678" s="138"/>
      <c r="BL678" s="138"/>
    </row>
    <row r="679" spans="15:64" ht="10.5" customHeight="1" x14ac:dyDescent="0.3"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  <c r="AH679" s="138"/>
      <c r="AI679" s="138"/>
      <c r="AJ679" s="138"/>
      <c r="AK679" s="138"/>
      <c r="AL679" s="138"/>
      <c r="AM679" s="138"/>
      <c r="AN679" s="138"/>
      <c r="AO679" s="138"/>
      <c r="AP679" s="138"/>
      <c r="AQ679" s="138"/>
      <c r="AR679" s="138"/>
      <c r="AS679" s="138"/>
      <c r="AT679" s="138"/>
      <c r="AU679" s="138"/>
      <c r="AV679" s="138"/>
      <c r="AW679" s="138"/>
      <c r="AX679" s="138"/>
      <c r="AY679" s="138"/>
      <c r="AZ679" s="138"/>
      <c r="BA679" s="138"/>
      <c r="BB679" s="138"/>
      <c r="BC679" s="138"/>
      <c r="BD679" s="138"/>
      <c r="BE679" s="138"/>
      <c r="BF679" s="138"/>
      <c r="BG679" s="138"/>
      <c r="BH679" s="138"/>
      <c r="BI679" s="138"/>
      <c r="BJ679" s="138"/>
      <c r="BK679" s="138"/>
      <c r="BL679" s="138"/>
    </row>
    <row r="680" spans="15:64" ht="10.5" customHeight="1" x14ac:dyDescent="0.3"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  <c r="AD680" s="138"/>
      <c r="AE680" s="138"/>
      <c r="AF680" s="138"/>
      <c r="AG680" s="138"/>
      <c r="AH680" s="138"/>
      <c r="AI680" s="138"/>
      <c r="AJ680" s="138"/>
      <c r="AK680" s="138"/>
      <c r="AL680" s="138"/>
      <c r="AM680" s="138"/>
      <c r="AN680" s="138"/>
      <c r="AO680" s="138"/>
      <c r="AP680" s="138"/>
      <c r="AQ680" s="138"/>
      <c r="AR680" s="138"/>
      <c r="AS680" s="138"/>
      <c r="AT680" s="138"/>
      <c r="AU680" s="138"/>
      <c r="AV680" s="138"/>
      <c r="AW680" s="138"/>
      <c r="AX680" s="138"/>
      <c r="AY680" s="138"/>
      <c r="AZ680" s="138"/>
      <c r="BA680" s="138"/>
      <c r="BB680" s="138"/>
      <c r="BC680" s="138"/>
      <c r="BD680" s="138"/>
      <c r="BE680" s="138"/>
      <c r="BF680" s="138"/>
      <c r="BG680" s="138"/>
      <c r="BH680" s="138"/>
      <c r="BI680" s="138"/>
      <c r="BJ680" s="138"/>
      <c r="BK680" s="138"/>
      <c r="BL680" s="138"/>
    </row>
    <row r="681" spans="15:64" ht="10.5" customHeight="1" x14ac:dyDescent="0.3"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  <c r="AH681" s="138"/>
      <c r="AI681" s="138"/>
      <c r="AJ681" s="138"/>
      <c r="AK681" s="138"/>
      <c r="AL681" s="138"/>
      <c r="AM681" s="138"/>
      <c r="AN681" s="138"/>
      <c r="AO681" s="138"/>
      <c r="AP681" s="138"/>
      <c r="AQ681" s="138"/>
      <c r="AR681" s="138"/>
      <c r="AS681" s="138"/>
      <c r="AT681" s="138"/>
      <c r="AU681" s="138"/>
      <c r="AV681" s="138"/>
      <c r="AW681" s="138"/>
      <c r="AX681" s="138"/>
      <c r="AY681" s="138"/>
      <c r="AZ681" s="138"/>
      <c r="BA681" s="138"/>
      <c r="BB681" s="138"/>
      <c r="BC681" s="138"/>
      <c r="BD681" s="138"/>
      <c r="BE681" s="138"/>
      <c r="BF681" s="138"/>
      <c r="BG681" s="138"/>
      <c r="BH681" s="138"/>
      <c r="BI681" s="138"/>
      <c r="BJ681" s="138"/>
      <c r="BK681" s="138"/>
      <c r="BL681" s="138"/>
    </row>
    <row r="682" spans="15:64" ht="10.5" customHeight="1" x14ac:dyDescent="0.3"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  <c r="AD682" s="138"/>
      <c r="AE682" s="138"/>
      <c r="AF682" s="138"/>
      <c r="AG682" s="138"/>
      <c r="AH682" s="138"/>
      <c r="AI682" s="138"/>
      <c r="AJ682" s="138"/>
      <c r="AK682" s="138"/>
      <c r="AL682" s="138"/>
      <c r="AM682" s="138"/>
      <c r="AN682" s="138"/>
      <c r="AO682" s="138"/>
      <c r="AP682" s="138"/>
      <c r="AQ682" s="138"/>
      <c r="AR682" s="138"/>
      <c r="AS682" s="138"/>
      <c r="AT682" s="138"/>
      <c r="AU682" s="138"/>
      <c r="AV682" s="138"/>
      <c r="AW682" s="138"/>
      <c r="AX682" s="138"/>
      <c r="AY682" s="138"/>
      <c r="AZ682" s="138"/>
      <c r="BA682" s="138"/>
      <c r="BB682" s="138"/>
      <c r="BC682" s="138"/>
      <c r="BD682" s="138"/>
      <c r="BE682" s="138"/>
      <c r="BF682" s="138"/>
      <c r="BG682" s="138"/>
      <c r="BH682" s="138"/>
      <c r="BI682" s="138"/>
      <c r="BJ682" s="138"/>
      <c r="BK682" s="138"/>
      <c r="BL682" s="138"/>
    </row>
    <row r="683" spans="15:64" ht="10.5" customHeight="1" x14ac:dyDescent="0.3"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  <c r="AH683" s="138"/>
      <c r="AI683" s="138"/>
      <c r="AJ683" s="138"/>
      <c r="AK683" s="138"/>
      <c r="AL683" s="138"/>
      <c r="AM683" s="138"/>
      <c r="AN683" s="138"/>
      <c r="AO683" s="138"/>
      <c r="AP683" s="138"/>
      <c r="AQ683" s="138"/>
      <c r="AR683" s="138"/>
      <c r="AS683" s="138"/>
      <c r="AT683" s="138"/>
      <c r="AU683" s="138"/>
      <c r="AV683" s="138"/>
      <c r="AW683" s="138"/>
      <c r="AX683" s="138"/>
      <c r="AY683" s="138"/>
      <c r="AZ683" s="138"/>
      <c r="BA683" s="138"/>
      <c r="BB683" s="138"/>
      <c r="BC683" s="138"/>
      <c r="BD683" s="138"/>
      <c r="BE683" s="138"/>
      <c r="BF683" s="138"/>
      <c r="BG683" s="138"/>
      <c r="BH683" s="138"/>
      <c r="BI683" s="138"/>
      <c r="BJ683" s="138"/>
      <c r="BK683" s="138"/>
      <c r="BL683" s="138"/>
    </row>
    <row r="684" spans="15:64" ht="10.5" customHeight="1" x14ac:dyDescent="0.3"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  <c r="AD684" s="138"/>
      <c r="AE684" s="138"/>
      <c r="AF684" s="138"/>
      <c r="AG684" s="138"/>
      <c r="AH684" s="138"/>
      <c r="AI684" s="138"/>
      <c r="AJ684" s="138"/>
      <c r="AK684" s="138"/>
      <c r="AL684" s="138"/>
      <c r="AM684" s="138"/>
      <c r="AN684" s="138"/>
      <c r="AO684" s="138"/>
      <c r="AP684" s="138"/>
      <c r="AQ684" s="138"/>
      <c r="AR684" s="138"/>
      <c r="AS684" s="138"/>
      <c r="AT684" s="138"/>
      <c r="AU684" s="138"/>
      <c r="AV684" s="138"/>
      <c r="AW684" s="138"/>
      <c r="AX684" s="138"/>
      <c r="AY684" s="138"/>
      <c r="AZ684" s="138"/>
      <c r="BA684" s="138"/>
      <c r="BB684" s="138"/>
      <c r="BC684" s="138"/>
      <c r="BD684" s="138"/>
      <c r="BE684" s="138"/>
      <c r="BF684" s="138"/>
      <c r="BG684" s="138"/>
      <c r="BH684" s="138"/>
      <c r="BI684" s="138"/>
      <c r="BJ684" s="138"/>
      <c r="BK684" s="138"/>
      <c r="BL684" s="138"/>
    </row>
    <row r="685" spans="15:64" ht="10.5" customHeight="1" x14ac:dyDescent="0.3"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  <c r="AH685" s="138"/>
      <c r="AI685" s="138"/>
      <c r="AJ685" s="138"/>
      <c r="AK685" s="138"/>
      <c r="AL685" s="138"/>
      <c r="AM685" s="138"/>
      <c r="AN685" s="138"/>
      <c r="AO685" s="138"/>
      <c r="AP685" s="138"/>
      <c r="AQ685" s="138"/>
      <c r="AR685" s="138"/>
      <c r="AS685" s="138"/>
      <c r="AT685" s="138"/>
      <c r="AU685" s="138"/>
      <c r="AV685" s="138"/>
      <c r="AW685" s="138"/>
      <c r="AX685" s="138"/>
      <c r="AY685" s="138"/>
      <c r="AZ685" s="138"/>
      <c r="BA685" s="138"/>
      <c r="BB685" s="138"/>
      <c r="BC685" s="138"/>
      <c r="BD685" s="138"/>
      <c r="BE685" s="138"/>
      <c r="BF685" s="138"/>
      <c r="BG685" s="138"/>
      <c r="BH685" s="138"/>
      <c r="BI685" s="138"/>
      <c r="BJ685" s="138"/>
      <c r="BK685" s="138"/>
      <c r="BL685" s="138"/>
    </row>
    <row r="686" spans="15:64" ht="10.5" customHeight="1" x14ac:dyDescent="0.3"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  <c r="AD686" s="138"/>
      <c r="AE686" s="138"/>
      <c r="AF686" s="138"/>
      <c r="AG686" s="138"/>
      <c r="AH686" s="138"/>
      <c r="AI686" s="138"/>
      <c r="AJ686" s="138"/>
      <c r="AK686" s="138"/>
      <c r="AL686" s="138"/>
      <c r="AM686" s="138"/>
      <c r="AN686" s="138"/>
      <c r="AO686" s="138"/>
      <c r="AP686" s="138"/>
      <c r="AQ686" s="138"/>
      <c r="AR686" s="138"/>
      <c r="AS686" s="138"/>
      <c r="AT686" s="138"/>
      <c r="AU686" s="138"/>
      <c r="AV686" s="138"/>
      <c r="AW686" s="138"/>
      <c r="AX686" s="138"/>
      <c r="AY686" s="138"/>
      <c r="AZ686" s="138"/>
      <c r="BA686" s="138"/>
      <c r="BB686" s="138"/>
      <c r="BC686" s="138"/>
      <c r="BD686" s="138"/>
      <c r="BE686" s="138"/>
      <c r="BF686" s="138"/>
      <c r="BG686" s="138"/>
      <c r="BH686" s="138"/>
      <c r="BI686" s="138"/>
      <c r="BJ686" s="138"/>
      <c r="BK686" s="138"/>
      <c r="BL686" s="138"/>
    </row>
    <row r="687" spans="15:64" ht="10.5" customHeight="1" x14ac:dyDescent="0.3"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  <c r="AH687" s="138"/>
      <c r="AI687" s="138"/>
      <c r="AJ687" s="138"/>
      <c r="AK687" s="138"/>
      <c r="AL687" s="138"/>
      <c r="AM687" s="138"/>
      <c r="AN687" s="138"/>
      <c r="AO687" s="138"/>
      <c r="AP687" s="138"/>
      <c r="AQ687" s="138"/>
      <c r="AR687" s="138"/>
      <c r="AS687" s="138"/>
      <c r="AT687" s="138"/>
      <c r="AU687" s="138"/>
      <c r="AV687" s="138"/>
      <c r="AW687" s="138"/>
      <c r="AX687" s="138"/>
      <c r="AY687" s="138"/>
      <c r="AZ687" s="138"/>
      <c r="BA687" s="138"/>
      <c r="BB687" s="138"/>
      <c r="BC687" s="138"/>
      <c r="BD687" s="138"/>
      <c r="BE687" s="138"/>
      <c r="BF687" s="138"/>
      <c r="BG687" s="138"/>
      <c r="BH687" s="138"/>
      <c r="BI687" s="138"/>
      <c r="BJ687" s="138"/>
      <c r="BK687" s="138"/>
      <c r="BL687" s="138"/>
    </row>
    <row r="688" spans="15:64" ht="10.5" customHeight="1" x14ac:dyDescent="0.3"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  <c r="AD688" s="138"/>
      <c r="AE688" s="138"/>
      <c r="AF688" s="138"/>
      <c r="AG688" s="138"/>
      <c r="AH688" s="138"/>
      <c r="AI688" s="138"/>
      <c r="AJ688" s="138"/>
      <c r="AK688" s="138"/>
      <c r="AL688" s="138"/>
      <c r="AM688" s="138"/>
      <c r="AN688" s="138"/>
      <c r="AO688" s="138"/>
      <c r="AP688" s="138"/>
      <c r="AQ688" s="138"/>
      <c r="AR688" s="138"/>
      <c r="AS688" s="138"/>
      <c r="AT688" s="138"/>
      <c r="AU688" s="138"/>
      <c r="AV688" s="138"/>
      <c r="AW688" s="138"/>
      <c r="AX688" s="138"/>
      <c r="AY688" s="138"/>
      <c r="AZ688" s="138"/>
      <c r="BA688" s="138"/>
      <c r="BB688" s="138"/>
      <c r="BC688" s="138"/>
      <c r="BD688" s="138"/>
      <c r="BE688" s="138"/>
      <c r="BF688" s="138"/>
      <c r="BG688" s="138"/>
      <c r="BH688" s="138"/>
      <c r="BI688" s="138"/>
      <c r="BJ688" s="138"/>
      <c r="BK688" s="138"/>
      <c r="BL688" s="138"/>
    </row>
    <row r="689" spans="15:64" ht="10.5" customHeight="1" x14ac:dyDescent="0.3"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  <c r="AH689" s="138"/>
      <c r="AI689" s="138"/>
      <c r="AJ689" s="138"/>
      <c r="AK689" s="138"/>
      <c r="AL689" s="138"/>
      <c r="AM689" s="138"/>
      <c r="AN689" s="138"/>
      <c r="AO689" s="138"/>
      <c r="AP689" s="138"/>
      <c r="AQ689" s="138"/>
      <c r="AR689" s="138"/>
      <c r="AS689" s="138"/>
      <c r="AT689" s="138"/>
      <c r="AU689" s="138"/>
      <c r="AV689" s="138"/>
      <c r="AW689" s="138"/>
      <c r="AX689" s="138"/>
      <c r="AY689" s="138"/>
      <c r="AZ689" s="138"/>
      <c r="BA689" s="138"/>
      <c r="BB689" s="138"/>
      <c r="BC689" s="138"/>
      <c r="BD689" s="138"/>
      <c r="BE689" s="138"/>
      <c r="BF689" s="138"/>
      <c r="BG689" s="138"/>
      <c r="BH689" s="138"/>
      <c r="BI689" s="138"/>
      <c r="BJ689" s="138"/>
      <c r="BK689" s="138"/>
      <c r="BL689" s="138"/>
    </row>
    <row r="690" spans="15:64" ht="10.5" customHeight="1" x14ac:dyDescent="0.3"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  <c r="AD690" s="138"/>
      <c r="AE690" s="138"/>
      <c r="AF690" s="138"/>
      <c r="AG690" s="138"/>
      <c r="AH690" s="138"/>
      <c r="AI690" s="138"/>
      <c r="AJ690" s="138"/>
      <c r="AK690" s="138"/>
      <c r="AL690" s="138"/>
      <c r="AM690" s="138"/>
      <c r="AN690" s="138"/>
      <c r="AO690" s="138"/>
      <c r="AP690" s="138"/>
      <c r="AQ690" s="138"/>
      <c r="AR690" s="138"/>
      <c r="AS690" s="138"/>
      <c r="AT690" s="138"/>
      <c r="AU690" s="138"/>
      <c r="AV690" s="138"/>
      <c r="AW690" s="138"/>
      <c r="AX690" s="138"/>
      <c r="AY690" s="138"/>
      <c r="AZ690" s="138"/>
      <c r="BA690" s="138"/>
      <c r="BB690" s="138"/>
      <c r="BC690" s="138"/>
      <c r="BD690" s="138"/>
      <c r="BE690" s="138"/>
      <c r="BF690" s="138"/>
      <c r="BG690" s="138"/>
      <c r="BH690" s="138"/>
      <c r="BI690" s="138"/>
      <c r="BJ690" s="138"/>
      <c r="BK690" s="138"/>
      <c r="BL690" s="138"/>
    </row>
    <row r="691" spans="15:64" ht="10.5" customHeight="1" x14ac:dyDescent="0.3"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  <c r="AH691" s="138"/>
      <c r="AI691" s="138"/>
      <c r="AJ691" s="138"/>
      <c r="AK691" s="138"/>
      <c r="AL691" s="138"/>
      <c r="AM691" s="138"/>
      <c r="AN691" s="138"/>
      <c r="AO691" s="138"/>
      <c r="AP691" s="138"/>
      <c r="AQ691" s="138"/>
      <c r="AR691" s="138"/>
      <c r="AS691" s="138"/>
      <c r="AT691" s="138"/>
      <c r="AU691" s="138"/>
      <c r="AV691" s="138"/>
      <c r="AW691" s="138"/>
      <c r="AX691" s="138"/>
      <c r="AY691" s="138"/>
      <c r="AZ691" s="138"/>
      <c r="BA691" s="138"/>
      <c r="BB691" s="138"/>
      <c r="BC691" s="138"/>
      <c r="BD691" s="138"/>
      <c r="BE691" s="138"/>
      <c r="BF691" s="138"/>
      <c r="BG691" s="138"/>
      <c r="BH691" s="138"/>
      <c r="BI691" s="138"/>
      <c r="BJ691" s="138"/>
      <c r="BK691" s="138"/>
      <c r="BL691" s="138"/>
    </row>
    <row r="692" spans="15:64" ht="10.5" customHeight="1" x14ac:dyDescent="0.3"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  <c r="AD692" s="138"/>
      <c r="AE692" s="138"/>
      <c r="AF692" s="138"/>
      <c r="AG692" s="138"/>
      <c r="AH692" s="138"/>
      <c r="AI692" s="138"/>
      <c r="AJ692" s="138"/>
      <c r="AK692" s="138"/>
      <c r="AL692" s="138"/>
      <c r="AM692" s="138"/>
      <c r="AN692" s="138"/>
      <c r="AO692" s="138"/>
      <c r="AP692" s="138"/>
      <c r="AQ692" s="138"/>
      <c r="AR692" s="138"/>
      <c r="AS692" s="138"/>
      <c r="AT692" s="138"/>
      <c r="AU692" s="138"/>
      <c r="AV692" s="138"/>
      <c r="AW692" s="138"/>
      <c r="AX692" s="138"/>
      <c r="AY692" s="138"/>
      <c r="AZ692" s="138"/>
      <c r="BA692" s="138"/>
      <c r="BB692" s="138"/>
      <c r="BC692" s="138"/>
      <c r="BD692" s="138"/>
      <c r="BE692" s="138"/>
      <c r="BF692" s="138"/>
      <c r="BG692" s="138"/>
      <c r="BH692" s="138"/>
      <c r="BI692" s="138"/>
      <c r="BJ692" s="138"/>
      <c r="BK692" s="138"/>
      <c r="BL692" s="138"/>
    </row>
    <row r="693" spans="15:64" ht="10.5" customHeight="1" x14ac:dyDescent="0.3"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  <c r="AH693" s="138"/>
      <c r="AI693" s="138"/>
      <c r="AJ693" s="138"/>
      <c r="AK693" s="138"/>
      <c r="AL693" s="138"/>
      <c r="AM693" s="138"/>
      <c r="AN693" s="138"/>
      <c r="AO693" s="138"/>
      <c r="AP693" s="138"/>
      <c r="AQ693" s="138"/>
      <c r="AR693" s="138"/>
      <c r="AS693" s="138"/>
      <c r="AT693" s="138"/>
      <c r="AU693" s="138"/>
      <c r="AV693" s="138"/>
      <c r="AW693" s="138"/>
      <c r="AX693" s="138"/>
      <c r="AY693" s="138"/>
      <c r="AZ693" s="138"/>
      <c r="BA693" s="138"/>
      <c r="BB693" s="138"/>
      <c r="BC693" s="138"/>
      <c r="BD693" s="138"/>
      <c r="BE693" s="138"/>
      <c r="BF693" s="138"/>
      <c r="BG693" s="138"/>
      <c r="BH693" s="138"/>
      <c r="BI693" s="138"/>
      <c r="BJ693" s="138"/>
      <c r="BK693" s="138"/>
      <c r="BL693" s="138"/>
    </row>
    <row r="694" spans="15:64" ht="10.5" customHeight="1" x14ac:dyDescent="0.3"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  <c r="AD694" s="138"/>
      <c r="AE694" s="138"/>
      <c r="AF694" s="138"/>
      <c r="AG694" s="138"/>
      <c r="AH694" s="138"/>
      <c r="AI694" s="138"/>
      <c r="AJ694" s="138"/>
      <c r="AK694" s="138"/>
      <c r="AL694" s="138"/>
      <c r="AM694" s="138"/>
      <c r="AN694" s="138"/>
      <c r="AO694" s="138"/>
      <c r="AP694" s="138"/>
      <c r="AQ694" s="138"/>
      <c r="AR694" s="138"/>
      <c r="AS694" s="138"/>
      <c r="AT694" s="138"/>
      <c r="AU694" s="138"/>
      <c r="AV694" s="138"/>
      <c r="AW694" s="138"/>
      <c r="AX694" s="138"/>
      <c r="AY694" s="138"/>
      <c r="AZ694" s="138"/>
      <c r="BA694" s="138"/>
      <c r="BB694" s="138"/>
      <c r="BC694" s="138"/>
      <c r="BD694" s="138"/>
      <c r="BE694" s="138"/>
      <c r="BF694" s="138"/>
      <c r="BG694" s="138"/>
      <c r="BH694" s="138"/>
      <c r="BI694" s="138"/>
      <c r="BJ694" s="138"/>
      <c r="BK694" s="138"/>
      <c r="BL694" s="138"/>
    </row>
    <row r="695" spans="15:64" ht="10.5" customHeight="1" x14ac:dyDescent="0.3"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  <c r="AH695" s="138"/>
      <c r="AI695" s="138"/>
      <c r="AJ695" s="138"/>
      <c r="AK695" s="138"/>
      <c r="AL695" s="138"/>
      <c r="AM695" s="138"/>
      <c r="AN695" s="138"/>
      <c r="AO695" s="138"/>
      <c r="AP695" s="138"/>
      <c r="AQ695" s="138"/>
      <c r="AR695" s="138"/>
      <c r="AS695" s="138"/>
      <c r="AT695" s="138"/>
      <c r="AU695" s="138"/>
      <c r="AV695" s="138"/>
      <c r="AW695" s="138"/>
      <c r="AX695" s="138"/>
      <c r="AY695" s="138"/>
      <c r="AZ695" s="138"/>
      <c r="BA695" s="138"/>
      <c r="BB695" s="138"/>
      <c r="BC695" s="138"/>
      <c r="BD695" s="138"/>
      <c r="BE695" s="138"/>
      <c r="BF695" s="138"/>
      <c r="BG695" s="138"/>
      <c r="BH695" s="138"/>
      <c r="BI695" s="138"/>
      <c r="BJ695" s="138"/>
      <c r="BK695" s="138"/>
      <c r="BL695" s="138"/>
    </row>
    <row r="696" spans="15:64" ht="10.5" customHeight="1" x14ac:dyDescent="0.3"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  <c r="AD696" s="138"/>
      <c r="AE696" s="138"/>
      <c r="AF696" s="138"/>
      <c r="AG696" s="138"/>
      <c r="AH696" s="138"/>
      <c r="AI696" s="138"/>
      <c r="AJ696" s="138"/>
      <c r="AK696" s="138"/>
      <c r="AL696" s="138"/>
      <c r="AM696" s="138"/>
      <c r="AN696" s="138"/>
      <c r="AO696" s="138"/>
      <c r="AP696" s="138"/>
      <c r="AQ696" s="138"/>
      <c r="AR696" s="138"/>
      <c r="AS696" s="138"/>
      <c r="AT696" s="138"/>
      <c r="AU696" s="138"/>
      <c r="AV696" s="138"/>
      <c r="AW696" s="138"/>
      <c r="AX696" s="138"/>
      <c r="AY696" s="138"/>
      <c r="AZ696" s="138"/>
      <c r="BA696" s="138"/>
      <c r="BB696" s="138"/>
      <c r="BC696" s="138"/>
      <c r="BD696" s="138"/>
      <c r="BE696" s="138"/>
      <c r="BF696" s="138"/>
      <c r="BG696" s="138"/>
      <c r="BH696" s="138"/>
      <c r="BI696" s="138"/>
      <c r="BJ696" s="138"/>
      <c r="BK696" s="138"/>
      <c r="BL696" s="138"/>
    </row>
    <row r="697" spans="15:64" ht="10.5" customHeight="1" x14ac:dyDescent="0.3"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  <c r="AH697" s="138"/>
      <c r="AI697" s="138"/>
      <c r="AJ697" s="138"/>
      <c r="AK697" s="138"/>
      <c r="AL697" s="138"/>
      <c r="AM697" s="138"/>
      <c r="AN697" s="138"/>
      <c r="AO697" s="138"/>
      <c r="AP697" s="138"/>
      <c r="AQ697" s="138"/>
      <c r="AR697" s="138"/>
      <c r="AS697" s="138"/>
      <c r="AT697" s="138"/>
      <c r="AU697" s="138"/>
      <c r="AV697" s="138"/>
      <c r="AW697" s="138"/>
      <c r="AX697" s="138"/>
      <c r="AY697" s="138"/>
      <c r="AZ697" s="138"/>
      <c r="BA697" s="138"/>
      <c r="BB697" s="138"/>
      <c r="BC697" s="138"/>
      <c r="BD697" s="138"/>
      <c r="BE697" s="138"/>
      <c r="BF697" s="138"/>
      <c r="BG697" s="138"/>
      <c r="BH697" s="138"/>
      <c r="BI697" s="138"/>
      <c r="BJ697" s="138"/>
      <c r="BK697" s="138"/>
      <c r="BL697" s="138"/>
    </row>
    <row r="698" spans="15:64" ht="10.5" customHeight="1" x14ac:dyDescent="0.3"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  <c r="AD698" s="138"/>
      <c r="AE698" s="138"/>
      <c r="AF698" s="138"/>
      <c r="AG698" s="138"/>
      <c r="AH698" s="138"/>
      <c r="AI698" s="138"/>
      <c r="AJ698" s="138"/>
      <c r="AK698" s="138"/>
      <c r="AL698" s="138"/>
      <c r="AM698" s="138"/>
      <c r="AN698" s="138"/>
      <c r="AO698" s="138"/>
      <c r="AP698" s="138"/>
      <c r="AQ698" s="138"/>
      <c r="AR698" s="138"/>
      <c r="AS698" s="138"/>
      <c r="AT698" s="138"/>
      <c r="AU698" s="138"/>
      <c r="AV698" s="138"/>
      <c r="AW698" s="138"/>
      <c r="AX698" s="138"/>
      <c r="AY698" s="138"/>
      <c r="AZ698" s="138"/>
      <c r="BA698" s="138"/>
      <c r="BB698" s="138"/>
      <c r="BC698" s="138"/>
      <c r="BD698" s="138"/>
      <c r="BE698" s="138"/>
      <c r="BF698" s="138"/>
      <c r="BG698" s="138"/>
      <c r="BH698" s="138"/>
      <c r="BI698" s="138"/>
      <c r="BJ698" s="138"/>
      <c r="BK698" s="138"/>
      <c r="BL698" s="138"/>
    </row>
    <row r="699" spans="15:64" ht="10.5" customHeight="1" x14ac:dyDescent="0.3"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  <c r="AH699" s="138"/>
      <c r="AI699" s="138"/>
      <c r="AJ699" s="138"/>
      <c r="AK699" s="138"/>
      <c r="AL699" s="138"/>
      <c r="AM699" s="138"/>
      <c r="AN699" s="138"/>
      <c r="AO699" s="138"/>
      <c r="AP699" s="138"/>
      <c r="AQ699" s="138"/>
      <c r="AR699" s="138"/>
      <c r="AS699" s="138"/>
      <c r="AT699" s="138"/>
      <c r="AU699" s="138"/>
      <c r="AV699" s="138"/>
      <c r="AW699" s="138"/>
      <c r="AX699" s="138"/>
      <c r="AY699" s="138"/>
      <c r="AZ699" s="138"/>
      <c r="BA699" s="138"/>
      <c r="BB699" s="138"/>
      <c r="BC699" s="138"/>
      <c r="BD699" s="138"/>
      <c r="BE699" s="138"/>
      <c r="BF699" s="138"/>
      <c r="BG699" s="138"/>
      <c r="BH699" s="138"/>
      <c r="BI699" s="138"/>
      <c r="BJ699" s="138"/>
      <c r="BK699" s="138"/>
      <c r="BL699" s="138"/>
    </row>
    <row r="700" spans="15:64" ht="10.5" customHeight="1" x14ac:dyDescent="0.3"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  <c r="AD700" s="138"/>
      <c r="AE700" s="138"/>
      <c r="AF700" s="138"/>
      <c r="AG700" s="138"/>
      <c r="AH700" s="138"/>
      <c r="AI700" s="138"/>
      <c r="AJ700" s="138"/>
      <c r="AK700" s="138"/>
      <c r="AL700" s="138"/>
      <c r="AM700" s="138"/>
      <c r="AN700" s="138"/>
      <c r="AO700" s="138"/>
      <c r="AP700" s="138"/>
      <c r="AQ700" s="138"/>
      <c r="AR700" s="138"/>
      <c r="AS700" s="138"/>
      <c r="AT700" s="138"/>
      <c r="AU700" s="138"/>
      <c r="AV700" s="138"/>
      <c r="AW700" s="138"/>
      <c r="AX700" s="138"/>
      <c r="AY700" s="138"/>
      <c r="AZ700" s="138"/>
      <c r="BA700" s="138"/>
      <c r="BB700" s="138"/>
      <c r="BC700" s="138"/>
      <c r="BD700" s="138"/>
      <c r="BE700" s="138"/>
      <c r="BF700" s="138"/>
      <c r="BG700" s="138"/>
      <c r="BH700" s="138"/>
      <c r="BI700" s="138"/>
      <c r="BJ700" s="138"/>
      <c r="BK700" s="138"/>
      <c r="BL700" s="138"/>
    </row>
    <row r="701" spans="15:64" ht="10.5" customHeight="1" x14ac:dyDescent="0.3"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  <c r="AH701" s="138"/>
      <c r="AI701" s="138"/>
      <c r="AJ701" s="138"/>
      <c r="AK701" s="138"/>
      <c r="AL701" s="138"/>
      <c r="AM701" s="138"/>
      <c r="AN701" s="138"/>
      <c r="AO701" s="138"/>
      <c r="AP701" s="138"/>
      <c r="AQ701" s="138"/>
      <c r="AR701" s="138"/>
      <c r="AS701" s="138"/>
      <c r="AT701" s="138"/>
      <c r="AU701" s="138"/>
      <c r="AV701" s="138"/>
      <c r="AW701" s="138"/>
      <c r="AX701" s="138"/>
      <c r="AY701" s="138"/>
      <c r="AZ701" s="138"/>
      <c r="BA701" s="138"/>
      <c r="BB701" s="138"/>
      <c r="BC701" s="138"/>
      <c r="BD701" s="138"/>
      <c r="BE701" s="138"/>
      <c r="BF701" s="138"/>
      <c r="BG701" s="138"/>
      <c r="BH701" s="138"/>
      <c r="BI701" s="138"/>
      <c r="BJ701" s="138"/>
      <c r="BK701" s="138"/>
      <c r="BL701" s="138"/>
    </row>
    <row r="702" spans="15:64" ht="10.5" customHeight="1" x14ac:dyDescent="0.3"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  <c r="AD702" s="138"/>
      <c r="AE702" s="138"/>
      <c r="AF702" s="138"/>
      <c r="AG702" s="138"/>
      <c r="AH702" s="138"/>
      <c r="AI702" s="138"/>
      <c r="AJ702" s="138"/>
      <c r="AK702" s="138"/>
      <c r="AL702" s="138"/>
      <c r="AM702" s="138"/>
      <c r="AN702" s="138"/>
      <c r="AO702" s="138"/>
      <c r="AP702" s="138"/>
      <c r="AQ702" s="138"/>
      <c r="AR702" s="138"/>
      <c r="AS702" s="138"/>
      <c r="AT702" s="138"/>
      <c r="AU702" s="138"/>
      <c r="AV702" s="138"/>
      <c r="AW702" s="138"/>
      <c r="AX702" s="138"/>
      <c r="AY702" s="138"/>
      <c r="AZ702" s="138"/>
      <c r="BA702" s="138"/>
      <c r="BB702" s="138"/>
      <c r="BC702" s="138"/>
      <c r="BD702" s="138"/>
      <c r="BE702" s="138"/>
      <c r="BF702" s="138"/>
      <c r="BG702" s="138"/>
      <c r="BH702" s="138"/>
      <c r="BI702" s="138"/>
      <c r="BJ702" s="138"/>
      <c r="BK702" s="138"/>
      <c r="BL702" s="138"/>
    </row>
    <row r="703" spans="15:64" ht="10.5" customHeight="1" x14ac:dyDescent="0.3"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  <c r="AH703" s="138"/>
      <c r="AI703" s="138"/>
      <c r="AJ703" s="138"/>
      <c r="AK703" s="138"/>
      <c r="AL703" s="138"/>
      <c r="AM703" s="138"/>
      <c r="AN703" s="138"/>
      <c r="AO703" s="138"/>
      <c r="AP703" s="138"/>
      <c r="AQ703" s="138"/>
      <c r="AR703" s="138"/>
      <c r="AS703" s="138"/>
      <c r="AT703" s="138"/>
      <c r="AU703" s="138"/>
      <c r="AV703" s="138"/>
      <c r="AW703" s="138"/>
      <c r="AX703" s="138"/>
      <c r="AY703" s="138"/>
      <c r="AZ703" s="138"/>
      <c r="BA703" s="138"/>
      <c r="BB703" s="138"/>
      <c r="BC703" s="138"/>
      <c r="BD703" s="138"/>
      <c r="BE703" s="138"/>
      <c r="BF703" s="138"/>
      <c r="BG703" s="138"/>
      <c r="BH703" s="138"/>
      <c r="BI703" s="138"/>
      <c r="BJ703" s="138"/>
      <c r="BK703" s="138"/>
      <c r="BL703" s="138"/>
    </row>
    <row r="704" spans="15:64" ht="10.5" customHeight="1" x14ac:dyDescent="0.3"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  <c r="AD704" s="138"/>
      <c r="AE704" s="138"/>
      <c r="AF704" s="138"/>
      <c r="AG704" s="138"/>
      <c r="AH704" s="138"/>
      <c r="AI704" s="138"/>
      <c r="AJ704" s="138"/>
      <c r="AK704" s="138"/>
      <c r="AL704" s="138"/>
      <c r="AM704" s="138"/>
      <c r="AN704" s="138"/>
      <c r="AO704" s="138"/>
      <c r="AP704" s="138"/>
      <c r="AQ704" s="138"/>
      <c r="AR704" s="138"/>
      <c r="AS704" s="138"/>
      <c r="AT704" s="138"/>
      <c r="AU704" s="138"/>
      <c r="AV704" s="138"/>
      <c r="AW704" s="138"/>
      <c r="AX704" s="138"/>
      <c r="AY704" s="138"/>
      <c r="AZ704" s="138"/>
      <c r="BA704" s="138"/>
      <c r="BB704" s="138"/>
      <c r="BC704" s="138"/>
      <c r="BD704" s="138"/>
      <c r="BE704" s="138"/>
      <c r="BF704" s="138"/>
      <c r="BG704" s="138"/>
      <c r="BH704" s="138"/>
      <c r="BI704" s="138"/>
      <c r="BJ704" s="138"/>
      <c r="BK704" s="138"/>
      <c r="BL704" s="138"/>
    </row>
    <row r="705" spans="15:64" ht="10.5" customHeight="1" x14ac:dyDescent="0.3"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  <c r="AH705" s="138"/>
      <c r="AI705" s="138"/>
      <c r="AJ705" s="138"/>
      <c r="AK705" s="138"/>
      <c r="AL705" s="138"/>
      <c r="AM705" s="138"/>
      <c r="AN705" s="138"/>
      <c r="AO705" s="138"/>
      <c r="AP705" s="138"/>
      <c r="AQ705" s="138"/>
      <c r="AR705" s="138"/>
      <c r="AS705" s="138"/>
      <c r="AT705" s="138"/>
      <c r="AU705" s="138"/>
      <c r="AV705" s="138"/>
      <c r="AW705" s="138"/>
      <c r="AX705" s="138"/>
      <c r="AY705" s="138"/>
      <c r="AZ705" s="138"/>
      <c r="BA705" s="138"/>
      <c r="BB705" s="138"/>
      <c r="BC705" s="138"/>
      <c r="BD705" s="138"/>
      <c r="BE705" s="138"/>
      <c r="BF705" s="138"/>
      <c r="BG705" s="138"/>
      <c r="BH705" s="138"/>
      <c r="BI705" s="138"/>
      <c r="BJ705" s="138"/>
      <c r="BK705" s="138"/>
      <c r="BL705" s="138"/>
    </row>
    <row r="706" spans="15:64" ht="10.5" customHeight="1" x14ac:dyDescent="0.3"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  <c r="AD706" s="138"/>
      <c r="AE706" s="138"/>
      <c r="AF706" s="138"/>
      <c r="AG706" s="138"/>
      <c r="AH706" s="138"/>
      <c r="AI706" s="138"/>
      <c r="AJ706" s="138"/>
      <c r="AK706" s="138"/>
      <c r="AL706" s="138"/>
      <c r="AM706" s="138"/>
      <c r="AN706" s="138"/>
      <c r="AO706" s="138"/>
      <c r="AP706" s="138"/>
      <c r="AQ706" s="138"/>
      <c r="AR706" s="138"/>
      <c r="AS706" s="138"/>
      <c r="AT706" s="138"/>
      <c r="AU706" s="138"/>
      <c r="AV706" s="138"/>
      <c r="AW706" s="138"/>
      <c r="AX706" s="138"/>
      <c r="AY706" s="138"/>
      <c r="AZ706" s="138"/>
      <c r="BA706" s="138"/>
      <c r="BB706" s="138"/>
      <c r="BC706" s="138"/>
      <c r="BD706" s="138"/>
      <c r="BE706" s="138"/>
      <c r="BF706" s="138"/>
      <c r="BG706" s="138"/>
      <c r="BH706" s="138"/>
      <c r="BI706" s="138"/>
      <c r="BJ706" s="138"/>
      <c r="BK706" s="138"/>
      <c r="BL706" s="138"/>
    </row>
    <row r="707" spans="15:64" ht="10.5" customHeight="1" x14ac:dyDescent="0.3"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38"/>
      <c r="AI707" s="138"/>
      <c r="AJ707" s="138"/>
      <c r="AK707" s="138"/>
      <c r="AL707" s="138"/>
      <c r="AM707" s="138"/>
      <c r="AN707" s="138"/>
      <c r="AO707" s="138"/>
      <c r="AP707" s="138"/>
      <c r="AQ707" s="138"/>
      <c r="AR707" s="138"/>
      <c r="AS707" s="138"/>
      <c r="AT707" s="138"/>
      <c r="AU707" s="138"/>
      <c r="AV707" s="138"/>
      <c r="AW707" s="138"/>
      <c r="AX707" s="138"/>
      <c r="AY707" s="138"/>
      <c r="AZ707" s="138"/>
      <c r="BA707" s="138"/>
      <c r="BB707" s="138"/>
      <c r="BC707" s="138"/>
      <c r="BD707" s="138"/>
      <c r="BE707" s="138"/>
      <c r="BF707" s="138"/>
      <c r="BG707" s="138"/>
      <c r="BH707" s="138"/>
      <c r="BI707" s="138"/>
      <c r="BJ707" s="138"/>
      <c r="BK707" s="138"/>
      <c r="BL707" s="138"/>
    </row>
    <row r="708" spans="15:64" ht="10.5" customHeight="1" x14ac:dyDescent="0.3"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  <c r="AD708" s="138"/>
      <c r="AE708" s="138"/>
      <c r="AF708" s="138"/>
      <c r="AG708" s="138"/>
      <c r="AH708" s="138"/>
      <c r="AI708" s="138"/>
      <c r="AJ708" s="138"/>
      <c r="AK708" s="138"/>
      <c r="AL708" s="138"/>
      <c r="AM708" s="138"/>
      <c r="AN708" s="138"/>
      <c r="AO708" s="138"/>
      <c r="AP708" s="138"/>
      <c r="AQ708" s="138"/>
      <c r="AR708" s="138"/>
      <c r="AS708" s="138"/>
      <c r="AT708" s="138"/>
      <c r="AU708" s="138"/>
      <c r="AV708" s="138"/>
      <c r="AW708" s="138"/>
      <c r="AX708" s="138"/>
      <c r="AY708" s="138"/>
      <c r="AZ708" s="138"/>
      <c r="BA708" s="138"/>
      <c r="BB708" s="138"/>
      <c r="BC708" s="138"/>
      <c r="BD708" s="138"/>
      <c r="BE708" s="138"/>
      <c r="BF708" s="138"/>
      <c r="BG708" s="138"/>
      <c r="BH708" s="138"/>
      <c r="BI708" s="138"/>
      <c r="BJ708" s="138"/>
      <c r="BK708" s="138"/>
      <c r="BL708" s="138"/>
    </row>
    <row r="709" spans="15:64" ht="10.5" customHeight="1" x14ac:dyDescent="0.3"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  <c r="AH709" s="138"/>
      <c r="AI709" s="138"/>
      <c r="AJ709" s="138"/>
      <c r="AK709" s="138"/>
      <c r="AL709" s="138"/>
      <c r="AM709" s="138"/>
      <c r="AN709" s="138"/>
      <c r="AO709" s="138"/>
      <c r="AP709" s="138"/>
      <c r="AQ709" s="138"/>
      <c r="AR709" s="138"/>
      <c r="AS709" s="138"/>
      <c r="AT709" s="138"/>
      <c r="AU709" s="138"/>
      <c r="AV709" s="138"/>
      <c r="AW709" s="138"/>
      <c r="AX709" s="138"/>
      <c r="AY709" s="138"/>
      <c r="AZ709" s="138"/>
      <c r="BA709" s="138"/>
      <c r="BB709" s="138"/>
      <c r="BC709" s="138"/>
      <c r="BD709" s="138"/>
      <c r="BE709" s="138"/>
      <c r="BF709" s="138"/>
      <c r="BG709" s="138"/>
      <c r="BH709" s="138"/>
      <c r="BI709" s="138"/>
      <c r="BJ709" s="138"/>
      <c r="BK709" s="138"/>
      <c r="BL709" s="138"/>
    </row>
    <row r="710" spans="15:64" ht="10.5" customHeight="1" x14ac:dyDescent="0.3"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  <c r="AD710" s="138"/>
      <c r="AE710" s="138"/>
      <c r="AF710" s="138"/>
      <c r="AG710" s="138"/>
      <c r="AH710" s="138"/>
      <c r="AI710" s="138"/>
      <c r="AJ710" s="138"/>
      <c r="AK710" s="138"/>
      <c r="AL710" s="138"/>
      <c r="AM710" s="138"/>
      <c r="AN710" s="138"/>
      <c r="AO710" s="138"/>
      <c r="AP710" s="138"/>
      <c r="AQ710" s="138"/>
      <c r="AR710" s="138"/>
      <c r="AS710" s="138"/>
      <c r="AT710" s="138"/>
      <c r="AU710" s="138"/>
      <c r="AV710" s="138"/>
      <c r="AW710" s="138"/>
      <c r="AX710" s="138"/>
      <c r="AY710" s="138"/>
      <c r="AZ710" s="138"/>
      <c r="BA710" s="138"/>
      <c r="BB710" s="138"/>
      <c r="BC710" s="138"/>
      <c r="BD710" s="138"/>
      <c r="BE710" s="138"/>
      <c r="BF710" s="138"/>
      <c r="BG710" s="138"/>
      <c r="BH710" s="138"/>
      <c r="BI710" s="138"/>
      <c r="BJ710" s="138"/>
      <c r="BK710" s="138"/>
      <c r="BL710" s="138"/>
    </row>
    <row r="711" spans="15:64" ht="10.5" customHeight="1" x14ac:dyDescent="0.3"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  <c r="AH711" s="138"/>
      <c r="AI711" s="138"/>
      <c r="AJ711" s="138"/>
      <c r="AK711" s="138"/>
      <c r="AL711" s="138"/>
      <c r="AM711" s="138"/>
      <c r="AN711" s="138"/>
      <c r="AO711" s="138"/>
      <c r="AP711" s="138"/>
      <c r="AQ711" s="138"/>
      <c r="AR711" s="138"/>
      <c r="AS711" s="138"/>
      <c r="AT711" s="138"/>
      <c r="AU711" s="138"/>
      <c r="AV711" s="138"/>
      <c r="AW711" s="138"/>
      <c r="AX711" s="138"/>
      <c r="AY711" s="138"/>
      <c r="AZ711" s="138"/>
      <c r="BA711" s="138"/>
      <c r="BB711" s="138"/>
      <c r="BC711" s="138"/>
      <c r="BD711" s="138"/>
      <c r="BE711" s="138"/>
      <c r="BF711" s="138"/>
      <c r="BG711" s="138"/>
      <c r="BH711" s="138"/>
      <c r="BI711" s="138"/>
      <c r="BJ711" s="138"/>
      <c r="BK711" s="138"/>
      <c r="BL711" s="138"/>
    </row>
    <row r="712" spans="15:64" ht="10.5" customHeight="1" x14ac:dyDescent="0.3"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  <c r="AD712" s="138"/>
      <c r="AE712" s="138"/>
      <c r="AF712" s="138"/>
      <c r="AG712" s="138"/>
      <c r="AH712" s="138"/>
      <c r="AI712" s="138"/>
      <c r="AJ712" s="138"/>
      <c r="AK712" s="138"/>
      <c r="AL712" s="138"/>
      <c r="AM712" s="138"/>
      <c r="AN712" s="138"/>
      <c r="AO712" s="138"/>
      <c r="AP712" s="138"/>
      <c r="AQ712" s="138"/>
      <c r="AR712" s="138"/>
      <c r="AS712" s="138"/>
      <c r="AT712" s="138"/>
      <c r="AU712" s="138"/>
      <c r="AV712" s="138"/>
      <c r="AW712" s="138"/>
      <c r="AX712" s="138"/>
      <c r="AY712" s="138"/>
      <c r="AZ712" s="138"/>
      <c r="BA712" s="138"/>
      <c r="BB712" s="138"/>
      <c r="BC712" s="138"/>
      <c r="BD712" s="138"/>
      <c r="BE712" s="138"/>
      <c r="BF712" s="138"/>
      <c r="BG712" s="138"/>
      <c r="BH712" s="138"/>
      <c r="BI712" s="138"/>
      <c r="BJ712" s="138"/>
      <c r="BK712" s="138"/>
      <c r="BL712" s="138"/>
    </row>
    <row r="713" spans="15:64" ht="10.5" customHeight="1" x14ac:dyDescent="0.3"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  <c r="AH713" s="138"/>
      <c r="AI713" s="138"/>
      <c r="AJ713" s="138"/>
      <c r="AK713" s="138"/>
      <c r="AL713" s="138"/>
      <c r="AM713" s="138"/>
      <c r="AN713" s="138"/>
      <c r="AO713" s="138"/>
      <c r="AP713" s="138"/>
      <c r="AQ713" s="138"/>
      <c r="AR713" s="138"/>
      <c r="AS713" s="138"/>
      <c r="AT713" s="138"/>
      <c r="AU713" s="138"/>
      <c r="AV713" s="138"/>
      <c r="AW713" s="138"/>
      <c r="AX713" s="138"/>
      <c r="AY713" s="138"/>
      <c r="AZ713" s="138"/>
      <c r="BA713" s="138"/>
      <c r="BB713" s="138"/>
      <c r="BC713" s="138"/>
      <c r="BD713" s="138"/>
      <c r="BE713" s="138"/>
      <c r="BF713" s="138"/>
      <c r="BG713" s="138"/>
      <c r="BH713" s="138"/>
      <c r="BI713" s="138"/>
      <c r="BJ713" s="138"/>
      <c r="BK713" s="138"/>
      <c r="BL713" s="138"/>
    </row>
    <row r="714" spans="15:64" ht="10.5" customHeight="1" x14ac:dyDescent="0.3"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  <c r="AD714" s="138"/>
      <c r="AE714" s="138"/>
      <c r="AF714" s="138"/>
      <c r="AG714" s="138"/>
      <c r="AH714" s="138"/>
      <c r="AI714" s="138"/>
      <c r="AJ714" s="138"/>
      <c r="AK714" s="138"/>
      <c r="AL714" s="138"/>
      <c r="AM714" s="138"/>
      <c r="AN714" s="138"/>
      <c r="AO714" s="138"/>
      <c r="AP714" s="138"/>
      <c r="AQ714" s="138"/>
      <c r="AR714" s="138"/>
      <c r="AS714" s="138"/>
      <c r="AT714" s="138"/>
      <c r="AU714" s="138"/>
      <c r="AV714" s="138"/>
      <c r="AW714" s="138"/>
      <c r="AX714" s="138"/>
      <c r="AY714" s="138"/>
      <c r="AZ714" s="138"/>
      <c r="BA714" s="138"/>
      <c r="BB714" s="138"/>
      <c r="BC714" s="138"/>
      <c r="BD714" s="138"/>
      <c r="BE714" s="138"/>
      <c r="BF714" s="138"/>
      <c r="BG714" s="138"/>
      <c r="BH714" s="138"/>
      <c r="BI714" s="138"/>
      <c r="BJ714" s="138"/>
      <c r="BK714" s="138"/>
      <c r="BL714" s="138"/>
    </row>
    <row r="715" spans="15:64" ht="10.5" customHeight="1" x14ac:dyDescent="0.3"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  <c r="AH715" s="138"/>
      <c r="AI715" s="138"/>
      <c r="AJ715" s="138"/>
      <c r="AK715" s="138"/>
      <c r="AL715" s="138"/>
      <c r="AM715" s="138"/>
      <c r="AN715" s="138"/>
      <c r="AO715" s="138"/>
      <c r="AP715" s="138"/>
      <c r="AQ715" s="138"/>
      <c r="AR715" s="138"/>
      <c r="AS715" s="138"/>
      <c r="AT715" s="138"/>
      <c r="AU715" s="138"/>
      <c r="AV715" s="138"/>
      <c r="AW715" s="138"/>
      <c r="AX715" s="138"/>
      <c r="AY715" s="138"/>
      <c r="AZ715" s="138"/>
      <c r="BA715" s="138"/>
      <c r="BB715" s="138"/>
      <c r="BC715" s="138"/>
      <c r="BD715" s="138"/>
      <c r="BE715" s="138"/>
      <c r="BF715" s="138"/>
      <c r="BG715" s="138"/>
      <c r="BH715" s="138"/>
      <c r="BI715" s="138"/>
      <c r="BJ715" s="138"/>
      <c r="BK715" s="138"/>
      <c r="BL715" s="138"/>
    </row>
    <row r="716" spans="15:64" ht="10.5" customHeight="1" x14ac:dyDescent="0.3"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  <c r="AD716" s="138"/>
      <c r="AE716" s="138"/>
      <c r="AF716" s="138"/>
      <c r="AG716" s="138"/>
      <c r="AH716" s="138"/>
      <c r="AI716" s="138"/>
      <c r="AJ716" s="138"/>
      <c r="AK716" s="138"/>
      <c r="AL716" s="138"/>
      <c r="AM716" s="138"/>
      <c r="AN716" s="138"/>
      <c r="AO716" s="138"/>
      <c r="AP716" s="138"/>
      <c r="AQ716" s="138"/>
      <c r="AR716" s="138"/>
      <c r="AS716" s="138"/>
      <c r="AT716" s="138"/>
      <c r="AU716" s="138"/>
      <c r="AV716" s="138"/>
      <c r="AW716" s="138"/>
      <c r="AX716" s="138"/>
      <c r="AY716" s="138"/>
      <c r="AZ716" s="138"/>
      <c r="BA716" s="138"/>
      <c r="BB716" s="138"/>
      <c r="BC716" s="138"/>
      <c r="BD716" s="138"/>
      <c r="BE716" s="138"/>
      <c r="BF716" s="138"/>
      <c r="BG716" s="138"/>
      <c r="BH716" s="138"/>
      <c r="BI716" s="138"/>
      <c r="BJ716" s="138"/>
      <c r="BK716" s="138"/>
      <c r="BL716" s="138"/>
    </row>
    <row r="717" spans="15:64" ht="10.5" customHeight="1" x14ac:dyDescent="0.3"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  <c r="AH717" s="138"/>
      <c r="AI717" s="138"/>
      <c r="AJ717" s="138"/>
      <c r="AK717" s="138"/>
      <c r="AL717" s="138"/>
      <c r="AM717" s="138"/>
      <c r="AN717" s="138"/>
      <c r="AO717" s="138"/>
      <c r="AP717" s="138"/>
      <c r="AQ717" s="138"/>
      <c r="AR717" s="138"/>
      <c r="AS717" s="138"/>
      <c r="AT717" s="138"/>
      <c r="AU717" s="138"/>
      <c r="AV717" s="138"/>
      <c r="AW717" s="138"/>
      <c r="AX717" s="138"/>
      <c r="AY717" s="138"/>
      <c r="AZ717" s="138"/>
      <c r="BA717" s="138"/>
      <c r="BB717" s="138"/>
      <c r="BC717" s="138"/>
      <c r="BD717" s="138"/>
      <c r="BE717" s="138"/>
      <c r="BF717" s="138"/>
      <c r="BG717" s="138"/>
      <c r="BH717" s="138"/>
      <c r="BI717" s="138"/>
      <c r="BJ717" s="138"/>
      <c r="BK717" s="138"/>
      <c r="BL717" s="138"/>
    </row>
    <row r="718" spans="15:64" ht="10.5" customHeight="1" x14ac:dyDescent="0.3"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  <c r="AD718" s="138"/>
      <c r="AE718" s="138"/>
      <c r="AF718" s="138"/>
      <c r="AG718" s="138"/>
      <c r="AH718" s="138"/>
      <c r="AI718" s="138"/>
      <c r="AJ718" s="138"/>
      <c r="AK718" s="138"/>
      <c r="AL718" s="138"/>
      <c r="AM718" s="138"/>
      <c r="AN718" s="138"/>
      <c r="AO718" s="138"/>
      <c r="AP718" s="138"/>
      <c r="AQ718" s="138"/>
      <c r="AR718" s="138"/>
      <c r="AS718" s="138"/>
      <c r="AT718" s="138"/>
      <c r="AU718" s="138"/>
      <c r="AV718" s="138"/>
      <c r="AW718" s="138"/>
      <c r="AX718" s="138"/>
      <c r="AY718" s="138"/>
      <c r="AZ718" s="138"/>
      <c r="BA718" s="138"/>
      <c r="BB718" s="138"/>
      <c r="BC718" s="138"/>
      <c r="BD718" s="138"/>
      <c r="BE718" s="138"/>
      <c r="BF718" s="138"/>
      <c r="BG718" s="138"/>
      <c r="BH718" s="138"/>
      <c r="BI718" s="138"/>
      <c r="BJ718" s="138"/>
      <c r="BK718" s="138"/>
      <c r="BL718" s="138"/>
    </row>
    <row r="719" spans="15:64" ht="10.5" customHeight="1" x14ac:dyDescent="0.3"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  <c r="AH719" s="138"/>
      <c r="AI719" s="138"/>
      <c r="AJ719" s="138"/>
      <c r="AK719" s="138"/>
      <c r="AL719" s="138"/>
      <c r="AM719" s="138"/>
      <c r="AN719" s="138"/>
      <c r="AO719" s="138"/>
      <c r="AP719" s="138"/>
      <c r="AQ719" s="138"/>
      <c r="AR719" s="138"/>
      <c r="AS719" s="138"/>
      <c r="AT719" s="138"/>
      <c r="AU719" s="138"/>
      <c r="AV719" s="138"/>
      <c r="AW719" s="138"/>
      <c r="AX719" s="138"/>
      <c r="AY719" s="138"/>
      <c r="AZ719" s="138"/>
      <c r="BA719" s="138"/>
      <c r="BB719" s="138"/>
      <c r="BC719" s="138"/>
      <c r="BD719" s="138"/>
      <c r="BE719" s="138"/>
      <c r="BF719" s="138"/>
      <c r="BG719" s="138"/>
      <c r="BH719" s="138"/>
      <c r="BI719" s="138"/>
      <c r="BJ719" s="138"/>
      <c r="BK719" s="138"/>
      <c r="BL719" s="138"/>
    </row>
    <row r="720" spans="15:64" ht="10.5" customHeight="1" x14ac:dyDescent="0.3"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  <c r="AD720" s="138"/>
      <c r="AE720" s="138"/>
      <c r="AF720" s="138"/>
      <c r="AG720" s="138"/>
      <c r="AH720" s="138"/>
      <c r="AI720" s="138"/>
      <c r="AJ720" s="138"/>
      <c r="AK720" s="138"/>
      <c r="AL720" s="138"/>
      <c r="AM720" s="138"/>
      <c r="AN720" s="138"/>
      <c r="AO720" s="138"/>
      <c r="AP720" s="138"/>
      <c r="AQ720" s="138"/>
      <c r="AR720" s="138"/>
      <c r="AS720" s="138"/>
      <c r="AT720" s="138"/>
      <c r="AU720" s="138"/>
      <c r="AV720" s="138"/>
      <c r="AW720" s="138"/>
      <c r="AX720" s="138"/>
      <c r="AY720" s="138"/>
      <c r="AZ720" s="138"/>
      <c r="BA720" s="138"/>
      <c r="BB720" s="138"/>
      <c r="BC720" s="138"/>
      <c r="BD720" s="138"/>
      <c r="BE720" s="138"/>
      <c r="BF720" s="138"/>
      <c r="BG720" s="138"/>
      <c r="BH720" s="138"/>
      <c r="BI720" s="138"/>
      <c r="BJ720" s="138"/>
      <c r="BK720" s="138"/>
      <c r="BL720" s="138"/>
    </row>
    <row r="721" spans="15:64" ht="10.5" customHeight="1" x14ac:dyDescent="0.3"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38"/>
      <c r="AI721" s="138"/>
      <c r="AJ721" s="138"/>
      <c r="AK721" s="138"/>
      <c r="AL721" s="138"/>
      <c r="AM721" s="138"/>
      <c r="AN721" s="138"/>
      <c r="AO721" s="138"/>
      <c r="AP721" s="138"/>
      <c r="AQ721" s="138"/>
      <c r="AR721" s="138"/>
      <c r="AS721" s="138"/>
      <c r="AT721" s="138"/>
      <c r="AU721" s="138"/>
      <c r="AV721" s="138"/>
      <c r="AW721" s="138"/>
      <c r="AX721" s="138"/>
      <c r="AY721" s="138"/>
      <c r="AZ721" s="138"/>
      <c r="BA721" s="138"/>
      <c r="BB721" s="138"/>
      <c r="BC721" s="138"/>
      <c r="BD721" s="138"/>
      <c r="BE721" s="138"/>
      <c r="BF721" s="138"/>
      <c r="BG721" s="138"/>
      <c r="BH721" s="138"/>
      <c r="BI721" s="138"/>
      <c r="BJ721" s="138"/>
      <c r="BK721" s="138"/>
      <c r="BL721" s="138"/>
    </row>
    <row r="722" spans="15:64" ht="10.5" customHeight="1" x14ac:dyDescent="0.3"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  <c r="AH722" s="138"/>
      <c r="AI722" s="138"/>
      <c r="AJ722" s="138"/>
      <c r="AK722" s="138"/>
      <c r="AL722" s="138"/>
      <c r="AM722" s="138"/>
      <c r="AN722" s="138"/>
      <c r="AO722" s="138"/>
      <c r="AP722" s="138"/>
      <c r="AQ722" s="138"/>
      <c r="AR722" s="138"/>
      <c r="AS722" s="138"/>
      <c r="AT722" s="138"/>
      <c r="AU722" s="138"/>
      <c r="AV722" s="138"/>
      <c r="AW722" s="138"/>
      <c r="AX722" s="138"/>
      <c r="AY722" s="138"/>
      <c r="AZ722" s="138"/>
      <c r="BA722" s="138"/>
      <c r="BB722" s="138"/>
      <c r="BC722" s="138"/>
      <c r="BD722" s="138"/>
      <c r="BE722" s="138"/>
      <c r="BF722" s="138"/>
      <c r="BG722" s="138"/>
      <c r="BH722" s="138"/>
      <c r="BI722" s="138"/>
      <c r="BJ722" s="138"/>
      <c r="BK722" s="138"/>
      <c r="BL722" s="138"/>
    </row>
    <row r="723" spans="15:64" ht="10.5" customHeight="1" x14ac:dyDescent="0.3"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  <c r="AH723" s="138"/>
      <c r="AI723" s="138"/>
      <c r="AJ723" s="138"/>
      <c r="AK723" s="138"/>
      <c r="AL723" s="138"/>
      <c r="AM723" s="138"/>
      <c r="AN723" s="138"/>
      <c r="AO723" s="138"/>
      <c r="AP723" s="138"/>
      <c r="AQ723" s="138"/>
      <c r="AR723" s="138"/>
      <c r="AS723" s="138"/>
      <c r="AT723" s="138"/>
      <c r="AU723" s="138"/>
      <c r="AV723" s="138"/>
      <c r="AW723" s="138"/>
      <c r="AX723" s="138"/>
      <c r="AY723" s="138"/>
      <c r="AZ723" s="138"/>
      <c r="BA723" s="138"/>
      <c r="BB723" s="138"/>
      <c r="BC723" s="138"/>
      <c r="BD723" s="138"/>
      <c r="BE723" s="138"/>
      <c r="BF723" s="138"/>
      <c r="BG723" s="138"/>
      <c r="BH723" s="138"/>
      <c r="BI723" s="138"/>
      <c r="BJ723" s="138"/>
      <c r="BK723" s="138"/>
      <c r="BL723" s="138"/>
    </row>
    <row r="724" spans="15:64" ht="10.5" customHeight="1" x14ac:dyDescent="0.3"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  <c r="AH724" s="138"/>
      <c r="AI724" s="138"/>
      <c r="AJ724" s="138"/>
      <c r="AK724" s="138"/>
      <c r="AL724" s="138"/>
      <c r="AM724" s="138"/>
      <c r="AN724" s="138"/>
      <c r="AO724" s="138"/>
      <c r="AP724" s="138"/>
      <c r="AQ724" s="138"/>
      <c r="AR724" s="138"/>
      <c r="AS724" s="138"/>
      <c r="AT724" s="138"/>
      <c r="AU724" s="138"/>
      <c r="AV724" s="138"/>
      <c r="AW724" s="138"/>
      <c r="AX724" s="138"/>
      <c r="AY724" s="138"/>
      <c r="AZ724" s="138"/>
      <c r="BA724" s="138"/>
      <c r="BB724" s="138"/>
      <c r="BC724" s="138"/>
      <c r="BD724" s="138"/>
      <c r="BE724" s="138"/>
      <c r="BF724" s="138"/>
      <c r="BG724" s="138"/>
      <c r="BH724" s="138"/>
      <c r="BI724" s="138"/>
      <c r="BJ724" s="138"/>
      <c r="BK724" s="138"/>
      <c r="BL724" s="138"/>
    </row>
    <row r="725" spans="15:64" ht="10.5" customHeight="1" x14ac:dyDescent="0.3"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  <c r="AL725" s="138"/>
      <c r="AM725" s="138"/>
      <c r="AN725" s="138"/>
      <c r="AO725" s="138"/>
      <c r="AP725" s="138"/>
      <c r="AQ725" s="138"/>
      <c r="AR725" s="138"/>
      <c r="AS725" s="138"/>
      <c r="AT725" s="138"/>
      <c r="AU725" s="138"/>
      <c r="AV725" s="138"/>
      <c r="AW725" s="138"/>
      <c r="AX725" s="138"/>
      <c r="AY725" s="138"/>
      <c r="AZ725" s="138"/>
      <c r="BA725" s="138"/>
      <c r="BB725" s="138"/>
      <c r="BC725" s="138"/>
      <c r="BD725" s="138"/>
      <c r="BE725" s="138"/>
      <c r="BF725" s="138"/>
      <c r="BG725" s="138"/>
      <c r="BH725" s="138"/>
      <c r="BI725" s="138"/>
      <c r="BJ725" s="138"/>
      <c r="BK725" s="138"/>
      <c r="BL725" s="138"/>
    </row>
    <row r="726" spans="15:64" ht="10.5" customHeight="1" x14ac:dyDescent="0.3"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  <c r="AL726" s="138"/>
      <c r="AM726" s="138"/>
      <c r="AN726" s="138"/>
      <c r="AO726" s="138"/>
      <c r="AP726" s="138"/>
      <c r="AQ726" s="138"/>
      <c r="AR726" s="138"/>
      <c r="AS726" s="138"/>
      <c r="AT726" s="138"/>
      <c r="AU726" s="138"/>
      <c r="AV726" s="138"/>
      <c r="AW726" s="138"/>
      <c r="AX726" s="138"/>
      <c r="AY726" s="138"/>
      <c r="AZ726" s="138"/>
      <c r="BA726" s="138"/>
      <c r="BB726" s="138"/>
      <c r="BC726" s="138"/>
      <c r="BD726" s="138"/>
      <c r="BE726" s="138"/>
      <c r="BF726" s="138"/>
      <c r="BG726" s="138"/>
      <c r="BH726" s="138"/>
      <c r="BI726" s="138"/>
      <c r="BJ726" s="138"/>
      <c r="BK726" s="138"/>
      <c r="BL726" s="138"/>
    </row>
    <row r="727" spans="15:64" ht="10.5" customHeight="1" x14ac:dyDescent="0.3"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  <c r="AL727" s="138"/>
      <c r="AM727" s="138"/>
      <c r="AN727" s="138"/>
      <c r="AO727" s="138"/>
      <c r="AP727" s="138"/>
      <c r="AQ727" s="138"/>
      <c r="AR727" s="138"/>
      <c r="AS727" s="138"/>
      <c r="AT727" s="138"/>
      <c r="AU727" s="138"/>
      <c r="AV727" s="138"/>
      <c r="AW727" s="138"/>
      <c r="AX727" s="138"/>
      <c r="AY727" s="138"/>
      <c r="AZ727" s="138"/>
      <c r="BA727" s="138"/>
      <c r="BB727" s="138"/>
      <c r="BC727" s="138"/>
      <c r="BD727" s="138"/>
      <c r="BE727" s="138"/>
      <c r="BF727" s="138"/>
      <c r="BG727" s="138"/>
      <c r="BH727" s="138"/>
      <c r="BI727" s="138"/>
      <c r="BJ727" s="138"/>
      <c r="BK727" s="138"/>
      <c r="BL727" s="138"/>
    </row>
    <row r="728" spans="15:64" ht="10.5" customHeight="1" x14ac:dyDescent="0.3"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  <c r="AH728" s="138"/>
      <c r="AI728" s="138"/>
      <c r="AJ728" s="138"/>
      <c r="AK728" s="138"/>
      <c r="AL728" s="138"/>
      <c r="AM728" s="138"/>
      <c r="AN728" s="138"/>
      <c r="AO728" s="138"/>
      <c r="AP728" s="138"/>
      <c r="AQ728" s="138"/>
      <c r="AR728" s="138"/>
      <c r="AS728" s="138"/>
      <c r="AT728" s="138"/>
      <c r="AU728" s="138"/>
      <c r="AV728" s="138"/>
      <c r="AW728" s="138"/>
      <c r="AX728" s="138"/>
      <c r="AY728" s="138"/>
      <c r="AZ728" s="138"/>
      <c r="BA728" s="138"/>
      <c r="BB728" s="138"/>
      <c r="BC728" s="138"/>
      <c r="BD728" s="138"/>
      <c r="BE728" s="138"/>
      <c r="BF728" s="138"/>
      <c r="BG728" s="138"/>
      <c r="BH728" s="138"/>
      <c r="BI728" s="138"/>
      <c r="BJ728" s="138"/>
      <c r="BK728" s="138"/>
      <c r="BL728" s="138"/>
    </row>
    <row r="729" spans="15:64" ht="10.5" customHeight="1" x14ac:dyDescent="0.3"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38"/>
      <c r="AI729" s="138"/>
      <c r="AJ729" s="138"/>
      <c r="AK729" s="138"/>
      <c r="AL729" s="138"/>
      <c r="AM729" s="138"/>
      <c r="AN729" s="138"/>
      <c r="AO729" s="138"/>
      <c r="AP729" s="138"/>
      <c r="AQ729" s="138"/>
      <c r="AR729" s="138"/>
      <c r="AS729" s="138"/>
      <c r="AT729" s="138"/>
      <c r="AU729" s="138"/>
      <c r="AV729" s="138"/>
      <c r="AW729" s="138"/>
      <c r="AX729" s="138"/>
      <c r="AY729" s="138"/>
      <c r="AZ729" s="138"/>
      <c r="BA729" s="138"/>
      <c r="BB729" s="138"/>
      <c r="BC729" s="138"/>
      <c r="BD729" s="138"/>
      <c r="BE729" s="138"/>
      <c r="BF729" s="138"/>
      <c r="BG729" s="138"/>
      <c r="BH729" s="138"/>
      <c r="BI729" s="138"/>
      <c r="BJ729" s="138"/>
      <c r="BK729" s="138"/>
      <c r="BL729" s="138"/>
    </row>
    <row r="730" spans="15:64" ht="10.5" customHeight="1" x14ac:dyDescent="0.3"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  <c r="AH730" s="138"/>
      <c r="AI730" s="138"/>
      <c r="AJ730" s="138"/>
      <c r="AK730" s="138"/>
      <c r="AL730" s="138"/>
      <c r="AM730" s="138"/>
      <c r="AN730" s="138"/>
      <c r="AO730" s="138"/>
      <c r="AP730" s="138"/>
      <c r="AQ730" s="138"/>
      <c r="AR730" s="138"/>
      <c r="AS730" s="138"/>
      <c r="AT730" s="138"/>
      <c r="AU730" s="138"/>
      <c r="AV730" s="138"/>
      <c r="AW730" s="138"/>
      <c r="AX730" s="138"/>
      <c r="AY730" s="138"/>
      <c r="AZ730" s="138"/>
      <c r="BA730" s="138"/>
      <c r="BB730" s="138"/>
      <c r="BC730" s="138"/>
      <c r="BD730" s="138"/>
      <c r="BE730" s="138"/>
      <c r="BF730" s="138"/>
      <c r="BG730" s="138"/>
      <c r="BH730" s="138"/>
      <c r="BI730" s="138"/>
      <c r="BJ730" s="138"/>
      <c r="BK730" s="138"/>
      <c r="BL730" s="138"/>
    </row>
    <row r="731" spans="15:64" ht="10.5" customHeight="1" x14ac:dyDescent="0.3"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  <c r="AH731" s="138"/>
      <c r="AI731" s="138"/>
      <c r="AJ731" s="138"/>
      <c r="AK731" s="138"/>
      <c r="AL731" s="138"/>
      <c r="AM731" s="138"/>
      <c r="AN731" s="138"/>
      <c r="AO731" s="138"/>
      <c r="AP731" s="138"/>
      <c r="AQ731" s="138"/>
      <c r="AR731" s="138"/>
      <c r="AS731" s="138"/>
      <c r="AT731" s="138"/>
      <c r="AU731" s="138"/>
      <c r="AV731" s="138"/>
      <c r="AW731" s="138"/>
      <c r="AX731" s="138"/>
      <c r="AY731" s="138"/>
      <c r="AZ731" s="138"/>
      <c r="BA731" s="138"/>
      <c r="BB731" s="138"/>
      <c r="BC731" s="138"/>
      <c r="BD731" s="138"/>
      <c r="BE731" s="138"/>
      <c r="BF731" s="138"/>
      <c r="BG731" s="138"/>
      <c r="BH731" s="138"/>
      <c r="BI731" s="138"/>
      <c r="BJ731" s="138"/>
      <c r="BK731" s="138"/>
      <c r="BL731" s="138"/>
    </row>
    <row r="732" spans="15:64" ht="10.5" customHeight="1" x14ac:dyDescent="0.3"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  <c r="AH732" s="138"/>
      <c r="AI732" s="138"/>
      <c r="AJ732" s="138"/>
      <c r="AK732" s="138"/>
      <c r="AL732" s="138"/>
      <c r="AM732" s="138"/>
      <c r="AN732" s="138"/>
      <c r="AO732" s="138"/>
      <c r="AP732" s="138"/>
      <c r="AQ732" s="138"/>
      <c r="AR732" s="138"/>
      <c r="AS732" s="138"/>
      <c r="AT732" s="138"/>
      <c r="AU732" s="138"/>
      <c r="AV732" s="138"/>
      <c r="AW732" s="138"/>
      <c r="AX732" s="138"/>
      <c r="AY732" s="138"/>
      <c r="AZ732" s="138"/>
      <c r="BA732" s="138"/>
      <c r="BB732" s="138"/>
      <c r="BC732" s="138"/>
      <c r="BD732" s="138"/>
      <c r="BE732" s="138"/>
      <c r="BF732" s="138"/>
      <c r="BG732" s="138"/>
      <c r="BH732" s="138"/>
      <c r="BI732" s="138"/>
      <c r="BJ732" s="138"/>
      <c r="BK732" s="138"/>
      <c r="BL732" s="138"/>
    </row>
    <row r="733" spans="15:64" ht="10.5" customHeight="1" x14ac:dyDescent="0.3"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  <c r="AI733" s="138"/>
      <c r="AJ733" s="138"/>
      <c r="AK733" s="138"/>
      <c r="AL733" s="138"/>
      <c r="AM733" s="138"/>
      <c r="AN733" s="138"/>
      <c r="AO733" s="138"/>
      <c r="AP733" s="138"/>
      <c r="AQ733" s="138"/>
      <c r="AR733" s="138"/>
      <c r="AS733" s="138"/>
      <c r="AT733" s="138"/>
      <c r="AU733" s="138"/>
      <c r="AV733" s="138"/>
      <c r="AW733" s="138"/>
      <c r="AX733" s="138"/>
      <c r="AY733" s="138"/>
      <c r="AZ733" s="138"/>
      <c r="BA733" s="138"/>
      <c r="BB733" s="138"/>
      <c r="BC733" s="138"/>
      <c r="BD733" s="138"/>
      <c r="BE733" s="138"/>
      <c r="BF733" s="138"/>
      <c r="BG733" s="138"/>
      <c r="BH733" s="138"/>
      <c r="BI733" s="138"/>
      <c r="BJ733" s="138"/>
      <c r="BK733" s="138"/>
      <c r="BL733" s="138"/>
    </row>
    <row r="734" spans="15:64" ht="10.5" customHeight="1" x14ac:dyDescent="0.3"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  <c r="AH734" s="138"/>
      <c r="AI734" s="138"/>
      <c r="AJ734" s="138"/>
      <c r="AK734" s="138"/>
      <c r="AL734" s="138"/>
      <c r="AM734" s="138"/>
      <c r="AN734" s="138"/>
      <c r="AO734" s="138"/>
      <c r="AP734" s="138"/>
      <c r="AQ734" s="138"/>
      <c r="AR734" s="138"/>
      <c r="AS734" s="138"/>
      <c r="AT734" s="138"/>
      <c r="AU734" s="138"/>
      <c r="AV734" s="138"/>
      <c r="AW734" s="138"/>
      <c r="AX734" s="138"/>
      <c r="AY734" s="138"/>
      <c r="AZ734" s="138"/>
      <c r="BA734" s="138"/>
      <c r="BB734" s="138"/>
      <c r="BC734" s="138"/>
      <c r="BD734" s="138"/>
      <c r="BE734" s="138"/>
      <c r="BF734" s="138"/>
      <c r="BG734" s="138"/>
      <c r="BH734" s="138"/>
      <c r="BI734" s="138"/>
      <c r="BJ734" s="138"/>
      <c r="BK734" s="138"/>
      <c r="BL734" s="138"/>
    </row>
    <row r="735" spans="15:64" ht="10.5" customHeight="1" x14ac:dyDescent="0.3"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38"/>
      <c r="AI735" s="138"/>
      <c r="AJ735" s="138"/>
      <c r="AK735" s="138"/>
      <c r="AL735" s="138"/>
      <c r="AM735" s="138"/>
      <c r="AN735" s="138"/>
      <c r="AO735" s="138"/>
      <c r="AP735" s="138"/>
      <c r="AQ735" s="138"/>
      <c r="AR735" s="138"/>
      <c r="AS735" s="138"/>
      <c r="AT735" s="138"/>
      <c r="AU735" s="138"/>
      <c r="AV735" s="138"/>
      <c r="AW735" s="138"/>
      <c r="AX735" s="138"/>
      <c r="AY735" s="138"/>
      <c r="AZ735" s="138"/>
      <c r="BA735" s="138"/>
      <c r="BB735" s="138"/>
      <c r="BC735" s="138"/>
      <c r="BD735" s="138"/>
      <c r="BE735" s="138"/>
      <c r="BF735" s="138"/>
      <c r="BG735" s="138"/>
      <c r="BH735" s="138"/>
      <c r="BI735" s="138"/>
      <c r="BJ735" s="138"/>
      <c r="BK735" s="138"/>
      <c r="BL735" s="138"/>
    </row>
    <row r="736" spans="15:64" ht="10.5" customHeight="1" x14ac:dyDescent="0.3"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  <c r="AH736" s="138"/>
      <c r="AI736" s="138"/>
      <c r="AJ736" s="138"/>
      <c r="AK736" s="138"/>
      <c r="AL736" s="138"/>
      <c r="AM736" s="138"/>
      <c r="AN736" s="138"/>
      <c r="AO736" s="138"/>
      <c r="AP736" s="138"/>
      <c r="AQ736" s="138"/>
      <c r="AR736" s="138"/>
      <c r="AS736" s="138"/>
      <c r="AT736" s="138"/>
      <c r="AU736" s="138"/>
      <c r="AV736" s="138"/>
      <c r="AW736" s="138"/>
      <c r="AX736" s="138"/>
      <c r="AY736" s="138"/>
      <c r="AZ736" s="138"/>
      <c r="BA736" s="138"/>
      <c r="BB736" s="138"/>
      <c r="BC736" s="138"/>
      <c r="BD736" s="138"/>
      <c r="BE736" s="138"/>
      <c r="BF736" s="138"/>
      <c r="BG736" s="138"/>
      <c r="BH736" s="138"/>
      <c r="BI736" s="138"/>
      <c r="BJ736" s="138"/>
      <c r="BK736" s="138"/>
      <c r="BL736" s="138"/>
    </row>
    <row r="737" spans="15:64" ht="10.5" customHeight="1" x14ac:dyDescent="0.3"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38"/>
      <c r="AI737" s="138"/>
      <c r="AJ737" s="138"/>
      <c r="AK737" s="138"/>
      <c r="AL737" s="138"/>
      <c r="AM737" s="138"/>
      <c r="AN737" s="138"/>
      <c r="AO737" s="138"/>
      <c r="AP737" s="138"/>
      <c r="AQ737" s="138"/>
      <c r="AR737" s="138"/>
      <c r="AS737" s="138"/>
      <c r="AT737" s="138"/>
      <c r="AU737" s="138"/>
      <c r="AV737" s="138"/>
      <c r="AW737" s="138"/>
      <c r="AX737" s="138"/>
      <c r="AY737" s="138"/>
      <c r="AZ737" s="138"/>
      <c r="BA737" s="138"/>
      <c r="BB737" s="138"/>
      <c r="BC737" s="138"/>
      <c r="BD737" s="138"/>
      <c r="BE737" s="138"/>
      <c r="BF737" s="138"/>
      <c r="BG737" s="138"/>
      <c r="BH737" s="138"/>
      <c r="BI737" s="138"/>
      <c r="BJ737" s="138"/>
      <c r="BK737" s="138"/>
      <c r="BL737" s="138"/>
    </row>
    <row r="738" spans="15:64" ht="10.5" customHeight="1" x14ac:dyDescent="0.3"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  <c r="AH738" s="138"/>
      <c r="AI738" s="138"/>
      <c r="AJ738" s="138"/>
      <c r="AK738" s="138"/>
      <c r="AL738" s="138"/>
      <c r="AM738" s="138"/>
      <c r="AN738" s="138"/>
      <c r="AO738" s="138"/>
      <c r="AP738" s="138"/>
      <c r="AQ738" s="138"/>
      <c r="AR738" s="138"/>
      <c r="AS738" s="138"/>
      <c r="AT738" s="138"/>
      <c r="AU738" s="138"/>
      <c r="AV738" s="138"/>
      <c r="AW738" s="138"/>
      <c r="AX738" s="138"/>
      <c r="AY738" s="138"/>
      <c r="AZ738" s="138"/>
      <c r="BA738" s="138"/>
      <c r="BB738" s="138"/>
      <c r="BC738" s="138"/>
      <c r="BD738" s="138"/>
      <c r="BE738" s="138"/>
      <c r="BF738" s="138"/>
      <c r="BG738" s="138"/>
      <c r="BH738" s="138"/>
      <c r="BI738" s="138"/>
      <c r="BJ738" s="138"/>
      <c r="BK738" s="138"/>
      <c r="BL738" s="138"/>
    </row>
    <row r="739" spans="15:64" ht="10.5" customHeight="1" x14ac:dyDescent="0.3"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38"/>
      <c r="AI739" s="138"/>
      <c r="AJ739" s="138"/>
      <c r="AK739" s="138"/>
      <c r="AL739" s="138"/>
      <c r="AM739" s="138"/>
      <c r="AN739" s="138"/>
      <c r="AO739" s="138"/>
      <c r="AP739" s="138"/>
      <c r="AQ739" s="138"/>
      <c r="AR739" s="138"/>
      <c r="AS739" s="138"/>
      <c r="AT739" s="138"/>
      <c r="AU739" s="138"/>
      <c r="AV739" s="138"/>
      <c r="AW739" s="138"/>
      <c r="AX739" s="138"/>
      <c r="AY739" s="138"/>
      <c r="AZ739" s="138"/>
      <c r="BA739" s="138"/>
      <c r="BB739" s="138"/>
      <c r="BC739" s="138"/>
      <c r="BD739" s="138"/>
      <c r="BE739" s="138"/>
      <c r="BF739" s="138"/>
      <c r="BG739" s="138"/>
      <c r="BH739" s="138"/>
      <c r="BI739" s="138"/>
      <c r="BJ739" s="138"/>
      <c r="BK739" s="138"/>
      <c r="BL739" s="138"/>
    </row>
    <row r="740" spans="15:64" ht="10.5" customHeight="1" x14ac:dyDescent="0.3"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  <c r="AH740" s="138"/>
      <c r="AI740" s="138"/>
      <c r="AJ740" s="138"/>
      <c r="AK740" s="138"/>
      <c r="AL740" s="138"/>
      <c r="AM740" s="138"/>
      <c r="AN740" s="138"/>
      <c r="AO740" s="138"/>
      <c r="AP740" s="138"/>
      <c r="AQ740" s="138"/>
      <c r="AR740" s="138"/>
      <c r="AS740" s="138"/>
      <c r="AT740" s="138"/>
      <c r="AU740" s="138"/>
      <c r="AV740" s="138"/>
      <c r="AW740" s="138"/>
      <c r="AX740" s="138"/>
      <c r="AY740" s="138"/>
      <c r="AZ740" s="138"/>
      <c r="BA740" s="138"/>
      <c r="BB740" s="138"/>
      <c r="BC740" s="138"/>
      <c r="BD740" s="138"/>
      <c r="BE740" s="138"/>
      <c r="BF740" s="138"/>
      <c r="BG740" s="138"/>
      <c r="BH740" s="138"/>
      <c r="BI740" s="138"/>
      <c r="BJ740" s="138"/>
      <c r="BK740" s="138"/>
      <c r="BL740" s="138"/>
    </row>
    <row r="741" spans="15:64" ht="10.5" customHeight="1" x14ac:dyDescent="0.3"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38"/>
      <c r="AI741" s="138"/>
      <c r="AJ741" s="138"/>
      <c r="AK741" s="138"/>
      <c r="AL741" s="138"/>
      <c r="AM741" s="138"/>
      <c r="AN741" s="138"/>
      <c r="AO741" s="138"/>
      <c r="AP741" s="138"/>
      <c r="AQ741" s="138"/>
      <c r="AR741" s="138"/>
      <c r="AS741" s="138"/>
      <c r="AT741" s="138"/>
      <c r="AU741" s="138"/>
      <c r="AV741" s="138"/>
      <c r="AW741" s="138"/>
      <c r="AX741" s="138"/>
      <c r="AY741" s="138"/>
      <c r="AZ741" s="138"/>
      <c r="BA741" s="138"/>
      <c r="BB741" s="138"/>
      <c r="BC741" s="138"/>
      <c r="BD741" s="138"/>
      <c r="BE741" s="138"/>
      <c r="BF741" s="138"/>
      <c r="BG741" s="138"/>
      <c r="BH741" s="138"/>
      <c r="BI741" s="138"/>
      <c r="BJ741" s="138"/>
      <c r="BK741" s="138"/>
      <c r="BL741" s="138"/>
    </row>
    <row r="742" spans="15:64" ht="10.5" customHeight="1" x14ac:dyDescent="0.3"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  <c r="AH742" s="138"/>
      <c r="AI742" s="138"/>
      <c r="AJ742" s="138"/>
      <c r="AK742" s="138"/>
      <c r="AL742" s="138"/>
      <c r="AM742" s="138"/>
      <c r="AN742" s="138"/>
      <c r="AO742" s="138"/>
      <c r="AP742" s="138"/>
      <c r="AQ742" s="138"/>
      <c r="AR742" s="138"/>
      <c r="AS742" s="138"/>
      <c r="AT742" s="138"/>
      <c r="AU742" s="138"/>
      <c r="AV742" s="138"/>
      <c r="AW742" s="138"/>
      <c r="AX742" s="138"/>
      <c r="AY742" s="138"/>
      <c r="AZ742" s="138"/>
      <c r="BA742" s="138"/>
      <c r="BB742" s="138"/>
      <c r="BC742" s="138"/>
      <c r="BD742" s="138"/>
      <c r="BE742" s="138"/>
      <c r="BF742" s="138"/>
      <c r="BG742" s="138"/>
      <c r="BH742" s="138"/>
      <c r="BI742" s="138"/>
      <c r="BJ742" s="138"/>
      <c r="BK742" s="138"/>
      <c r="BL742" s="138"/>
    </row>
    <row r="743" spans="15:64" ht="10.5" customHeight="1" x14ac:dyDescent="0.3"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  <c r="AI743" s="138"/>
      <c r="AJ743" s="138"/>
      <c r="AK743" s="138"/>
      <c r="AL743" s="138"/>
      <c r="AM743" s="138"/>
      <c r="AN743" s="138"/>
      <c r="AO743" s="138"/>
      <c r="AP743" s="138"/>
      <c r="AQ743" s="138"/>
      <c r="AR743" s="138"/>
      <c r="AS743" s="138"/>
      <c r="AT743" s="138"/>
      <c r="AU743" s="138"/>
      <c r="AV743" s="138"/>
      <c r="AW743" s="138"/>
      <c r="AX743" s="138"/>
      <c r="AY743" s="138"/>
      <c r="AZ743" s="138"/>
      <c r="BA743" s="138"/>
      <c r="BB743" s="138"/>
      <c r="BC743" s="138"/>
      <c r="BD743" s="138"/>
      <c r="BE743" s="138"/>
      <c r="BF743" s="138"/>
      <c r="BG743" s="138"/>
      <c r="BH743" s="138"/>
      <c r="BI743" s="138"/>
      <c r="BJ743" s="138"/>
      <c r="BK743" s="138"/>
      <c r="BL743" s="138"/>
    </row>
    <row r="744" spans="15:64" ht="10.5" customHeight="1" x14ac:dyDescent="0.3"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  <c r="AL744" s="138"/>
      <c r="AM744" s="138"/>
      <c r="AN744" s="138"/>
      <c r="AO744" s="138"/>
      <c r="AP744" s="138"/>
      <c r="AQ744" s="138"/>
      <c r="AR744" s="138"/>
      <c r="AS744" s="138"/>
      <c r="AT744" s="138"/>
      <c r="AU744" s="138"/>
      <c r="AV744" s="138"/>
      <c r="AW744" s="138"/>
      <c r="AX744" s="138"/>
      <c r="AY744" s="138"/>
      <c r="AZ744" s="138"/>
      <c r="BA744" s="138"/>
      <c r="BB744" s="138"/>
      <c r="BC744" s="138"/>
      <c r="BD744" s="138"/>
      <c r="BE744" s="138"/>
      <c r="BF744" s="138"/>
      <c r="BG744" s="138"/>
      <c r="BH744" s="138"/>
      <c r="BI744" s="138"/>
      <c r="BJ744" s="138"/>
      <c r="BK744" s="138"/>
      <c r="BL744" s="138"/>
    </row>
    <row r="745" spans="15:64" ht="10.5" customHeight="1" x14ac:dyDescent="0.3"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  <c r="AL745" s="138"/>
      <c r="AM745" s="138"/>
      <c r="AN745" s="138"/>
      <c r="AO745" s="138"/>
      <c r="AP745" s="138"/>
      <c r="AQ745" s="138"/>
      <c r="AR745" s="138"/>
      <c r="AS745" s="138"/>
      <c r="AT745" s="138"/>
      <c r="AU745" s="138"/>
      <c r="AV745" s="138"/>
      <c r="AW745" s="138"/>
      <c r="AX745" s="138"/>
      <c r="AY745" s="138"/>
      <c r="AZ745" s="138"/>
      <c r="BA745" s="138"/>
      <c r="BB745" s="138"/>
      <c r="BC745" s="138"/>
      <c r="BD745" s="138"/>
      <c r="BE745" s="138"/>
      <c r="BF745" s="138"/>
      <c r="BG745" s="138"/>
      <c r="BH745" s="138"/>
      <c r="BI745" s="138"/>
      <c r="BJ745" s="138"/>
      <c r="BK745" s="138"/>
      <c r="BL745" s="138"/>
    </row>
    <row r="746" spans="15:64" ht="10.5" customHeight="1" x14ac:dyDescent="0.3"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  <c r="AL746" s="138"/>
      <c r="AM746" s="138"/>
      <c r="AN746" s="138"/>
      <c r="AO746" s="138"/>
      <c r="AP746" s="138"/>
      <c r="AQ746" s="138"/>
      <c r="AR746" s="138"/>
      <c r="AS746" s="138"/>
      <c r="AT746" s="138"/>
      <c r="AU746" s="138"/>
      <c r="AV746" s="138"/>
      <c r="AW746" s="138"/>
      <c r="AX746" s="138"/>
      <c r="AY746" s="138"/>
      <c r="AZ746" s="138"/>
      <c r="BA746" s="138"/>
      <c r="BB746" s="138"/>
      <c r="BC746" s="138"/>
      <c r="BD746" s="138"/>
      <c r="BE746" s="138"/>
      <c r="BF746" s="138"/>
      <c r="BG746" s="138"/>
      <c r="BH746" s="138"/>
      <c r="BI746" s="138"/>
      <c r="BJ746" s="138"/>
      <c r="BK746" s="138"/>
      <c r="BL746" s="138"/>
    </row>
    <row r="747" spans="15:64" ht="10.5" customHeight="1" x14ac:dyDescent="0.3"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  <c r="AH747" s="138"/>
      <c r="AI747" s="138"/>
      <c r="AJ747" s="138"/>
      <c r="AK747" s="138"/>
      <c r="AL747" s="138"/>
      <c r="AM747" s="138"/>
      <c r="AN747" s="138"/>
      <c r="AO747" s="138"/>
      <c r="AP747" s="138"/>
      <c r="AQ747" s="138"/>
      <c r="AR747" s="138"/>
      <c r="AS747" s="138"/>
      <c r="AT747" s="138"/>
      <c r="AU747" s="138"/>
      <c r="AV747" s="138"/>
      <c r="AW747" s="138"/>
      <c r="AX747" s="138"/>
      <c r="AY747" s="138"/>
      <c r="AZ747" s="138"/>
      <c r="BA747" s="138"/>
      <c r="BB747" s="138"/>
      <c r="BC747" s="138"/>
      <c r="BD747" s="138"/>
      <c r="BE747" s="138"/>
      <c r="BF747" s="138"/>
      <c r="BG747" s="138"/>
      <c r="BH747" s="138"/>
      <c r="BI747" s="138"/>
      <c r="BJ747" s="138"/>
      <c r="BK747" s="138"/>
      <c r="BL747" s="138"/>
    </row>
    <row r="748" spans="15:64" ht="10.5" customHeight="1" x14ac:dyDescent="0.3"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  <c r="AH748" s="138"/>
      <c r="AI748" s="138"/>
      <c r="AJ748" s="138"/>
      <c r="AK748" s="138"/>
      <c r="AL748" s="138"/>
      <c r="AM748" s="138"/>
      <c r="AN748" s="138"/>
      <c r="AO748" s="138"/>
      <c r="AP748" s="138"/>
      <c r="AQ748" s="138"/>
      <c r="AR748" s="138"/>
      <c r="AS748" s="138"/>
      <c r="AT748" s="138"/>
      <c r="AU748" s="138"/>
      <c r="AV748" s="138"/>
      <c r="AW748" s="138"/>
      <c r="AX748" s="138"/>
      <c r="AY748" s="138"/>
      <c r="AZ748" s="138"/>
      <c r="BA748" s="138"/>
      <c r="BB748" s="138"/>
      <c r="BC748" s="138"/>
      <c r="BD748" s="138"/>
      <c r="BE748" s="138"/>
      <c r="BF748" s="138"/>
      <c r="BG748" s="138"/>
      <c r="BH748" s="138"/>
      <c r="BI748" s="138"/>
      <c r="BJ748" s="138"/>
      <c r="BK748" s="138"/>
      <c r="BL748" s="138"/>
    </row>
    <row r="749" spans="15:64" ht="10.5" customHeight="1" x14ac:dyDescent="0.3"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8"/>
      <c r="AN749" s="138"/>
      <c r="AO749" s="138"/>
      <c r="AP749" s="138"/>
      <c r="AQ749" s="138"/>
      <c r="AR749" s="138"/>
      <c r="AS749" s="138"/>
      <c r="AT749" s="138"/>
      <c r="AU749" s="138"/>
      <c r="AV749" s="138"/>
      <c r="AW749" s="138"/>
      <c r="AX749" s="138"/>
      <c r="AY749" s="138"/>
      <c r="AZ749" s="138"/>
      <c r="BA749" s="138"/>
      <c r="BB749" s="138"/>
      <c r="BC749" s="138"/>
      <c r="BD749" s="138"/>
      <c r="BE749" s="138"/>
      <c r="BF749" s="138"/>
      <c r="BG749" s="138"/>
      <c r="BH749" s="138"/>
      <c r="BI749" s="138"/>
      <c r="BJ749" s="138"/>
      <c r="BK749" s="138"/>
      <c r="BL749" s="138"/>
    </row>
    <row r="750" spans="15:64" ht="10.5" customHeight="1" x14ac:dyDescent="0.3"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  <c r="AH750" s="138"/>
      <c r="AI750" s="138"/>
      <c r="AJ750" s="138"/>
      <c r="AK750" s="138"/>
      <c r="AL750" s="138"/>
      <c r="AM750" s="138"/>
      <c r="AN750" s="138"/>
      <c r="AO750" s="138"/>
      <c r="AP750" s="138"/>
      <c r="AQ750" s="138"/>
      <c r="AR750" s="138"/>
      <c r="AS750" s="138"/>
      <c r="AT750" s="138"/>
      <c r="AU750" s="138"/>
      <c r="AV750" s="138"/>
      <c r="AW750" s="138"/>
      <c r="AX750" s="138"/>
      <c r="AY750" s="138"/>
      <c r="AZ750" s="138"/>
      <c r="BA750" s="138"/>
      <c r="BB750" s="138"/>
      <c r="BC750" s="138"/>
      <c r="BD750" s="138"/>
      <c r="BE750" s="138"/>
      <c r="BF750" s="138"/>
      <c r="BG750" s="138"/>
      <c r="BH750" s="138"/>
      <c r="BI750" s="138"/>
      <c r="BJ750" s="138"/>
      <c r="BK750" s="138"/>
      <c r="BL750" s="138"/>
    </row>
    <row r="751" spans="15:64" ht="10.5" customHeight="1" x14ac:dyDescent="0.3"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  <c r="AH751" s="138"/>
      <c r="AI751" s="138"/>
      <c r="AJ751" s="138"/>
      <c r="AK751" s="138"/>
      <c r="AL751" s="138"/>
      <c r="AM751" s="138"/>
      <c r="AN751" s="138"/>
      <c r="AO751" s="138"/>
      <c r="AP751" s="138"/>
      <c r="AQ751" s="138"/>
      <c r="AR751" s="138"/>
      <c r="AS751" s="138"/>
      <c r="AT751" s="138"/>
      <c r="AU751" s="138"/>
      <c r="AV751" s="138"/>
      <c r="AW751" s="138"/>
      <c r="AX751" s="138"/>
      <c r="AY751" s="138"/>
      <c r="AZ751" s="138"/>
      <c r="BA751" s="138"/>
      <c r="BB751" s="138"/>
      <c r="BC751" s="138"/>
      <c r="BD751" s="138"/>
      <c r="BE751" s="138"/>
      <c r="BF751" s="138"/>
      <c r="BG751" s="138"/>
      <c r="BH751" s="138"/>
      <c r="BI751" s="138"/>
      <c r="BJ751" s="138"/>
      <c r="BK751" s="138"/>
      <c r="BL751" s="138"/>
    </row>
    <row r="752" spans="15:64" ht="10.5" customHeight="1" x14ac:dyDescent="0.3"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  <c r="AH752" s="138"/>
      <c r="AI752" s="138"/>
      <c r="AJ752" s="138"/>
      <c r="AK752" s="138"/>
      <c r="AL752" s="138"/>
      <c r="AM752" s="138"/>
      <c r="AN752" s="138"/>
      <c r="AO752" s="138"/>
      <c r="AP752" s="138"/>
      <c r="AQ752" s="138"/>
      <c r="AR752" s="138"/>
      <c r="AS752" s="138"/>
      <c r="AT752" s="138"/>
      <c r="AU752" s="138"/>
      <c r="AV752" s="138"/>
      <c r="AW752" s="138"/>
      <c r="AX752" s="138"/>
      <c r="AY752" s="138"/>
      <c r="AZ752" s="138"/>
      <c r="BA752" s="138"/>
      <c r="BB752" s="138"/>
      <c r="BC752" s="138"/>
      <c r="BD752" s="138"/>
      <c r="BE752" s="138"/>
      <c r="BF752" s="138"/>
      <c r="BG752" s="138"/>
      <c r="BH752" s="138"/>
      <c r="BI752" s="138"/>
      <c r="BJ752" s="138"/>
      <c r="BK752" s="138"/>
      <c r="BL752" s="138"/>
    </row>
    <row r="753" spans="15:64" ht="10.5" customHeight="1" x14ac:dyDescent="0.3"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  <c r="AH753" s="138"/>
      <c r="AI753" s="138"/>
      <c r="AJ753" s="138"/>
      <c r="AK753" s="138"/>
      <c r="AL753" s="138"/>
      <c r="AM753" s="138"/>
      <c r="AN753" s="138"/>
      <c r="AO753" s="138"/>
      <c r="AP753" s="138"/>
      <c r="AQ753" s="138"/>
      <c r="AR753" s="138"/>
      <c r="AS753" s="138"/>
      <c r="AT753" s="138"/>
      <c r="AU753" s="138"/>
      <c r="AV753" s="138"/>
      <c r="AW753" s="138"/>
      <c r="AX753" s="138"/>
      <c r="AY753" s="138"/>
      <c r="AZ753" s="138"/>
      <c r="BA753" s="138"/>
      <c r="BB753" s="138"/>
      <c r="BC753" s="138"/>
      <c r="BD753" s="138"/>
      <c r="BE753" s="138"/>
      <c r="BF753" s="138"/>
      <c r="BG753" s="138"/>
      <c r="BH753" s="138"/>
      <c r="BI753" s="138"/>
      <c r="BJ753" s="138"/>
      <c r="BK753" s="138"/>
      <c r="BL753" s="138"/>
    </row>
    <row r="754" spans="15:64" ht="10.5" customHeight="1" x14ac:dyDescent="0.3"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  <c r="AH754" s="138"/>
      <c r="AI754" s="138"/>
      <c r="AJ754" s="138"/>
      <c r="AK754" s="138"/>
      <c r="AL754" s="138"/>
      <c r="AM754" s="138"/>
      <c r="AN754" s="138"/>
      <c r="AO754" s="138"/>
      <c r="AP754" s="138"/>
      <c r="AQ754" s="138"/>
      <c r="AR754" s="138"/>
      <c r="AS754" s="138"/>
      <c r="AT754" s="138"/>
      <c r="AU754" s="138"/>
      <c r="AV754" s="138"/>
      <c r="AW754" s="138"/>
      <c r="AX754" s="138"/>
      <c r="AY754" s="138"/>
      <c r="AZ754" s="138"/>
      <c r="BA754" s="138"/>
      <c r="BB754" s="138"/>
      <c r="BC754" s="138"/>
      <c r="BD754" s="138"/>
      <c r="BE754" s="138"/>
      <c r="BF754" s="138"/>
      <c r="BG754" s="138"/>
      <c r="BH754" s="138"/>
      <c r="BI754" s="138"/>
      <c r="BJ754" s="138"/>
      <c r="BK754" s="138"/>
      <c r="BL754" s="138"/>
    </row>
    <row r="755" spans="15:64" ht="10.5" customHeight="1" x14ac:dyDescent="0.3"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  <c r="AH755" s="138"/>
      <c r="AI755" s="138"/>
      <c r="AJ755" s="138"/>
      <c r="AK755" s="138"/>
      <c r="AL755" s="138"/>
      <c r="AM755" s="138"/>
      <c r="AN755" s="138"/>
      <c r="AO755" s="138"/>
      <c r="AP755" s="138"/>
      <c r="AQ755" s="138"/>
      <c r="AR755" s="138"/>
      <c r="AS755" s="138"/>
      <c r="AT755" s="138"/>
      <c r="AU755" s="138"/>
      <c r="AV755" s="138"/>
      <c r="AW755" s="138"/>
      <c r="AX755" s="138"/>
      <c r="AY755" s="138"/>
      <c r="AZ755" s="138"/>
      <c r="BA755" s="138"/>
      <c r="BB755" s="138"/>
      <c r="BC755" s="138"/>
      <c r="BD755" s="138"/>
      <c r="BE755" s="138"/>
      <c r="BF755" s="138"/>
      <c r="BG755" s="138"/>
      <c r="BH755" s="138"/>
      <c r="BI755" s="138"/>
      <c r="BJ755" s="138"/>
      <c r="BK755" s="138"/>
      <c r="BL755" s="138"/>
    </row>
    <row r="756" spans="15:64" ht="10.5" customHeight="1" x14ac:dyDescent="0.3"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  <c r="AH756" s="138"/>
      <c r="AI756" s="138"/>
      <c r="AJ756" s="138"/>
      <c r="AK756" s="138"/>
      <c r="AL756" s="138"/>
      <c r="AM756" s="138"/>
      <c r="AN756" s="138"/>
      <c r="AO756" s="138"/>
      <c r="AP756" s="138"/>
      <c r="AQ756" s="138"/>
      <c r="AR756" s="138"/>
      <c r="AS756" s="138"/>
      <c r="AT756" s="138"/>
      <c r="AU756" s="138"/>
      <c r="AV756" s="138"/>
      <c r="AW756" s="138"/>
      <c r="AX756" s="138"/>
      <c r="AY756" s="138"/>
      <c r="AZ756" s="138"/>
      <c r="BA756" s="138"/>
      <c r="BB756" s="138"/>
      <c r="BC756" s="138"/>
      <c r="BD756" s="138"/>
      <c r="BE756" s="138"/>
      <c r="BF756" s="138"/>
      <c r="BG756" s="138"/>
      <c r="BH756" s="138"/>
      <c r="BI756" s="138"/>
      <c r="BJ756" s="138"/>
      <c r="BK756" s="138"/>
      <c r="BL756" s="138"/>
    </row>
    <row r="757" spans="15:64" ht="10.5" customHeight="1" x14ac:dyDescent="0.3"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  <c r="AH757" s="138"/>
      <c r="AI757" s="138"/>
      <c r="AJ757" s="138"/>
      <c r="AK757" s="138"/>
      <c r="AL757" s="138"/>
      <c r="AM757" s="138"/>
      <c r="AN757" s="138"/>
      <c r="AO757" s="138"/>
      <c r="AP757" s="138"/>
      <c r="AQ757" s="138"/>
      <c r="AR757" s="138"/>
      <c r="AS757" s="138"/>
      <c r="AT757" s="138"/>
      <c r="AU757" s="138"/>
      <c r="AV757" s="138"/>
      <c r="AW757" s="138"/>
      <c r="AX757" s="138"/>
      <c r="AY757" s="138"/>
      <c r="AZ757" s="138"/>
      <c r="BA757" s="138"/>
      <c r="BB757" s="138"/>
      <c r="BC757" s="138"/>
      <c r="BD757" s="138"/>
      <c r="BE757" s="138"/>
      <c r="BF757" s="138"/>
      <c r="BG757" s="138"/>
      <c r="BH757" s="138"/>
      <c r="BI757" s="138"/>
      <c r="BJ757" s="138"/>
      <c r="BK757" s="138"/>
      <c r="BL757" s="138"/>
    </row>
    <row r="758" spans="15:64" ht="10.5" customHeight="1" x14ac:dyDescent="0.3"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  <c r="AH758" s="138"/>
      <c r="AI758" s="138"/>
      <c r="AJ758" s="138"/>
      <c r="AK758" s="138"/>
      <c r="AL758" s="138"/>
      <c r="AM758" s="138"/>
      <c r="AN758" s="138"/>
      <c r="AO758" s="138"/>
      <c r="AP758" s="138"/>
      <c r="AQ758" s="138"/>
      <c r="AR758" s="138"/>
      <c r="AS758" s="138"/>
      <c r="AT758" s="138"/>
      <c r="AU758" s="138"/>
      <c r="AV758" s="138"/>
      <c r="AW758" s="138"/>
      <c r="AX758" s="138"/>
      <c r="AY758" s="138"/>
      <c r="AZ758" s="138"/>
      <c r="BA758" s="138"/>
      <c r="BB758" s="138"/>
      <c r="BC758" s="138"/>
      <c r="BD758" s="138"/>
      <c r="BE758" s="138"/>
      <c r="BF758" s="138"/>
      <c r="BG758" s="138"/>
      <c r="BH758" s="138"/>
      <c r="BI758" s="138"/>
      <c r="BJ758" s="138"/>
      <c r="BK758" s="138"/>
      <c r="BL758" s="138"/>
    </row>
    <row r="759" spans="15:64" ht="10.5" customHeight="1" x14ac:dyDescent="0.3"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  <c r="AH759" s="138"/>
      <c r="AI759" s="138"/>
      <c r="AJ759" s="138"/>
      <c r="AK759" s="138"/>
      <c r="AL759" s="138"/>
      <c r="AM759" s="138"/>
      <c r="AN759" s="138"/>
      <c r="AO759" s="138"/>
      <c r="AP759" s="138"/>
      <c r="AQ759" s="138"/>
      <c r="AR759" s="138"/>
      <c r="AS759" s="138"/>
      <c r="AT759" s="138"/>
      <c r="AU759" s="138"/>
      <c r="AV759" s="138"/>
      <c r="AW759" s="138"/>
      <c r="AX759" s="138"/>
      <c r="AY759" s="138"/>
      <c r="AZ759" s="138"/>
      <c r="BA759" s="138"/>
      <c r="BB759" s="138"/>
      <c r="BC759" s="138"/>
      <c r="BD759" s="138"/>
      <c r="BE759" s="138"/>
      <c r="BF759" s="138"/>
      <c r="BG759" s="138"/>
      <c r="BH759" s="138"/>
      <c r="BI759" s="138"/>
      <c r="BJ759" s="138"/>
      <c r="BK759" s="138"/>
      <c r="BL759" s="138"/>
    </row>
    <row r="760" spans="15:64" ht="10.5" customHeight="1" x14ac:dyDescent="0.3"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  <c r="AH760" s="138"/>
      <c r="AI760" s="138"/>
      <c r="AJ760" s="138"/>
      <c r="AK760" s="138"/>
      <c r="AL760" s="138"/>
      <c r="AM760" s="138"/>
      <c r="AN760" s="138"/>
      <c r="AO760" s="138"/>
      <c r="AP760" s="138"/>
      <c r="AQ760" s="138"/>
      <c r="AR760" s="138"/>
      <c r="AS760" s="138"/>
      <c r="AT760" s="138"/>
      <c r="AU760" s="138"/>
      <c r="AV760" s="138"/>
      <c r="AW760" s="138"/>
      <c r="AX760" s="138"/>
      <c r="AY760" s="138"/>
      <c r="AZ760" s="138"/>
      <c r="BA760" s="138"/>
      <c r="BB760" s="138"/>
      <c r="BC760" s="138"/>
      <c r="BD760" s="138"/>
      <c r="BE760" s="138"/>
      <c r="BF760" s="138"/>
      <c r="BG760" s="138"/>
      <c r="BH760" s="138"/>
      <c r="BI760" s="138"/>
      <c r="BJ760" s="138"/>
      <c r="BK760" s="138"/>
      <c r="BL760" s="138"/>
    </row>
    <row r="761" spans="15:64" ht="10.5" customHeight="1" x14ac:dyDescent="0.3"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  <c r="AL761" s="138"/>
      <c r="AM761" s="138"/>
      <c r="AN761" s="138"/>
      <c r="AO761" s="138"/>
      <c r="AP761" s="138"/>
      <c r="AQ761" s="138"/>
      <c r="AR761" s="138"/>
      <c r="AS761" s="138"/>
      <c r="AT761" s="138"/>
      <c r="AU761" s="138"/>
      <c r="AV761" s="138"/>
      <c r="AW761" s="138"/>
      <c r="AX761" s="138"/>
      <c r="AY761" s="138"/>
      <c r="AZ761" s="138"/>
      <c r="BA761" s="138"/>
      <c r="BB761" s="138"/>
      <c r="BC761" s="138"/>
      <c r="BD761" s="138"/>
      <c r="BE761" s="138"/>
      <c r="BF761" s="138"/>
      <c r="BG761" s="138"/>
      <c r="BH761" s="138"/>
      <c r="BI761" s="138"/>
      <c r="BJ761" s="138"/>
      <c r="BK761" s="138"/>
      <c r="BL761" s="138"/>
    </row>
    <row r="762" spans="15:64" ht="10.5" customHeight="1" x14ac:dyDescent="0.3"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  <c r="AL762" s="138"/>
      <c r="AM762" s="138"/>
      <c r="AN762" s="138"/>
      <c r="AO762" s="138"/>
      <c r="AP762" s="138"/>
      <c r="AQ762" s="138"/>
      <c r="AR762" s="138"/>
      <c r="AS762" s="138"/>
      <c r="AT762" s="138"/>
      <c r="AU762" s="138"/>
      <c r="AV762" s="138"/>
      <c r="AW762" s="138"/>
      <c r="AX762" s="138"/>
      <c r="AY762" s="138"/>
      <c r="AZ762" s="138"/>
      <c r="BA762" s="138"/>
      <c r="BB762" s="138"/>
      <c r="BC762" s="138"/>
      <c r="BD762" s="138"/>
      <c r="BE762" s="138"/>
      <c r="BF762" s="138"/>
      <c r="BG762" s="138"/>
      <c r="BH762" s="138"/>
      <c r="BI762" s="138"/>
      <c r="BJ762" s="138"/>
      <c r="BK762" s="138"/>
      <c r="BL762" s="138"/>
    </row>
    <row r="763" spans="15:64" ht="10.5" customHeight="1" x14ac:dyDescent="0.3"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  <c r="AL763" s="138"/>
      <c r="AM763" s="138"/>
      <c r="AN763" s="138"/>
      <c r="AO763" s="138"/>
      <c r="AP763" s="138"/>
      <c r="AQ763" s="138"/>
      <c r="AR763" s="138"/>
      <c r="AS763" s="138"/>
      <c r="AT763" s="138"/>
      <c r="AU763" s="138"/>
      <c r="AV763" s="138"/>
      <c r="AW763" s="138"/>
      <c r="AX763" s="138"/>
      <c r="AY763" s="138"/>
      <c r="AZ763" s="138"/>
      <c r="BA763" s="138"/>
      <c r="BB763" s="138"/>
      <c r="BC763" s="138"/>
      <c r="BD763" s="138"/>
      <c r="BE763" s="138"/>
      <c r="BF763" s="138"/>
      <c r="BG763" s="138"/>
      <c r="BH763" s="138"/>
      <c r="BI763" s="138"/>
      <c r="BJ763" s="138"/>
      <c r="BK763" s="138"/>
      <c r="BL763" s="138"/>
    </row>
    <row r="764" spans="15:64" ht="10.5" customHeight="1" x14ac:dyDescent="0.3"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  <c r="AH764" s="138"/>
      <c r="AI764" s="138"/>
      <c r="AJ764" s="138"/>
      <c r="AK764" s="138"/>
      <c r="AL764" s="138"/>
      <c r="AM764" s="138"/>
      <c r="AN764" s="138"/>
      <c r="AO764" s="138"/>
      <c r="AP764" s="138"/>
      <c r="AQ764" s="138"/>
      <c r="AR764" s="138"/>
      <c r="AS764" s="138"/>
      <c r="AT764" s="138"/>
      <c r="AU764" s="138"/>
      <c r="AV764" s="138"/>
      <c r="AW764" s="138"/>
      <c r="AX764" s="138"/>
      <c r="AY764" s="138"/>
      <c r="AZ764" s="138"/>
      <c r="BA764" s="138"/>
      <c r="BB764" s="138"/>
      <c r="BC764" s="138"/>
      <c r="BD764" s="138"/>
      <c r="BE764" s="138"/>
      <c r="BF764" s="138"/>
      <c r="BG764" s="138"/>
      <c r="BH764" s="138"/>
      <c r="BI764" s="138"/>
      <c r="BJ764" s="138"/>
      <c r="BK764" s="138"/>
      <c r="BL764" s="138"/>
    </row>
    <row r="765" spans="15:64" ht="10.5" customHeight="1" x14ac:dyDescent="0.3"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38"/>
      <c r="AI765" s="138"/>
      <c r="AJ765" s="138"/>
      <c r="AK765" s="138"/>
      <c r="AL765" s="138"/>
      <c r="AM765" s="138"/>
      <c r="AN765" s="138"/>
      <c r="AO765" s="138"/>
      <c r="AP765" s="138"/>
      <c r="AQ765" s="138"/>
      <c r="AR765" s="138"/>
      <c r="AS765" s="138"/>
      <c r="AT765" s="138"/>
      <c r="AU765" s="138"/>
      <c r="AV765" s="138"/>
      <c r="AW765" s="138"/>
      <c r="AX765" s="138"/>
      <c r="AY765" s="138"/>
      <c r="AZ765" s="138"/>
      <c r="BA765" s="138"/>
      <c r="BB765" s="138"/>
      <c r="BC765" s="138"/>
      <c r="BD765" s="138"/>
      <c r="BE765" s="138"/>
      <c r="BF765" s="138"/>
      <c r="BG765" s="138"/>
      <c r="BH765" s="138"/>
      <c r="BI765" s="138"/>
      <c r="BJ765" s="138"/>
      <c r="BK765" s="138"/>
      <c r="BL765" s="138"/>
    </row>
    <row r="766" spans="15:64" ht="10.5" customHeight="1" x14ac:dyDescent="0.3"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  <c r="AH766" s="138"/>
      <c r="AI766" s="138"/>
      <c r="AJ766" s="138"/>
      <c r="AK766" s="138"/>
      <c r="AL766" s="138"/>
      <c r="AM766" s="138"/>
      <c r="AN766" s="138"/>
      <c r="AO766" s="138"/>
      <c r="AP766" s="138"/>
      <c r="AQ766" s="138"/>
      <c r="AR766" s="138"/>
      <c r="AS766" s="138"/>
      <c r="AT766" s="138"/>
      <c r="AU766" s="138"/>
      <c r="AV766" s="138"/>
      <c r="AW766" s="138"/>
      <c r="AX766" s="138"/>
      <c r="AY766" s="138"/>
      <c r="AZ766" s="138"/>
      <c r="BA766" s="138"/>
      <c r="BB766" s="138"/>
      <c r="BC766" s="138"/>
      <c r="BD766" s="138"/>
      <c r="BE766" s="138"/>
      <c r="BF766" s="138"/>
      <c r="BG766" s="138"/>
      <c r="BH766" s="138"/>
      <c r="BI766" s="138"/>
      <c r="BJ766" s="138"/>
      <c r="BK766" s="138"/>
      <c r="BL766" s="138"/>
    </row>
    <row r="767" spans="15:64" ht="10.5" customHeight="1" x14ac:dyDescent="0.3"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  <c r="AI767" s="138"/>
      <c r="AJ767" s="138"/>
      <c r="AK767" s="138"/>
      <c r="AL767" s="138"/>
      <c r="AM767" s="138"/>
      <c r="AN767" s="138"/>
      <c r="AO767" s="138"/>
      <c r="AP767" s="138"/>
      <c r="AQ767" s="138"/>
      <c r="AR767" s="138"/>
      <c r="AS767" s="138"/>
      <c r="AT767" s="138"/>
      <c r="AU767" s="138"/>
      <c r="AV767" s="138"/>
      <c r="AW767" s="138"/>
      <c r="AX767" s="138"/>
      <c r="AY767" s="138"/>
      <c r="AZ767" s="138"/>
      <c r="BA767" s="138"/>
      <c r="BB767" s="138"/>
      <c r="BC767" s="138"/>
      <c r="BD767" s="138"/>
      <c r="BE767" s="138"/>
      <c r="BF767" s="138"/>
      <c r="BG767" s="138"/>
      <c r="BH767" s="138"/>
      <c r="BI767" s="138"/>
      <c r="BJ767" s="138"/>
      <c r="BK767" s="138"/>
      <c r="BL767" s="138"/>
    </row>
    <row r="768" spans="15:64" ht="10.5" customHeight="1" x14ac:dyDescent="0.3"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  <c r="AH768" s="138"/>
      <c r="AI768" s="138"/>
      <c r="AJ768" s="138"/>
      <c r="AK768" s="138"/>
      <c r="AL768" s="138"/>
      <c r="AM768" s="138"/>
      <c r="AN768" s="138"/>
      <c r="AO768" s="138"/>
      <c r="AP768" s="138"/>
      <c r="AQ768" s="138"/>
      <c r="AR768" s="138"/>
      <c r="AS768" s="138"/>
      <c r="AT768" s="138"/>
      <c r="AU768" s="138"/>
      <c r="AV768" s="138"/>
      <c r="AW768" s="138"/>
      <c r="AX768" s="138"/>
      <c r="AY768" s="138"/>
      <c r="AZ768" s="138"/>
      <c r="BA768" s="138"/>
      <c r="BB768" s="138"/>
      <c r="BC768" s="138"/>
      <c r="BD768" s="138"/>
      <c r="BE768" s="138"/>
      <c r="BF768" s="138"/>
      <c r="BG768" s="138"/>
      <c r="BH768" s="138"/>
      <c r="BI768" s="138"/>
      <c r="BJ768" s="138"/>
      <c r="BK768" s="138"/>
      <c r="BL768" s="138"/>
    </row>
    <row r="769" spans="15:64" ht="10.5" customHeight="1" x14ac:dyDescent="0.3"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  <c r="AI769" s="138"/>
      <c r="AJ769" s="138"/>
      <c r="AK769" s="138"/>
      <c r="AL769" s="138"/>
      <c r="AM769" s="138"/>
      <c r="AN769" s="138"/>
      <c r="AO769" s="138"/>
      <c r="AP769" s="138"/>
      <c r="AQ769" s="138"/>
      <c r="AR769" s="138"/>
      <c r="AS769" s="138"/>
      <c r="AT769" s="138"/>
      <c r="AU769" s="138"/>
      <c r="AV769" s="138"/>
      <c r="AW769" s="138"/>
      <c r="AX769" s="138"/>
      <c r="AY769" s="138"/>
      <c r="AZ769" s="138"/>
      <c r="BA769" s="138"/>
      <c r="BB769" s="138"/>
      <c r="BC769" s="138"/>
      <c r="BD769" s="138"/>
      <c r="BE769" s="138"/>
      <c r="BF769" s="138"/>
      <c r="BG769" s="138"/>
      <c r="BH769" s="138"/>
      <c r="BI769" s="138"/>
      <c r="BJ769" s="138"/>
      <c r="BK769" s="138"/>
      <c r="BL769" s="138"/>
    </row>
    <row r="770" spans="15:64" ht="10.5" customHeight="1" x14ac:dyDescent="0.3"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  <c r="AH770" s="138"/>
      <c r="AI770" s="138"/>
      <c r="AJ770" s="138"/>
      <c r="AK770" s="138"/>
      <c r="AL770" s="138"/>
      <c r="AM770" s="138"/>
      <c r="AN770" s="138"/>
      <c r="AO770" s="138"/>
      <c r="AP770" s="138"/>
      <c r="AQ770" s="138"/>
      <c r="AR770" s="138"/>
      <c r="AS770" s="138"/>
      <c r="AT770" s="138"/>
      <c r="AU770" s="138"/>
      <c r="AV770" s="138"/>
      <c r="AW770" s="138"/>
      <c r="AX770" s="138"/>
      <c r="AY770" s="138"/>
      <c r="AZ770" s="138"/>
      <c r="BA770" s="138"/>
      <c r="BB770" s="138"/>
      <c r="BC770" s="138"/>
      <c r="BD770" s="138"/>
      <c r="BE770" s="138"/>
      <c r="BF770" s="138"/>
      <c r="BG770" s="138"/>
      <c r="BH770" s="138"/>
      <c r="BI770" s="138"/>
      <c r="BJ770" s="138"/>
      <c r="BK770" s="138"/>
      <c r="BL770" s="138"/>
    </row>
    <row r="771" spans="15:64" ht="10.5" customHeight="1" x14ac:dyDescent="0.3"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38"/>
      <c r="AK771" s="138"/>
      <c r="AL771" s="138"/>
      <c r="AM771" s="138"/>
      <c r="AN771" s="138"/>
      <c r="AO771" s="138"/>
      <c r="AP771" s="138"/>
      <c r="AQ771" s="138"/>
      <c r="AR771" s="138"/>
      <c r="AS771" s="138"/>
      <c r="AT771" s="138"/>
      <c r="AU771" s="138"/>
      <c r="AV771" s="138"/>
      <c r="AW771" s="138"/>
      <c r="AX771" s="138"/>
      <c r="AY771" s="138"/>
      <c r="AZ771" s="138"/>
      <c r="BA771" s="138"/>
      <c r="BB771" s="138"/>
      <c r="BC771" s="138"/>
      <c r="BD771" s="138"/>
      <c r="BE771" s="138"/>
      <c r="BF771" s="138"/>
      <c r="BG771" s="138"/>
      <c r="BH771" s="138"/>
      <c r="BI771" s="138"/>
      <c r="BJ771" s="138"/>
      <c r="BK771" s="138"/>
      <c r="BL771" s="138"/>
    </row>
    <row r="772" spans="15:64" ht="10.5" customHeight="1" x14ac:dyDescent="0.3"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38"/>
      <c r="AK772" s="138"/>
      <c r="AL772" s="138"/>
      <c r="AM772" s="138"/>
      <c r="AN772" s="138"/>
      <c r="AO772" s="138"/>
      <c r="AP772" s="138"/>
      <c r="AQ772" s="138"/>
      <c r="AR772" s="138"/>
      <c r="AS772" s="138"/>
      <c r="AT772" s="138"/>
      <c r="AU772" s="138"/>
      <c r="AV772" s="138"/>
      <c r="AW772" s="138"/>
      <c r="AX772" s="138"/>
      <c r="AY772" s="138"/>
      <c r="AZ772" s="138"/>
      <c r="BA772" s="138"/>
      <c r="BB772" s="138"/>
      <c r="BC772" s="138"/>
      <c r="BD772" s="138"/>
      <c r="BE772" s="138"/>
      <c r="BF772" s="138"/>
      <c r="BG772" s="138"/>
      <c r="BH772" s="138"/>
      <c r="BI772" s="138"/>
      <c r="BJ772" s="138"/>
      <c r="BK772" s="138"/>
      <c r="BL772" s="138"/>
    </row>
    <row r="773" spans="15:64" ht="10.5" customHeight="1" x14ac:dyDescent="0.3"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  <c r="AK773" s="138"/>
      <c r="AL773" s="138"/>
      <c r="AM773" s="138"/>
      <c r="AN773" s="138"/>
      <c r="AO773" s="138"/>
      <c r="AP773" s="138"/>
      <c r="AQ773" s="138"/>
      <c r="AR773" s="138"/>
      <c r="AS773" s="138"/>
      <c r="AT773" s="138"/>
      <c r="AU773" s="138"/>
      <c r="AV773" s="138"/>
      <c r="AW773" s="138"/>
      <c r="AX773" s="138"/>
      <c r="AY773" s="138"/>
      <c r="AZ773" s="138"/>
      <c r="BA773" s="138"/>
      <c r="BB773" s="138"/>
      <c r="BC773" s="138"/>
      <c r="BD773" s="138"/>
      <c r="BE773" s="138"/>
      <c r="BF773" s="138"/>
      <c r="BG773" s="138"/>
      <c r="BH773" s="138"/>
      <c r="BI773" s="138"/>
      <c r="BJ773" s="138"/>
      <c r="BK773" s="138"/>
      <c r="BL773" s="138"/>
    </row>
    <row r="774" spans="15:64" ht="10.5" customHeight="1" x14ac:dyDescent="0.3"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38"/>
      <c r="AK774" s="138"/>
      <c r="AL774" s="138"/>
      <c r="AM774" s="138"/>
      <c r="AN774" s="138"/>
      <c r="AO774" s="138"/>
      <c r="AP774" s="138"/>
      <c r="AQ774" s="138"/>
      <c r="AR774" s="138"/>
      <c r="AS774" s="138"/>
      <c r="AT774" s="138"/>
      <c r="AU774" s="138"/>
      <c r="AV774" s="138"/>
      <c r="AW774" s="138"/>
      <c r="AX774" s="138"/>
      <c r="AY774" s="138"/>
      <c r="AZ774" s="138"/>
      <c r="BA774" s="138"/>
      <c r="BB774" s="138"/>
      <c r="BC774" s="138"/>
      <c r="BD774" s="138"/>
      <c r="BE774" s="138"/>
      <c r="BF774" s="138"/>
      <c r="BG774" s="138"/>
      <c r="BH774" s="138"/>
      <c r="BI774" s="138"/>
      <c r="BJ774" s="138"/>
      <c r="BK774" s="138"/>
      <c r="BL774" s="138"/>
    </row>
    <row r="775" spans="15:64" ht="10.5" customHeight="1" x14ac:dyDescent="0.3"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38"/>
      <c r="AK775" s="138"/>
      <c r="AL775" s="138"/>
      <c r="AM775" s="138"/>
      <c r="AN775" s="138"/>
      <c r="AO775" s="138"/>
      <c r="AP775" s="138"/>
      <c r="AQ775" s="138"/>
      <c r="AR775" s="138"/>
      <c r="AS775" s="138"/>
      <c r="AT775" s="138"/>
      <c r="AU775" s="138"/>
      <c r="AV775" s="138"/>
      <c r="AW775" s="138"/>
      <c r="AX775" s="138"/>
      <c r="AY775" s="138"/>
      <c r="AZ775" s="138"/>
      <c r="BA775" s="138"/>
      <c r="BB775" s="138"/>
      <c r="BC775" s="138"/>
      <c r="BD775" s="138"/>
      <c r="BE775" s="138"/>
      <c r="BF775" s="138"/>
      <c r="BG775" s="138"/>
      <c r="BH775" s="138"/>
      <c r="BI775" s="138"/>
      <c r="BJ775" s="138"/>
      <c r="BK775" s="138"/>
      <c r="BL775" s="138"/>
    </row>
    <row r="776" spans="15:64" ht="10.5" customHeight="1" x14ac:dyDescent="0.3"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  <c r="AH776" s="138"/>
      <c r="AI776" s="138"/>
      <c r="AJ776" s="138"/>
      <c r="AK776" s="138"/>
      <c r="AL776" s="138"/>
      <c r="AM776" s="138"/>
      <c r="AN776" s="138"/>
      <c r="AO776" s="138"/>
      <c r="AP776" s="138"/>
      <c r="AQ776" s="138"/>
      <c r="AR776" s="138"/>
      <c r="AS776" s="138"/>
      <c r="AT776" s="138"/>
      <c r="AU776" s="138"/>
      <c r="AV776" s="138"/>
      <c r="AW776" s="138"/>
      <c r="AX776" s="138"/>
      <c r="AY776" s="138"/>
      <c r="AZ776" s="138"/>
      <c r="BA776" s="138"/>
      <c r="BB776" s="138"/>
      <c r="BC776" s="138"/>
      <c r="BD776" s="138"/>
      <c r="BE776" s="138"/>
      <c r="BF776" s="138"/>
      <c r="BG776" s="138"/>
      <c r="BH776" s="138"/>
      <c r="BI776" s="138"/>
      <c r="BJ776" s="138"/>
      <c r="BK776" s="138"/>
      <c r="BL776" s="138"/>
    </row>
    <row r="777" spans="15:64" ht="10.5" customHeight="1" x14ac:dyDescent="0.3"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38"/>
      <c r="AI777" s="138"/>
      <c r="AJ777" s="138"/>
      <c r="AK777" s="138"/>
      <c r="AL777" s="138"/>
      <c r="AM777" s="138"/>
      <c r="AN777" s="138"/>
      <c r="AO777" s="138"/>
      <c r="AP777" s="138"/>
      <c r="AQ777" s="138"/>
      <c r="AR777" s="138"/>
      <c r="AS777" s="138"/>
      <c r="AT777" s="138"/>
      <c r="AU777" s="138"/>
      <c r="AV777" s="138"/>
      <c r="AW777" s="138"/>
      <c r="AX777" s="138"/>
      <c r="AY777" s="138"/>
      <c r="AZ777" s="138"/>
      <c r="BA777" s="138"/>
      <c r="BB777" s="138"/>
      <c r="BC777" s="138"/>
      <c r="BD777" s="138"/>
      <c r="BE777" s="138"/>
      <c r="BF777" s="138"/>
      <c r="BG777" s="138"/>
      <c r="BH777" s="138"/>
      <c r="BI777" s="138"/>
      <c r="BJ777" s="138"/>
      <c r="BK777" s="138"/>
      <c r="BL777" s="138"/>
    </row>
    <row r="778" spans="15:64" ht="10.5" customHeight="1" x14ac:dyDescent="0.3"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  <c r="AH778" s="138"/>
      <c r="AI778" s="138"/>
      <c r="AJ778" s="138"/>
      <c r="AK778" s="138"/>
      <c r="AL778" s="138"/>
      <c r="AM778" s="138"/>
      <c r="AN778" s="138"/>
      <c r="AO778" s="138"/>
      <c r="AP778" s="138"/>
      <c r="AQ778" s="138"/>
      <c r="AR778" s="138"/>
      <c r="AS778" s="138"/>
      <c r="AT778" s="138"/>
      <c r="AU778" s="138"/>
      <c r="AV778" s="138"/>
      <c r="AW778" s="138"/>
      <c r="AX778" s="138"/>
      <c r="AY778" s="138"/>
      <c r="AZ778" s="138"/>
      <c r="BA778" s="138"/>
      <c r="BB778" s="138"/>
      <c r="BC778" s="138"/>
      <c r="BD778" s="138"/>
      <c r="BE778" s="138"/>
      <c r="BF778" s="138"/>
      <c r="BG778" s="138"/>
      <c r="BH778" s="138"/>
      <c r="BI778" s="138"/>
      <c r="BJ778" s="138"/>
      <c r="BK778" s="138"/>
      <c r="BL778" s="138"/>
    </row>
    <row r="779" spans="15:64" ht="10.5" customHeight="1" x14ac:dyDescent="0.3"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38"/>
      <c r="AI779" s="138"/>
      <c r="AJ779" s="138"/>
      <c r="AK779" s="138"/>
      <c r="AL779" s="138"/>
      <c r="AM779" s="138"/>
      <c r="AN779" s="138"/>
      <c r="AO779" s="138"/>
      <c r="AP779" s="138"/>
      <c r="AQ779" s="138"/>
      <c r="AR779" s="138"/>
      <c r="AS779" s="138"/>
      <c r="AT779" s="138"/>
      <c r="AU779" s="138"/>
      <c r="AV779" s="138"/>
      <c r="AW779" s="138"/>
      <c r="AX779" s="138"/>
      <c r="AY779" s="138"/>
      <c r="AZ779" s="138"/>
      <c r="BA779" s="138"/>
      <c r="BB779" s="138"/>
      <c r="BC779" s="138"/>
      <c r="BD779" s="138"/>
      <c r="BE779" s="138"/>
      <c r="BF779" s="138"/>
      <c r="BG779" s="138"/>
      <c r="BH779" s="138"/>
      <c r="BI779" s="138"/>
      <c r="BJ779" s="138"/>
      <c r="BK779" s="138"/>
      <c r="BL779" s="138"/>
    </row>
    <row r="780" spans="15:64" ht="10.5" customHeight="1" x14ac:dyDescent="0.3"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  <c r="AL780" s="138"/>
      <c r="AM780" s="138"/>
      <c r="AN780" s="138"/>
      <c r="AO780" s="138"/>
      <c r="AP780" s="138"/>
      <c r="AQ780" s="138"/>
      <c r="AR780" s="138"/>
      <c r="AS780" s="138"/>
      <c r="AT780" s="138"/>
      <c r="AU780" s="138"/>
      <c r="AV780" s="138"/>
      <c r="AW780" s="138"/>
      <c r="AX780" s="138"/>
      <c r="AY780" s="138"/>
      <c r="AZ780" s="138"/>
      <c r="BA780" s="138"/>
      <c r="BB780" s="138"/>
      <c r="BC780" s="138"/>
      <c r="BD780" s="138"/>
      <c r="BE780" s="138"/>
      <c r="BF780" s="138"/>
      <c r="BG780" s="138"/>
      <c r="BH780" s="138"/>
      <c r="BI780" s="138"/>
      <c r="BJ780" s="138"/>
      <c r="BK780" s="138"/>
      <c r="BL780" s="138"/>
    </row>
    <row r="781" spans="15:64" ht="10.5" customHeight="1" x14ac:dyDescent="0.3"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  <c r="AL781" s="138"/>
      <c r="AM781" s="138"/>
      <c r="AN781" s="138"/>
      <c r="AO781" s="138"/>
      <c r="AP781" s="138"/>
      <c r="AQ781" s="138"/>
      <c r="AR781" s="138"/>
      <c r="AS781" s="138"/>
      <c r="AT781" s="138"/>
      <c r="AU781" s="138"/>
      <c r="AV781" s="138"/>
      <c r="AW781" s="138"/>
      <c r="AX781" s="138"/>
      <c r="AY781" s="138"/>
      <c r="AZ781" s="138"/>
      <c r="BA781" s="138"/>
      <c r="BB781" s="138"/>
      <c r="BC781" s="138"/>
      <c r="BD781" s="138"/>
      <c r="BE781" s="138"/>
      <c r="BF781" s="138"/>
      <c r="BG781" s="138"/>
      <c r="BH781" s="138"/>
      <c r="BI781" s="138"/>
      <c r="BJ781" s="138"/>
      <c r="BK781" s="138"/>
      <c r="BL781" s="138"/>
    </row>
    <row r="782" spans="15:64" ht="10.5" customHeight="1" x14ac:dyDescent="0.3"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  <c r="AL782" s="138"/>
      <c r="AM782" s="138"/>
      <c r="AN782" s="138"/>
      <c r="AO782" s="138"/>
      <c r="AP782" s="138"/>
      <c r="AQ782" s="138"/>
      <c r="AR782" s="138"/>
      <c r="AS782" s="138"/>
      <c r="AT782" s="138"/>
      <c r="AU782" s="138"/>
      <c r="AV782" s="138"/>
      <c r="AW782" s="138"/>
      <c r="AX782" s="138"/>
      <c r="AY782" s="138"/>
      <c r="AZ782" s="138"/>
      <c r="BA782" s="138"/>
      <c r="BB782" s="138"/>
      <c r="BC782" s="138"/>
      <c r="BD782" s="138"/>
      <c r="BE782" s="138"/>
      <c r="BF782" s="138"/>
      <c r="BG782" s="138"/>
      <c r="BH782" s="138"/>
      <c r="BI782" s="138"/>
      <c r="BJ782" s="138"/>
      <c r="BK782" s="138"/>
      <c r="BL782" s="138"/>
    </row>
    <row r="783" spans="15:64" ht="10.5" customHeight="1" x14ac:dyDescent="0.3"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  <c r="AH783" s="138"/>
      <c r="AI783" s="138"/>
      <c r="AJ783" s="138"/>
      <c r="AK783" s="138"/>
      <c r="AL783" s="138"/>
      <c r="AM783" s="138"/>
      <c r="AN783" s="138"/>
      <c r="AO783" s="138"/>
      <c r="AP783" s="138"/>
      <c r="AQ783" s="138"/>
      <c r="AR783" s="138"/>
      <c r="AS783" s="138"/>
      <c r="AT783" s="138"/>
      <c r="AU783" s="138"/>
      <c r="AV783" s="138"/>
      <c r="AW783" s="138"/>
      <c r="AX783" s="138"/>
      <c r="AY783" s="138"/>
      <c r="AZ783" s="138"/>
      <c r="BA783" s="138"/>
      <c r="BB783" s="138"/>
      <c r="BC783" s="138"/>
      <c r="BD783" s="138"/>
      <c r="BE783" s="138"/>
      <c r="BF783" s="138"/>
      <c r="BG783" s="138"/>
      <c r="BH783" s="138"/>
      <c r="BI783" s="138"/>
      <c r="BJ783" s="138"/>
      <c r="BK783" s="138"/>
      <c r="BL783" s="138"/>
    </row>
    <row r="784" spans="15:64" ht="10.5" customHeight="1" x14ac:dyDescent="0.3"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  <c r="AH784" s="138"/>
      <c r="AI784" s="138"/>
      <c r="AJ784" s="138"/>
      <c r="AK784" s="138"/>
      <c r="AL784" s="138"/>
      <c r="AM784" s="138"/>
      <c r="AN784" s="138"/>
      <c r="AO784" s="138"/>
      <c r="AP784" s="138"/>
      <c r="AQ784" s="138"/>
      <c r="AR784" s="138"/>
      <c r="AS784" s="138"/>
      <c r="AT784" s="138"/>
      <c r="AU784" s="138"/>
      <c r="AV784" s="138"/>
      <c r="AW784" s="138"/>
      <c r="AX784" s="138"/>
      <c r="AY784" s="138"/>
      <c r="AZ784" s="138"/>
      <c r="BA784" s="138"/>
      <c r="BB784" s="138"/>
      <c r="BC784" s="138"/>
      <c r="BD784" s="138"/>
      <c r="BE784" s="138"/>
      <c r="BF784" s="138"/>
      <c r="BG784" s="138"/>
      <c r="BH784" s="138"/>
      <c r="BI784" s="138"/>
      <c r="BJ784" s="138"/>
      <c r="BK784" s="138"/>
      <c r="BL784" s="138"/>
    </row>
    <row r="785" spans="15:64" ht="10.5" customHeight="1" x14ac:dyDescent="0.3"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  <c r="AH785" s="138"/>
      <c r="AI785" s="138"/>
      <c r="AJ785" s="138"/>
      <c r="AK785" s="138"/>
      <c r="AL785" s="138"/>
      <c r="AM785" s="138"/>
      <c r="AN785" s="138"/>
      <c r="AO785" s="138"/>
      <c r="AP785" s="138"/>
      <c r="AQ785" s="138"/>
      <c r="AR785" s="138"/>
      <c r="AS785" s="138"/>
      <c r="AT785" s="138"/>
      <c r="AU785" s="138"/>
      <c r="AV785" s="138"/>
      <c r="AW785" s="138"/>
      <c r="AX785" s="138"/>
      <c r="AY785" s="138"/>
      <c r="AZ785" s="138"/>
      <c r="BA785" s="138"/>
      <c r="BB785" s="138"/>
      <c r="BC785" s="138"/>
      <c r="BD785" s="138"/>
      <c r="BE785" s="138"/>
      <c r="BF785" s="138"/>
      <c r="BG785" s="138"/>
      <c r="BH785" s="138"/>
      <c r="BI785" s="138"/>
      <c r="BJ785" s="138"/>
      <c r="BK785" s="138"/>
      <c r="BL785" s="138"/>
    </row>
    <row r="786" spans="15:64" ht="10.5" customHeight="1" x14ac:dyDescent="0.3"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  <c r="AH786" s="138"/>
      <c r="AI786" s="138"/>
      <c r="AJ786" s="138"/>
      <c r="AK786" s="138"/>
      <c r="AL786" s="138"/>
      <c r="AM786" s="138"/>
      <c r="AN786" s="138"/>
      <c r="AO786" s="138"/>
      <c r="AP786" s="138"/>
      <c r="AQ786" s="138"/>
      <c r="AR786" s="138"/>
      <c r="AS786" s="138"/>
      <c r="AT786" s="138"/>
      <c r="AU786" s="138"/>
      <c r="AV786" s="138"/>
      <c r="AW786" s="138"/>
      <c r="AX786" s="138"/>
      <c r="AY786" s="138"/>
      <c r="AZ786" s="138"/>
      <c r="BA786" s="138"/>
      <c r="BB786" s="138"/>
      <c r="BC786" s="138"/>
      <c r="BD786" s="138"/>
      <c r="BE786" s="138"/>
      <c r="BF786" s="138"/>
      <c r="BG786" s="138"/>
      <c r="BH786" s="138"/>
      <c r="BI786" s="138"/>
      <c r="BJ786" s="138"/>
      <c r="BK786" s="138"/>
      <c r="BL786" s="138"/>
    </row>
    <row r="787" spans="15:64" ht="10.5" customHeight="1" x14ac:dyDescent="0.3"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  <c r="AH787" s="138"/>
      <c r="AI787" s="138"/>
      <c r="AJ787" s="138"/>
      <c r="AK787" s="138"/>
      <c r="AL787" s="138"/>
      <c r="AM787" s="138"/>
      <c r="AN787" s="138"/>
      <c r="AO787" s="138"/>
      <c r="AP787" s="138"/>
      <c r="AQ787" s="138"/>
      <c r="AR787" s="138"/>
      <c r="AS787" s="138"/>
      <c r="AT787" s="138"/>
      <c r="AU787" s="138"/>
      <c r="AV787" s="138"/>
      <c r="AW787" s="138"/>
      <c r="AX787" s="138"/>
      <c r="AY787" s="138"/>
      <c r="AZ787" s="138"/>
      <c r="BA787" s="138"/>
      <c r="BB787" s="138"/>
      <c r="BC787" s="138"/>
      <c r="BD787" s="138"/>
      <c r="BE787" s="138"/>
      <c r="BF787" s="138"/>
      <c r="BG787" s="138"/>
      <c r="BH787" s="138"/>
      <c r="BI787" s="138"/>
      <c r="BJ787" s="138"/>
      <c r="BK787" s="138"/>
      <c r="BL787" s="138"/>
    </row>
    <row r="788" spans="15:64" ht="10.5" customHeight="1" x14ac:dyDescent="0.3"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  <c r="AH788" s="138"/>
      <c r="AI788" s="138"/>
      <c r="AJ788" s="138"/>
      <c r="AK788" s="138"/>
      <c r="AL788" s="138"/>
      <c r="AM788" s="138"/>
      <c r="AN788" s="138"/>
      <c r="AO788" s="138"/>
      <c r="AP788" s="138"/>
      <c r="AQ788" s="138"/>
      <c r="AR788" s="138"/>
      <c r="AS788" s="138"/>
      <c r="AT788" s="138"/>
      <c r="AU788" s="138"/>
      <c r="AV788" s="138"/>
      <c r="AW788" s="138"/>
      <c r="AX788" s="138"/>
      <c r="AY788" s="138"/>
      <c r="AZ788" s="138"/>
      <c r="BA788" s="138"/>
      <c r="BB788" s="138"/>
      <c r="BC788" s="138"/>
      <c r="BD788" s="138"/>
      <c r="BE788" s="138"/>
      <c r="BF788" s="138"/>
      <c r="BG788" s="138"/>
      <c r="BH788" s="138"/>
      <c r="BI788" s="138"/>
      <c r="BJ788" s="138"/>
      <c r="BK788" s="138"/>
      <c r="BL788" s="138"/>
    </row>
    <row r="789" spans="15:64" ht="10.5" customHeight="1" x14ac:dyDescent="0.3"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  <c r="AH789" s="138"/>
      <c r="AI789" s="138"/>
      <c r="AJ789" s="138"/>
      <c r="AK789" s="138"/>
      <c r="AL789" s="138"/>
      <c r="AM789" s="138"/>
      <c r="AN789" s="138"/>
      <c r="AO789" s="138"/>
      <c r="AP789" s="138"/>
      <c r="AQ789" s="138"/>
      <c r="AR789" s="138"/>
      <c r="AS789" s="138"/>
      <c r="AT789" s="138"/>
      <c r="AU789" s="138"/>
      <c r="AV789" s="138"/>
      <c r="AW789" s="138"/>
      <c r="AX789" s="138"/>
      <c r="AY789" s="138"/>
      <c r="AZ789" s="138"/>
      <c r="BA789" s="138"/>
      <c r="BB789" s="138"/>
      <c r="BC789" s="138"/>
      <c r="BD789" s="138"/>
      <c r="BE789" s="138"/>
      <c r="BF789" s="138"/>
      <c r="BG789" s="138"/>
      <c r="BH789" s="138"/>
      <c r="BI789" s="138"/>
      <c r="BJ789" s="138"/>
      <c r="BK789" s="138"/>
      <c r="BL789" s="138"/>
    </row>
    <row r="790" spans="15:64" ht="10.5" customHeight="1" x14ac:dyDescent="0.3"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  <c r="AH790" s="138"/>
      <c r="AI790" s="138"/>
      <c r="AJ790" s="138"/>
      <c r="AK790" s="138"/>
      <c r="AL790" s="138"/>
      <c r="AM790" s="138"/>
      <c r="AN790" s="138"/>
      <c r="AO790" s="138"/>
      <c r="AP790" s="138"/>
      <c r="AQ790" s="138"/>
      <c r="AR790" s="138"/>
      <c r="AS790" s="138"/>
      <c r="AT790" s="138"/>
      <c r="AU790" s="138"/>
      <c r="AV790" s="138"/>
      <c r="AW790" s="138"/>
      <c r="AX790" s="138"/>
      <c r="AY790" s="138"/>
      <c r="AZ790" s="138"/>
      <c r="BA790" s="138"/>
      <c r="BB790" s="138"/>
      <c r="BC790" s="138"/>
      <c r="BD790" s="138"/>
      <c r="BE790" s="138"/>
      <c r="BF790" s="138"/>
      <c r="BG790" s="138"/>
      <c r="BH790" s="138"/>
      <c r="BI790" s="138"/>
      <c r="BJ790" s="138"/>
      <c r="BK790" s="138"/>
      <c r="BL790" s="138"/>
    </row>
    <row r="791" spans="15:64" ht="10.5" customHeight="1" x14ac:dyDescent="0.3"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  <c r="AH791" s="138"/>
      <c r="AI791" s="138"/>
      <c r="AJ791" s="138"/>
      <c r="AK791" s="138"/>
      <c r="AL791" s="138"/>
      <c r="AM791" s="138"/>
      <c r="AN791" s="138"/>
      <c r="AO791" s="138"/>
      <c r="AP791" s="138"/>
      <c r="AQ791" s="138"/>
      <c r="AR791" s="138"/>
      <c r="AS791" s="138"/>
      <c r="AT791" s="138"/>
      <c r="AU791" s="138"/>
      <c r="AV791" s="138"/>
      <c r="AW791" s="138"/>
      <c r="AX791" s="138"/>
      <c r="AY791" s="138"/>
      <c r="AZ791" s="138"/>
      <c r="BA791" s="138"/>
      <c r="BB791" s="138"/>
      <c r="BC791" s="138"/>
      <c r="BD791" s="138"/>
      <c r="BE791" s="138"/>
      <c r="BF791" s="138"/>
      <c r="BG791" s="138"/>
      <c r="BH791" s="138"/>
      <c r="BI791" s="138"/>
      <c r="BJ791" s="138"/>
      <c r="BK791" s="138"/>
      <c r="BL791" s="138"/>
    </row>
    <row r="792" spans="15:64" ht="10.5" customHeight="1" x14ac:dyDescent="0.3"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  <c r="AH792" s="138"/>
      <c r="AI792" s="138"/>
      <c r="AJ792" s="138"/>
      <c r="AK792" s="138"/>
      <c r="AL792" s="138"/>
      <c r="AM792" s="138"/>
      <c r="AN792" s="138"/>
      <c r="AO792" s="138"/>
      <c r="AP792" s="138"/>
      <c r="AQ792" s="138"/>
      <c r="AR792" s="138"/>
      <c r="AS792" s="138"/>
      <c r="AT792" s="138"/>
      <c r="AU792" s="138"/>
      <c r="AV792" s="138"/>
      <c r="AW792" s="138"/>
      <c r="AX792" s="138"/>
      <c r="AY792" s="138"/>
      <c r="AZ792" s="138"/>
      <c r="BA792" s="138"/>
      <c r="BB792" s="138"/>
      <c r="BC792" s="138"/>
      <c r="BD792" s="138"/>
      <c r="BE792" s="138"/>
      <c r="BF792" s="138"/>
      <c r="BG792" s="138"/>
      <c r="BH792" s="138"/>
      <c r="BI792" s="138"/>
      <c r="BJ792" s="138"/>
      <c r="BK792" s="138"/>
      <c r="BL792" s="138"/>
    </row>
    <row r="793" spans="15:64" ht="10.5" customHeight="1" x14ac:dyDescent="0.3"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  <c r="AH793" s="138"/>
      <c r="AI793" s="138"/>
      <c r="AJ793" s="138"/>
      <c r="AK793" s="138"/>
      <c r="AL793" s="138"/>
      <c r="AM793" s="138"/>
      <c r="AN793" s="138"/>
      <c r="AO793" s="138"/>
      <c r="AP793" s="138"/>
      <c r="AQ793" s="138"/>
      <c r="AR793" s="138"/>
      <c r="AS793" s="138"/>
      <c r="AT793" s="138"/>
      <c r="AU793" s="138"/>
      <c r="AV793" s="138"/>
      <c r="AW793" s="138"/>
      <c r="AX793" s="138"/>
      <c r="AY793" s="138"/>
      <c r="AZ793" s="138"/>
      <c r="BA793" s="138"/>
      <c r="BB793" s="138"/>
      <c r="BC793" s="138"/>
      <c r="BD793" s="138"/>
      <c r="BE793" s="138"/>
      <c r="BF793" s="138"/>
      <c r="BG793" s="138"/>
      <c r="BH793" s="138"/>
      <c r="BI793" s="138"/>
      <c r="BJ793" s="138"/>
      <c r="BK793" s="138"/>
      <c r="BL793" s="138"/>
    </row>
    <row r="794" spans="15:64" ht="10.5" customHeight="1" x14ac:dyDescent="0.3"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  <c r="AH794" s="138"/>
      <c r="AI794" s="138"/>
      <c r="AJ794" s="138"/>
      <c r="AK794" s="138"/>
      <c r="AL794" s="138"/>
      <c r="AM794" s="138"/>
      <c r="AN794" s="138"/>
      <c r="AO794" s="138"/>
      <c r="AP794" s="138"/>
      <c r="AQ794" s="138"/>
      <c r="AR794" s="138"/>
      <c r="AS794" s="138"/>
      <c r="AT794" s="138"/>
      <c r="AU794" s="138"/>
      <c r="AV794" s="138"/>
      <c r="AW794" s="138"/>
      <c r="AX794" s="138"/>
      <c r="AY794" s="138"/>
      <c r="AZ794" s="138"/>
      <c r="BA794" s="138"/>
      <c r="BB794" s="138"/>
      <c r="BC794" s="138"/>
      <c r="BD794" s="138"/>
      <c r="BE794" s="138"/>
      <c r="BF794" s="138"/>
      <c r="BG794" s="138"/>
      <c r="BH794" s="138"/>
      <c r="BI794" s="138"/>
      <c r="BJ794" s="138"/>
      <c r="BK794" s="138"/>
      <c r="BL794" s="138"/>
    </row>
    <row r="795" spans="15:64" ht="10.5" customHeight="1" x14ac:dyDescent="0.3"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  <c r="AH795" s="138"/>
      <c r="AI795" s="138"/>
      <c r="AJ795" s="138"/>
      <c r="AK795" s="138"/>
      <c r="AL795" s="138"/>
      <c r="AM795" s="138"/>
      <c r="AN795" s="138"/>
      <c r="AO795" s="138"/>
      <c r="AP795" s="138"/>
      <c r="AQ795" s="138"/>
      <c r="AR795" s="138"/>
      <c r="AS795" s="138"/>
      <c r="AT795" s="138"/>
      <c r="AU795" s="138"/>
      <c r="AV795" s="138"/>
      <c r="AW795" s="138"/>
      <c r="AX795" s="138"/>
      <c r="AY795" s="138"/>
      <c r="AZ795" s="138"/>
      <c r="BA795" s="138"/>
      <c r="BB795" s="138"/>
      <c r="BC795" s="138"/>
      <c r="BD795" s="138"/>
      <c r="BE795" s="138"/>
      <c r="BF795" s="138"/>
      <c r="BG795" s="138"/>
      <c r="BH795" s="138"/>
      <c r="BI795" s="138"/>
      <c r="BJ795" s="138"/>
      <c r="BK795" s="138"/>
      <c r="BL795" s="138"/>
    </row>
    <row r="796" spans="15:64" ht="10.5" customHeight="1" x14ac:dyDescent="0.3"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  <c r="AH796" s="138"/>
      <c r="AI796" s="138"/>
      <c r="AJ796" s="138"/>
      <c r="AK796" s="138"/>
      <c r="AL796" s="138"/>
      <c r="AM796" s="138"/>
      <c r="AN796" s="138"/>
      <c r="AO796" s="138"/>
      <c r="AP796" s="138"/>
      <c r="AQ796" s="138"/>
      <c r="AR796" s="138"/>
      <c r="AS796" s="138"/>
      <c r="AT796" s="138"/>
      <c r="AU796" s="138"/>
      <c r="AV796" s="138"/>
      <c r="AW796" s="138"/>
      <c r="AX796" s="138"/>
      <c r="AY796" s="138"/>
      <c r="AZ796" s="138"/>
      <c r="BA796" s="138"/>
      <c r="BB796" s="138"/>
      <c r="BC796" s="138"/>
      <c r="BD796" s="138"/>
      <c r="BE796" s="138"/>
      <c r="BF796" s="138"/>
      <c r="BG796" s="138"/>
      <c r="BH796" s="138"/>
      <c r="BI796" s="138"/>
      <c r="BJ796" s="138"/>
      <c r="BK796" s="138"/>
      <c r="BL796" s="138"/>
    </row>
    <row r="797" spans="15:64" ht="10.5" customHeight="1" x14ac:dyDescent="0.3"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  <c r="AL797" s="138"/>
      <c r="AM797" s="138"/>
      <c r="AN797" s="138"/>
      <c r="AO797" s="138"/>
      <c r="AP797" s="138"/>
      <c r="AQ797" s="138"/>
      <c r="AR797" s="138"/>
      <c r="AS797" s="138"/>
      <c r="AT797" s="138"/>
      <c r="AU797" s="138"/>
      <c r="AV797" s="138"/>
      <c r="AW797" s="138"/>
      <c r="AX797" s="138"/>
      <c r="AY797" s="138"/>
      <c r="AZ797" s="138"/>
      <c r="BA797" s="138"/>
      <c r="BB797" s="138"/>
      <c r="BC797" s="138"/>
      <c r="BD797" s="138"/>
      <c r="BE797" s="138"/>
      <c r="BF797" s="138"/>
      <c r="BG797" s="138"/>
      <c r="BH797" s="138"/>
      <c r="BI797" s="138"/>
      <c r="BJ797" s="138"/>
      <c r="BK797" s="138"/>
      <c r="BL797" s="138"/>
    </row>
    <row r="798" spans="15:64" ht="10.5" customHeight="1" x14ac:dyDescent="0.3"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  <c r="AL798" s="138"/>
      <c r="AM798" s="138"/>
      <c r="AN798" s="138"/>
      <c r="AO798" s="138"/>
      <c r="AP798" s="138"/>
      <c r="AQ798" s="138"/>
      <c r="AR798" s="138"/>
      <c r="AS798" s="138"/>
      <c r="AT798" s="138"/>
      <c r="AU798" s="138"/>
      <c r="AV798" s="138"/>
      <c r="AW798" s="138"/>
      <c r="AX798" s="138"/>
      <c r="AY798" s="138"/>
      <c r="AZ798" s="138"/>
      <c r="BA798" s="138"/>
      <c r="BB798" s="138"/>
      <c r="BC798" s="138"/>
      <c r="BD798" s="138"/>
      <c r="BE798" s="138"/>
      <c r="BF798" s="138"/>
      <c r="BG798" s="138"/>
      <c r="BH798" s="138"/>
      <c r="BI798" s="138"/>
      <c r="BJ798" s="138"/>
      <c r="BK798" s="138"/>
      <c r="BL798" s="138"/>
    </row>
    <row r="799" spans="15:64" ht="10.5" customHeight="1" x14ac:dyDescent="0.3"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  <c r="AL799" s="138"/>
      <c r="AM799" s="138"/>
      <c r="AN799" s="138"/>
      <c r="AO799" s="138"/>
      <c r="AP799" s="138"/>
      <c r="AQ799" s="138"/>
      <c r="AR799" s="138"/>
      <c r="AS799" s="138"/>
      <c r="AT799" s="138"/>
      <c r="AU799" s="138"/>
      <c r="AV799" s="138"/>
      <c r="AW799" s="138"/>
      <c r="AX799" s="138"/>
      <c r="AY799" s="138"/>
      <c r="AZ799" s="138"/>
      <c r="BA799" s="138"/>
      <c r="BB799" s="138"/>
      <c r="BC799" s="138"/>
      <c r="BD799" s="138"/>
      <c r="BE799" s="138"/>
      <c r="BF799" s="138"/>
      <c r="BG799" s="138"/>
      <c r="BH799" s="138"/>
      <c r="BI799" s="138"/>
      <c r="BJ799" s="138"/>
      <c r="BK799" s="138"/>
      <c r="BL799" s="138"/>
    </row>
    <row r="800" spans="15:64" ht="10.5" customHeight="1" x14ac:dyDescent="0.3"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  <c r="AH800" s="138"/>
      <c r="AI800" s="138"/>
      <c r="AJ800" s="138"/>
      <c r="AK800" s="138"/>
      <c r="AL800" s="138"/>
      <c r="AM800" s="138"/>
      <c r="AN800" s="138"/>
      <c r="AO800" s="138"/>
      <c r="AP800" s="138"/>
      <c r="AQ800" s="138"/>
      <c r="AR800" s="138"/>
      <c r="AS800" s="138"/>
      <c r="AT800" s="138"/>
      <c r="AU800" s="138"/>
      <c r="AV800" s="138"/>
      <c r="AW800" s="138"/>
      <c r="AX800" s="138"/>
      <c r="AY800" s="138"/>
      <c r="AZ800" s="138"/>
      <c r="BA800" s="138"/>
      <c r="BB800" s="138"/>
      <c r="BC800" s="138"/>
      <c r="BD800" s="138"/>
      <c r="BE800" s="138"/>
      <c r="BF800" s="138"/>
      <c r="BG800" s="138"/>
      <c r="BH800" s="138"/>
      <c r="BI800" s="138"/>
      <c r="BJ800" s="138"/>
      <c r="BK800" s="138"/>
      <c r="BL800" s="138"/>
    </row>
    <row r="801" spans="15:64" ht="10.5" customHeight="1" x14ac:dyDescent="0.3"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  <c r="AH801" s="138"/>
      <c r="AI801" s="138"/>
      <c r="AJ801" s="138"/>
      <c r="AK801" s="138"/>
      <c r="AL801" s="138"/>
      <c r="AM801" s="138"/>
      <c r="AN801" s="138"/>
      <c r="AO801" s="138"/>
      <c r="AP801" s="138"/>
      <c r="AQ801" s="138"/>
      <c r="AR801" s="138"/>
      <c r="AS801" s="138"/>
      <c r="AT801" s="138"/>
      <c r="AU801" s="138"/>
      <c r="AV801" s="138"/>
      <c r="AW801" s="138"/>
      <c r="AX801" s="138"/>
      <c r="AY801" s="138"/>
      <c r="AZ801" s="138"/>
      <c r="BA801" s="138"/>
      <c r="BB801" s="138"/>
      <c r="BC801" s="138"/>
      <c r="BD801" s="138"/>
      <c r="BE801" s="138"/>
      <c r="BF801" s="138"/>
      <c r="BG801" s="138"/>
      <c r="BH801" s="138"/>
      <c r="BI801" s="138"/>
      <c r="BJ801" s="138"/>
      <c r="BK801" s="138"/>
      <c r="BL801" s="138"/>
    </row>
    <row r="802" spans="15:64" ht="10.5" customHeight="1" x14ac:dyDescent="0.3"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  <c r="AI802" s="138"/>
      <c r="AJ802" s="138"/>
      <c r="AK802" s="138"/>
      <c r="AL802" s="138"/>
      <c r="AM802" s="138"/>
      <c r="AN802" s="138"/>
      <c r="AO802" s="138"/>
      <c r="AP802" s="138"/>
      <c r="AQ802" s="138"/>
      <c r="AR802" s="138"/>
      <c r="AS802" s="138"/>
      <c r="AT802" s="138"/>
      <c r="AU802" s="138"/>
      <c r="AV802" s="138"/>
      <c r="AW802" s="138"/>
      <c r="AX802" s="138"/>
      <c r="AY802" s="138"/>
      <c r="AZ802" s="138"/>
      <c r="BA802" s="138"/>
      <c r="BB802" s="138"/>
      <c r="BC802" s="138"/>
      <c r="BD802" s="138"/>
      <c r="BE802" s="138"/>
      <c r="BF802" s="138"/>
      <c r="BG802" s="138"/>
      <c r="BH802" s="138"/>
      <c r="BI802" s="138"/>
      <c r="BJ802" s="138"/>
      <c r="BK802" s="138"/>
      <c r="BL802" s="138"/>
    </row>
    <row r="803" spans="15:64" ht="10.5" customHeight="1" x14ac:dyDescent="0.3"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  <c r="AI803" s="138"/>
      <c r="AJ803" s="138"/>
      <c r="AK803" s="138"/>
      <c r="AL803" s="138"/>
      <c r="AM803" s="138"/>
      <c r="AN803" s="138"/>
      <c r="AO803" s="138"/>
      <c r="AP803" s="138"/>
      <c r="AQ803" s="138"/>
      <c r="AR803" s="138"/>
      <c r="AS803" s="138"/>
      <c r="AT803" s="138"/>
      <c r="AU803" s="138"/>
      <c r="AV803" s="138"/>
      <c r="AW803" s="138"/>
      <c r="AX803" s="138"/>
      <c r="AY803" s="138"/>
      <c r="AZ803" s="138"/>
      <c r="BA803" s="138"/>
      <c r="BB803" s="138"/>
      <c r="BC803" s="138"/>
      <c r="BD803" s="138"/>
      <c r="BE803" s="138"/>
      <c r="BF803" s="138"/>
      <c r="BG803" s="138"/>
      <c r="BH803" s="138"/>
      <c r="BI803" s="138"/>
      <c r="BJ803" s="138"/>
      <c r="BK803" s="138"/>
      <c r="BL803" s="138"/>
    </row>
    <row r="804" spans="15:64" ht="10.5" customHeight="1" x14ac:dyDescent="0.3"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  <c r="AH804" s="138"/>
      <c r="AI804" s="138"/>
      <c r="AJ804" s="138"/>
      <c r="AK804" s="138"/>
      <c r="AL804" s="138"/>
      <c r="AM804" s="138"/>
      <c r="AN804" s="138"/>
      <c r="AO804" s="138"/>
      <c r="AP804" s="138"/>
      <c r="AQ804" s="138"/>
      <c r="AR804" s="138"/>
      <c r="AS804" s="138"/>
      <c r="AT804" s="138"/>
      <c r="AU804" s="138"/>
      <c r="AV804" s="138"/>
      <c r="AW804" s="138"/>
      <c r="AX804" s="138"/>
      <c r="AY804" s="138"/>
      <c r="AZ804" s="138"/>
      <c r="BA804" s="138"/>
      <c r="BB804" s="138"/>
      <c r="BC804" s="138"/>
      <c r="BD804" s="138"/>
      <c r="BE804" s="138"/>
      <c r="BF804" s="138"/>
      <c r="BG804" s="138"/>
      <c r="BH804" s="138"/>
      <c r="BI804" s="138"/>
      <c r="BJ804" s="138"/>
      <c r="BK804" s="138"/>
      <c r="BL804" s="138"/>
    </row>
    <row r="805" spans="15:64" ht="10.5" customHeight="1" x14ac:dyDescent="0.3"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38"/>
      <c r="AI805" s="138"/>
      <c r="AJ805" s="138"/>
      <c r="AK805" s="138"/>
      <c r="AL805" s="138"/>
      <c r="AM805" s="138"/>
      <c r="AN805" s="138"/>
      <c r="AO805" s="138"/>
      <c r="AP805" s="138"/>
      <c r="AQ805" s="138"/>
      <c r="AR805" s="138"/>
      <c r="AS805" s="138"/>
      <c r="AT805" s="138"/>
      <c r="AU805" s="138"/>
      <c r="AV805" s="138"/>
      <c r="AW805" s="138"/>
      <c r="AX805" s="138"/>
      <c r="AY805" s="138"/>
      <c r="AZ805" s="138"/>
      <c r="BA805" s="138"/>
      <c r="BB805" s="138"/>
      <c r="BC805" s="138"/>
      <c r="BD805" s="138"/>
      <c r="BE805" s="138"/>
      <c r="BF805" s="138"/>
      <c r="BG805" s="138"/>
      <c r="BH805" s="138"/>
      <c r="BI805" s="138"/>
      <c r="BJ805" s="138"/>
      <c r="BK805" s="138"/>
      <c r="BL805" s="138"/>
    </row>
    <row r="806" spans="15:64" ht="10.5" customHeight="1" x14ac:dyDescent="0.3"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  <c r="AH806" s="138"/>
      <c r="AI806" s="138"/>
      <c r="AJ806" s="138"/>
      <c r="AK806" s="138"/>
      <c r="AL806" s="138"/>
      <c r="AM806" s="138"/>
      <c r="AN806" s="138"/>
      <c r="AO806" s="138"/>
      <c r="AP806" s="138"/>
      <c r="AQ806" s="138"/>
      <c r="AR806" s="138"/>
      <c r="AS806" s="138"/>
      <c r="AT806" s="138"/>
      <c r="AU806" s="138"/>
      <c r="AV806" s="138"/>
      <c r="AW806" s="138"/>
      <c r="AX806" s="138"/>
      <c r="AY806" s="138"/>
      <c r="AZ806" s="138"/>
      <c r="BA806" s="138"/>
      <c r="BB806" s="138"/>
      <c r="BC806" s="138"/>
      <c r="BD806" s="138"/>
      <c r="BE806" s="138"/>
      <c r="BF806" s="138"/>
      <c r="BG806" s="138"/>
      <c r="BH806" s="138"/>
      <c r="BI806" s="138"/>
      <c r="BJ806" s="138"/>
      <c r="BK806" s="138"/>
      <c r="BL806" s="138"/>
    </row>
    <row r="807" spans="15:64" ht="10.5" customHeight="1" x14ac:dyDescent="0.3"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  <c r="AH807" s="138"/>
      <c r="AI807" s="138"/>
      <c r="AJ807" s="138"/>
      <c r="AK807" s="138"/>
      <c r="AL807" s="138"/>
      <c r="AM807" s="138"/>
      <c r="AN807" s="138"/>
      <c r="AO807" s="138"/>
      <c r="AP807" s="138"/>
      <c r="AQ807" s="138"/>
      <c r="AR807" s="138"/>
      <c r="AS807" s="138"/>
      <c r="AT807" s="138"/>
      <c r="AU807" s="138"/>
      <c r="AV807" s="138"/>
      <c r="AW807" s="138"/>
      <c r="AX807" s="138"/>
      <c r="AY807" s="138"/>
      <c r="AZ807" s="138"/>
      <c r="BA807" s="138"/>
      <c r="BB807" s="138"/>
      <c r="BC807" s="138"/>
      <c r="BD807" s="138"/>
      <c r="BE807" s="138"/>
      <c r="BF807" s="138"/>
      <c r="BG807" s="138"/>
      <c r="BH807" s="138"/>
      <c r="BI807" s="138"/>
      <c r="BJ807" s="138"/>
      <c r="BK807" s="138"/>
      <c r="BL807" s="138"/>
    </row>
    <row r="808" spans="15:64" ht="10.5" customHeight="1" x14ac:dyDescent="0.3"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  <c r="AH808" s="138"/>
      <c r="AI808" s="138"/>
      <c r="AJ808" s="138"/>
      <c r="AK808" s="138"/>
      <c r="AL808" s="138"/>
      <c r="AM808" s="138"/>
      <c r="AN808" s="138"/>
      <c r="AO808" s="138"/>
      <c r="AP808" s="138"/>
      <c r="AQ808" s="138"/>
      <c r="AR808" s="138"/>
      <c r="AS808" s="138"/>
      <c r="AT808" s="138"/>
      <c r="AU808" s="138"/>
      <c r="AV808" s="138"/>
      <c r="AW808" s="138"/>
      <c r="AX808" s="138"/>
      <c r="AY808" s="138"/>
      <c r="AZ808" s="138"/>
      <c r="BA808" s="138"/>
      <c r="BB808" s="138"/>
      <c r="BC808" s="138"/>
      <c r="BD808" s="138"/>
      <c r="BE808" s="138"/>
      <c r="BF808" s="138"/>
      <c r="BG808" s="138"/>
      <c r="BH808" s="138"/>
      <c r="BI808" s="138"/>
      <c r="BJ808" s="138"/>
      <c r="BK808" s="138"/>
      <c r="BL808" s="138"/>
    </row>
    <row r="809" spans="15:64" ht="10.5" customHeight="1" x14ac:dyDescent="0.3"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  <c r="AH809" s="138"/>
      <c r="AI809" s="138"/>
      <c r="AJ809" s="138"/>
      <c r="AK809" s="138"/>
      <c r="AL809" s="138"/>
      <c r="AM809" s="138"/>
      <c r="AN809" s="138"/>
      <c r="AO809" s="138"/>
      <c r="AP809" s="138"/>
      <c r="AQ809" s="138"/>
      <c r="AR809" s="138"/>
      <c r="AS809" s="138"/>
      <c r="AT809" s="138"/>
      <c r="AU809" s="138"/>
      <c r="AV809" s="138"/>
      <c r="AW809" s="138"/>
      <c r="AX809" s="138"/>
      <c r="AY809" s="138"/>
      <c r="AZ809" s="138"/>
      <c r="BA809" s="138"/>
      <c r="BB809" s="138"/>
      <c r="BC809" s="138"/>
      <c r="BD809" s="138"/>
      <c r="BE809" s="138"/>
      <c r="BF809" s="138"/>
      <c r="BG809" s="138"/>
      <c r="BH809" s="138"/>
      <c r="BI809" s="138"/>
      <c r="BJ809" s="138"/>
      <c r="BK809" s="138"/>
      <c r="BL809" s="138"/>
    </row>
    <row r="810" spans="15:64" ht="10.5" customHeight="1" x14ac:dyDescent="0.3"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  <c r="AH810" s="138"/>
      <c r="AI810" s="138"/>
      <c r="AJ810" s="138"/>
      <c r="AK810" s="138"/>
      <c r="AL810" s="138"/>
      <c r="AM810" s="138"/>
      <c r="AN810" s="138"/>
      <c r="AO810" s="138"/>
      <c r="AP810" s="138"/>
      <c r="AQ810" s="138"/>
      <c r="AR810" s="138"/>
      <c r="AS810" s="138"/>
      <c r="AT810" s="138"/>
      <c r="AU810" s="138"/>
      <c r="AV810" s="138"/>
      <c r="AW810" s="138"/>
      <c r="AX810" s="138"/>
      <c r="AY810" s="138"/>
      <c r="AZ810" s="138"/>
      <c r="BA810" s="138"/>
      <c r="BB810" s="138"/>
      <c r="BC810" s="138"/>
      <c r="BD810" s="138"/>
      <c r="BE810" s="138"/>
      <c r="BF810" s="138"/>
      <c r="BG810" s="138"/>
      <c r="BH810" s="138"/>
      <c r="BI810" s="138"/>
      <c r="BJ810" s="138"/>
      <c r="BK810" s="138"/>
      <c r="BL810" s="138"/>
    </row>
    <row r="811" spans="15:64" ht="10.5" customHeight="1" x14ac:dyDescent="0.3"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  <c r="AH811" s="138"/>
      <c r="AI811" s="138"/>
      <c r="AJ811" s="138"/>
      <c r="AK811" s="138"/>
      <c r="AL811" s="138"/>
      <c r="AM811" s="138"/>
      <c r="AN811" s="138"/>
      <c r="AO811" s="138"/>
      <c r="AP811" s="138"/>
      <c r="AQ811" s="138"/>
      <c r="AR811" s="138"/>
      <c r="AS811" s="138"/>
      <c r="AT811" s="138"/>
      <c r="AU811" s="138"/>
      <c r="AV811" s="138"/>
      <c r="AW811" s="138"/>
      <c r="AX811" s="138"/>
      <c r="AY811" s="138"/>
      <c r="AZ811" s="138"/>
      <c r="BA811" s="138"/>
      <c r="BB811" s="138"/>
      <c r="BC811" s="138"/>
      <c r="BD811" s="138"/>
      <c r="BE811" s="138"/>
      <c r="BF811" s="138"/>
      <c r="BG811" s="138"/>
      <c r="BH811" s="138"/>
      <c r="BI811" s="138"/>
      <c r="BJ811" s="138"/>
      <c r="BK811" s="138"/>
      <c r="BL811" s="138"/>
    </row>
    <row r="812" spans="15:64" ht="10.5" customHeight="1" x14ac:dyDescent="0.3"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  <c r="AH812" s="138"/>
      <c r="AI812" s="138"/>
      <c r="AJ812" s="138"/>
      <c r="AK812" s="138"/>
      <c r="AL812" s="138"/>
      <c r="AM812" s="138"/>
      <c r="AN812" s="138"/>
      <c r="AO812" s="138"/>
      <c r="AP812" s="138"/>
      <c r="AQ812" s="138"/>
      <c r="AR812" s="138"/>
      <c r="AS812" s="138"/>
      <c r="AT812" s="138"/>
      <c r="AU812" s="138"/>
      <c r="AV812" s="138"/>
      <c r="AW812" s="138"/>
      <c r="AX812" s="138"/>
      <c r="AY812" s="138"/>
      <c r="AZ812" s="138"/>
      <c r="BA812" s="138"/>
      <c r="BB812" s="138"/>
      <c r="BC812" s="138"/>
      <c r="BD812" s="138"/>
      <c r="BE812" s="138"/>
      <c r="BF812" s="138"/>
      <c r="BG812" s="138"/>
      <c r="BH812" s="138"/>
      <c r="BI812" s="138"/>
      <c r="BJ812" s="138"/>
      <c r="BK812" s="138"/>
      <c r="BL812" s="138"/>
    </row>
    <row r="813" spans="15:64" ht="10.5" customHeight="1" x14ac:dyDescent="0.3"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  <c r="AH813" s="138"/>
      <c r="AI813" s="138"/>
      <c r="AJ813" s="138"/>
      <c r="AK813" s="138"/>
      <c r="AL813" s="138"/>
      <c r="AM813" s="138"/>
      <c r="AN813" s="138"/>
      <c r="AO813" s="138"/>
      <c r="AP813" s="138"/>
      <c r="AQ813" s="138"/>
      <c r="AR813" s="138"/>
      <c r="AS813" s="138"/>
      <c r="AT813" s="138"/>
      <c r="AU813" s="138"/>
      <c r="AV813" s="138"/>
      <c r="AW813" s="138"/>
      <c r="AX813" s="138"/>
      <c r="AY813" s="138"/>
      <c r="AZ813" s="138"/>
      <c r="BA813" s="138"/>
      <c r="BB813" s="138"/>
      <c r="BC813" s="138"/>
      <c r="BD813" s="138"/>
      <c r="BE813" s="138"/>
      <c r="BF813" s="138"/>
      <c r="BG813" s="138"/>
      <c r="BH813" s="138"/>
      <c r="BI813" s="138"/>
      <c r="BJ813" s="138"/>
      <c r="BK813" s="138"/>
      <c r="BL813" s="138"/>
    </row>
    <row r="814" spans="15:64" ht="10.5" customHeight="1" x14ac:dyDescent="0.3"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  <c r="AH814" s="138"/>
      <c r="AI814" s="138"/>
      <c r="AJ814" s="138"/>
      <c r="AK814" s="138"/>
      <c r="AL814" s="138"/>
      <c r="AM814" s="138"/>
      <c r="AN814" s="138"/>
      <c r="AO814" s="138"/>
      <c r="AP814" s="138"/>
      <c r="AQ814" s="138"/>
      <c r="AR814" s="138"/>
      <c r="AS814" s="138"/>
      <c r="AT814" s="138"/>
      <c r="AU814" s="138"/>
      <c r="AV814" s="138"/>
      <c r="AW814" s="138"/>
      <c r="AX814" s="138"/>
      <c r="AY814" s="138"/>
      <c r="AZ814" s="138"/>
      <c r="BA814" s="138"/>
      <c r="BB814" s="138"/>
      <c r="BC814" s="138"/>
      <c r="BD814" s="138"/>
      <c r="BE814" s="138"/>
      <c r="BF814" s="138"/>
      <c r="BG814" s="138"/>
      <c r="BH814" s="138"/>
      <c r="BI814" s="138"/>
      <c r="BJ814" s="138"/>
      <c r="BK814" s="138"/>
      <c r="BL814" s="138"/>
    </row>
    <row r="815" spans="15:64" ht="10.5" customHeight="1" x14ac:dyDescent="0.3"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  <c r="AH815" s="138"/>
      <c r="AI815" s="138"/>
      <c r="AJ815" s="138"/>
      <c r="AK815" s="138"/>
      <c r="AL815" s="138"/>
      <c r="AM815" s="138"/>
      <c r="AN815" s="138"/>
      <c r="AO815" s="138"/>
      <c r="AP815" s="138"/>
      <c r="AQ815" s="138"/>
      <c r="AR815" s="138"/>
      <c r="AS815" s="138"/>
      <c r="AT815" s="138"/>
      <c r="AU815" s="138"/>
      <c r="AV815" s="138"/>
      <c r="AW815" s="138"/>
      <c r="AX815" s="138"/>
      <c r="AY815" s="138"/>
      <c r="AZ815" s="138"/>
      <c r="BA815" s="138"/>
      <c r="BB815" s="138"/>
      <c r="BC815" s="138"/>
      <c r="BD815" s="138"/>
      <c r="BE815" s="138"/>
      <c r="BF815" s="138"/>
      <c r="BG815" s="138"/>
      <c r="BH815" s="138"/>
      <c r="BI815" s="138"/>
      <c r="BJ815" s="138"/>
      <c r="BK815" s="138"/>
      <c r="BL815" s="138"/>
    </row>
    <row r="816" spans="15:64" ht="10.5" customHeight="1" x14ac:dyDescent="0.3"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  <c r="AL816" s="138"/>
      <c r="AM816" s="138"/>
      <c r="AN816" s="138"/>
      <c r="AO816" s="138"/>
      <c r="AP816" s="138"/>
      <c r="AQ816" s="138"/>
      <c r="AR816" s="138"/>
      <c r="AS816" s="138"/>
      <c r="AT816" s="138"/>
      <c r="AU816" s="138"/>
      <c r="AV816" s="138"/>
      <c r="AW816" s="138"/>
      <c r="AX816" s="138"/>
      <c r="AY816" s="138"/>
      <c r="AZ816" s="138"/>
      <c r="BA816" s="138"/>
      <c r="BB816" s="138"/>
      <c r="BC816" s="138"/>
      <c r="BD816" s="138"/>
      <c r="BE816" s="138"/>
      <c r="BF816" s="138"/>
      <c r="BG816" s="138"/>
      <c r="BH816" s="138"/>
      <c r="BI816" s="138"/>
      <c r="BJ816" s="138"/>
      <c r="BK816" s="138"/>
      <c r="BL816" s="138"/>
    </row>
    <row r="817" spans="15:64" ht="10.5" customHeight="1" x14ac:dyDescent="0.3"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  <c r="AL817" s="138"/>
      <c r="AM817" s="138"/>
      <c r="AN817" s="138"/>
      <c r="AO817" s="138"/>
      <c r="AP817" s="138"/>
      <c r="AQ817" s="138"/>
      <c r="AR817" s="138"/>
      <c r="AS817" s="138"/>
      <c r="AT817" s="138"/>
      <c r="AU817" s="138"/>
      <c r="AV817" s="138"/>
      <c r="AW817" s="138"/>
      <c r="AX817" s="138"/>
      <c r="AY817" s="138"/>
      <c r="AZ817" s="138"/>
      <c r="BA817" s="138"/>
      <c r="BB817" s="138"/>
      <c r="BC817" s="138"/>
      <c r="BD817" s="138"/>
      <c r="BE817" s="138"/>
      <c r="BF817" s="138"/>
      <c r="BG817" s="138"/>
      <c r="BH817" s="138"/>
      <c r="BI817" s="138"/>
      <c r="BJ817" s="138"/>
      <c r="BK817" s="138"/>
      <c r="BL817" s="138"/>
    </row>
    <row r="818" spans="15:64" ht="10.5" customHeight="1" x14ac:dyDescent="0.3"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  <c r="AL818" s="138"/>
      <c r="AM818" s="138"/>
      <c r="AN818" s="138"/>
      <c r="AO818" s="138"/>
      <c r="AP818" s="138"/>
      <c r="AQ818" s="138"/>
      <c r="AR818" s="138"/>
      <c r="AS818" s="138"/>
      <c r="AT818" s="138"/>
      <c r="AU818" s="138"/>
      <c r="AV818" s="138"/>
      <c r="AW818" s="138"/>
      <c r="AX818" s="138"/>
      <c r="AY818" s="138"/>
      <c r="AZ818" s="138"/>
      <c r="BA818" s="138"/>
      <c r="BB818" s="138"/>
      <c r="BC818" s="138"/>
      <c r="BD818" s="138"/>
      <c r="BE818" s="138"/>
      <c r="BF818" s="138"/>
      <c r="BG818" s="138"/>
      <c r="BH818" s="138"/>
      <c r="BI818" s="138"/>
      <c r="BJ818" s="138"/>
      <c r="BK818" s="138"/>
      <c r="BL818" s="138"/>
    </row>
    <row r="819" spans="15:64" ht="10.5" customHeight="1" x14ac:dyDescent="0.3"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  <c r="AH819" s="138"/>
      <c r="AI819" s="138"/>
      <c r="AJ819" s="138"/>
      <c r="AK819" s="138"/>
      <c r="AL819" s="138"/>
      <c r="AM819" s="138"/>
      <c r="AN819" s="138"/>
      <c r="AO819" s="138"/>
      <c r="AP819" s="138"/>
      <c r="AQ819" s="138"/>
      <c r="AR819" s="138"/>
      <c r="AS819" s="138"/>
      <c r="AT819" s="138"/>
      <c r="AU819" s="138"/>
      <c r="AV819" s="138"/>
      <c r="AW819" s="138"/>
      <c r="AX819" s="138"/>
      <c r="AY819" s="138"/>
      <c r="AZ819" s="138"/>
      <c r="BA819" s="138"/>
      <c r="BB819" s="138"/>
      <c r="BC819" s="138"/>
      <c r="BD819" s="138"/>
      <c r="BE819" s="138"/>
      <c r="BF819" s="138"/>
      <c r="BG819" s="138"/>
      <c r="BH819" s="138"/>
      <c r="BI819" s="138"/>
      <c r="BJ819" s="138"/>
      <c r="BK819" s="138"/>
      <c r="BL819" s="138"/>
    </row>
    <row r="820" spans="15:64" ht="10.5" customHeight="1" x14ac:dyDescent="0.3"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  <c r="AH820" s="138"/>
      <c r="AI820" s="138"/>
      <c r="AJ820" s="138"/>
      <c r="AK820" s="138"/>
      <c r="AL820" s="138"/>
      <c r="AM820" s="138"/>
      <c r="AN820" s="138"/>
      <c r="AO820" s="138"/>
      <c r="AP820" s="138"/>
      <c r="AQ820" s="138"/>
      <c r="AR820" s="138"/>
      <c r="AS820" s="138"/>
      <c r="AT820" s="138"/>
      <c r="AU820" s="138"/>
      <c r="AV820" s="138"/>
      <c r="AW820" s="138"/>
      <c r="AX820" s="138"/>
      <c r="AY820" s="138"/>
      <c r="AZ820" s="138"/>
      <c r="BA820" s="138"/>
      <c r="BB820" s="138"/>
      <c r="BC820" s="138"/>
      <c r="BD820" s="138"/>
      <c r="BE820" s="138"/>
      <c r="BF820" s="138"/>
      <c r="BG820" s="138"/>
      <c r="BH820" s="138"/>
      <c r="BI820" s="138"/>
      <c r="BJ820" s="138"/>
      <c r="BK820" s="138"/>
      <c r="BL820" s="138"/>
    </row>
    <row r="821" spans="15:64" ht="10.5" customHeight="1" x14ac:dyDescent="0.3"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  <c r="AH821" s="138"/>
      <c r="AI821" s="138"/>
      <c r="AJ821" s="138"/>
      <c r="AK821" s="138"/>
      <c r="AL821" s="138"/>
      <c r="AM821" s="138"/>
      <c r="AN821" s="138"/>
      <c r="AO821" s="138"/>
      <c r="AP821" s="138"/>
      <c r="AQ821" s="138"/>
      <c r="AR821" s="138"/>
      <c r="AS821" s="138"/>
      <c r="AT821" s="138"/>
      <c r="AU821" s="138"/>
      <c r="AV821" s="138"/>
      <c r="AW821" s="138"/>
      <c r="AX821" s="138"/>
      <c r="AY821" s="138"/>
      <c r="AZ821" s="138"/>
      <c r="BA821" s="138"/>
      <c r="BB821" s="138"/>
      <c r="BC821" s="138"/>
      <c r="BD821" s="138"/>
      <c r="BE821" s="138"/>
      <c r="BF821" s="138"/>
      <c r="BG821" s="138"/>
      <c r="BH821" s="138"/>
      <c r="BI821" s="138"/>
      <c r="BJ821" s="138"/>
      <c r="BK821" s="138"/>
      <c r="BL821" s="138"/>
    </row>
    <row r="822" spans="15:64" ht="10.5" customHeight="1" x14ac:dyDescent="0.3"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  <c r="AH822" s="138"/>
      <c r="AI822" s="138"/>
      <c r="AJ822" s="138"/>
      <c r="AK822" s="138"/>
      <c r="AL822" s="138"/>
      <c r="AM822" s="138"/>
      <c r="AN822" s="138"/>
      <c r="AO822" s="138"/>
      <c r="AP822" s="138"/>
      <c r="AQ822" s="138"/>
      <c r="AR822" s="138"/>
      <c r="AS822" s="138"/>
      <c r="AT822" s="138"/>
      <c r="AU822" s="138"/>
      <c r="AV822" s="138"/>
      <c r="AW822" s="138"/>
      <c r="AX822" s="138"/>
      <c r="AY822" s="138"/>
      <c r="AZ822" s="138"/>
      <c r="BA822" s="138"/>
      <c r="BB822" s="138"/>
      <c r="BC822" s="138"/>
      <c r="BD822" s="138"/>
      <c r="BE822" s="138"/>
      <c r="BF822" s="138"/>
      <c r="BG822" s="138"/>
      <c r="BH822" s="138"/>
      <c r="BI822" s="138"/>
      <c r="BJ822" s="138"/>
      <c r="BK822" s="138"/>
      <c r="BL822" s="138"/>
    </row>
    <row r="823" spans="15:64" ht="10.5" customHeight="1" x14ac:dyDescent="0.3"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  <c r="AH823" s="138"/>
      <c r="AI823" s="138"/>
      <c r="AJ823" s="138"/>
      <c r="AK823" s="138"/>
      <c r="AL823" s="138"/>
      <c r="AM823" s="138"/>
      <c r="AN823" s="138"/>
      <c r="AO823" s="138"/>
      <c r="AP823" s="138"/>
      <c r="AQ823" s="138"/>
      <c r="AR823" s="138"/>
      <c r="AS823" s="138"/>
      <c r="AT823" s="138"/>
      <c r="AU823" s="138"/>
      <c r="AV823" s="138"/>
      <c r="AW823" s="138"/>
      <c r="AX823" s="138"/>
      <c r="AY823" s="138"/>
      <c r="AZ823" s="138"/>
      <c r="BA823" s="138"/>
      <c r="BB823" s="138"/>
      <c r="BC823" s="138"/>
      <c r="BD823" s="138"/>
      <c r="BE823" s="138"/>
      <c r="BF823" s="138"/>
      <c r="BG823" s="138"/>
      <c r="BH823" s="138"/>
      <c r="BI823" s="138"/>
      <c r="BJ823" s="138"/>
      <c r="BK823" s="138"/>
      <c r="BL823" s="138"/>
    </row>
    <row r="824" spans="15:64" ht="10.5" customHeight="1" x14ac:dyDescent="0.3"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  <c r="AH824" s="138"/>
      <c r="AI824" s="138"/>
      <c r="AJ824" s="138"/>
      <c r="AK824" s="138"/>
      <c r="AL824" s="138"/>
      <c r="AM824" s="138"/>
      <c r="AN824" s="138"/>
      <c r="AO824" s="138"/>
      <c r="AP824" s="138"/>
      <c r="AQ824" s="138"/>
      <c r="AR824" s="138"/>
      <c r="AS824" s="138"/>
      <c r="AT824" s="138"/>
      <c r="AU824" s="138"/>
      <c r="AV824" s="138"/>
      <c r="AW824" s="138"/>
      <c r="AX824" s="138"/>
      <c r="AY824" s="138"/>
      <c r="AZ824" s="138"/>
      <c r="BA824" s="138"/>
      <c r="BB824" s="138"/>
      <c r="BC824" s="138"/>
      <c r="BD824" s="138"/>
      <c r="BE824" s="138"/>
      <c r="BF824" s="138"/>
      <c r="BG824" s="138"/>
      <c r="BH824" s="138"/>
      <c r="BI824" s="138"/>
      <c r="BJ824" s="138"/>
      <c r="BK824" s="138"/>
      <c r="BL824" s="138"/>
    </row>
    <row r="825" spans="15:64" ht="10.5" customHeight="1" x14ac:dyDescent="0.3"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  <c r="AH825" s="138"/>
      <c r="AI825" s="138"/>
      <c r="AJ825" s="138"/>
      <c r="AK825" s="138"/>
      <c r="AL825" s="138"/>
      <c r="AM825" s="138"/>
      <c r="AN825" s="138"/>
      <c r="AO825" s="138"/>
      <c r="AP825" s="138"/>
      <c r="AQ825" s="138"/>
      <c r="AR825" s="138"/>
      <c r="AS825" s="138"/>
      <c r="AT825" s="138"/>
      <c r="AU825" s="138"/>
      <c r="AV825" s="138"/>
      <c r="AW825" s="138"/>
      <c r="AX825" s="138"/>
      <c r="AY825" s="138"/>
      <c r="AZ825" s="138"/>
      <c r="BA825" s="138"/>
      <c r="BB825" s="138"/>
      <c r="BC825" s="138"/>
      <c r="BD825" s="138"/>
      <c r="BE825" s="138"/>
      <c r="BF825" s="138"/>
      <c r="BG825" s="138"/>
      <c r="BH825" s="138"/>
      <c r="BI825" s="138"/>
      <c r="BJ825" s="138"/>
      <c r="BK825" s="138"/>
      <c r="BL825" s="138"/>
    </row>
    <row r="826" spans="15:64" ht="10.5" customHeight="1" x14ac:dyDescent="0.3"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  <c r="AH826" s="138"/>
      <c r="AI826" s="138"/>
      <c r="AJ826" s="138"/>
      <c r="AK826" s="138"/>
      <c r="AL826" s="138"/>
      <c r="AM826" s="138"/>
      <c r="AN826" s="138"/>
      <c r="AO826" s="138"/>
      <c r="AP826" s="138"/>
      <c r="AQ826" s="138"/>
      <c r="AR826" s="138"/>
      <c r="AS826" s="138"/>
      <c r="AT826" s="138"/>
      <c r="AU826" s="138"/>
      <c r="AV826" s="138"/>
      <c r="AW826" s="138"/>
      <c r="AX826" s="138"/>
      <c r="AY826" s="138"/>
      <c r="AZ826" s="138"/>
      <c r="BA826" s="138"/>
      <c r="BB826" s="138"/>
      <c r="BC826" s="138"/>
      <c r="BD826" s="138"/>
      <c r="BE826" s="138"/>
      <c r="BF826" s="138"/>
      <c r="BG826" s="138"/>
      <c r="BH826" s="138"/>
      <c r="BI826" s="138"/>
      <c r="BJ826" s="138"/>
      <c r="BK826" s="138"/>
      <c r="BL826" s="138"/>
    </row>
    <row r="827" spans="15:64" ht="10.5" customHeight="1" x14ac:dyDescent="0.3"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  <c r="AH827" s="138"/>
      <c r="AI827" s="138"/>
      <c r="AJ827" s="138"/>
      <c r="AK827" s="138"/>
      <c r="AL827" s="138"/>
      <c r="AM827" s="138"/>
      <c r="AN827" s="138"/>
      <c r="AO827" s="138"/>
      <c r="AP827" s="138"/>
      <c r="AQ827" s="138"/>
      <c r="AR827" s="138"/>
      <c r="AS827" s="138"/>
      <c r="AT827" s="138"/>
      <c r="AU827" s="138"/>
      <c r="AV827" s="138"/>
      <c r="AW827" s="138"/>
      <c r="AX827" s="138"/>
      <c r="AY827" s="138"/>
      <c r="AZ827" s="138"/>
      <c r="BA827" s="138"/>
      <c r="BB827" s="138"/>
      <c r="BC827" s="138"/>
      <c r="BD827" s="138"/>
      <c r="BE827" s="138"/>
      <c r="BF827" s="138"/>
      <c r="BG827" s="138"/>
      <c r="BH827" s="138"/>
      <c r="BI827" s="138"/>
      <c r="BJ827" s="138"/>
      <c r="BK827" s="138"/>
      <c r="BL827" s="138"/>
    </row>
    <row r="828" spans="15:64" ht="10.5" customHeight="1" x14ac:dyDescent="0.3"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  <c r="AH828" s="138"/>
      <c r="AI828" s="138"/>
      <c r="AJ828" s="138"/>
      <c r="AK828" s="138"/>
      <c r="AL828" s="138"/>
      <c r="AM828" s="138"/>
      <c r="AN828" s="138"/>
      <c r="AO828" s="138"/>
      <c r="AP828" s="138"/>
      <c r="AQ828" s="138"/>
      <c r="AR828" s="138"/>
      <c r="AS828" s="138"/>
      <c r="AT828" s="138"/>
      <c r="AU828" s="138"/>
      <c r="AV828" s="138"/>
      <c r="AW828" s="138"/>
      <c r="AX828" s="138"/>
      <c r="AY828" s="138"/>
      <c r="AZ828" s="138"/>
      <c r="BA828" s="138"/>
      <c r="BB828" s="138"/>
      <c r="BC828" s="138"/>
      <c r="BD828" s="138"/>
      <c r="BE828" s="138"/>
      <c r="BF828" s="138"/>
      <c r="BG828" s="138"/>
      <c r="BH828" s="138"/>
      <c r="BI828" s="138"/>
      <c r="BJ828" s="138"/>
      <c r="BK828" s="138"/>
      <c r="BL828" s="138"/>
    </row>
    <row r="829" spans="15:64" ht="10.5" customHeight="1" x14ac:dyDescent="0.3"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  <c r="AH829" s="138"/>
      <c r="AI829" s="138"/>
      <c r="AJ829" s="138"/>
      <c r="AK829" s="138"/>
      <c r="AL829" s="138"/>
      <c r="AM829" s="138"/>
      <c r="AN829" s="138"/>
      <c r="AO829" s="138"/>
      <c r="AP829" s="138"/>
      <c r="AQ829" s="138"/>
      <c r="AR829" s="138"/>
      <c r="AS829" s="138"/>
      <c r="AT829" s="138"/>
      <c r="AU829" s="138"/>
      <c r="AV829" s="138"/>
      <c r="AW829" s="138"/>
      <c r="AX829" s="138"/>
      <c r="AY829" s="138"/>
      <c r="AZ829" s="138"/>
      <c r="BA829" s="138"/>
      <c r="BB829" s="138"/>
      <c r="BC829" s="138"/>
      <c r="BD829" s="138"/>
      <c r="BE829" s="138"/>
      <c r="BF829" s="138"/>
      <c r="BG829" s="138"/>
      <c r="BH829" s="138"/>
      <c r="BI829" s="138"/>
      <c r="BJ829" s="138"/>
      <c r="BK829" s="138"/>
      <c r="BL829" s="138"/>
    </row>
    <row r="830" spans="15:64" ht="10.5" customHeight="1" x14ac:dyDescent="0.3"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  <c r="AH830" s="138"/>
      <c r="AI830" s="138"/>
      <c r="AJ830" s="138"/>
      <c r="AK830" s="138"/>
      <c r="AL830" s="138"/>
      <c r="AM830" s="138"/>
      <c r="AN830" s="138"/>
      <c r="AO830" s="138"/>
      <c r="AP830" s="138"/>
      <c r="AQ830" s="138"/>
      <c r="AR830" s="138"/>
      <c r="AS830" s="138"/>
      <c r="AT830" s="138"/>
      <c r="AU830" s="138"/>
      <c r="AV830" s="138"/>
      <c r="AW830" s="138"/>
      <c r="AX830" s="138"/>
      <c r="AY830" s="138"/>
      <c r="AZ830" s="138"/>
      <c r="BA830" s="138"/>
      <c r="BB830" s="138"/>
      <c r="BC830" s="138"/>
      <c r="BD830" s="138"/>
      <c r="BE830" s="138"/>
      <c r="BF830" s="138"/>
      <c r="BG830" s="138"/>
      <c r="BH830" s="138"/>
      <c r="BI830" s="138"/>
      <c r="BJ830" s="138"/>
      <c r="BK830" s="138"/>
      <c r="BL830" s="138"/>
    </row>
    <row r="831" spans="15:64" ht="10.5" customHeight="1" x14ac:dyDescent="0.3"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  <c r="AH831" s="138"/>
      <c r="AI831" s="138"/>
      <c r="AJ831" s="138"/>
      <c r="AK831" s="138"/>
      <c r="AL831" s="138"/>
      <c r="AM831" s="138"/>
      <c r="AN831" s="138"/>
      <c r="AO831" s="138"/>
      <c r="AP831" s="138"/>
      <c r="AQ831" s="138"/>
      <c r="AR831" s="138"/>
      <c r="AS831" s="138"/>
      <c r="AT831" s="138"/>
      <c r="AU831" s="138"/>
      <c r="AV831" s="138"/>
      <c r="AW831" s="138"/>
      <c r="AX831" s="138"/>
      <c r="AY831" s="138"/>
      <c r="AZ831" s="138"/>
      <c r="BA831" s="138"/>
      <c r="BB831" s="138"/>
      <c r="BC831" s="138"/>
      <c r="BD831" s="138"/>
      <c r="BE831" s="138"/>
      <c r="BF831" s="138"/>
      <c r="BG831" s="138"/>
      <c r="BH831" s="138"/>
      <c r="BI831" s="138"/>
      <c r="BJ831" s="138"/>
      <c r="BK831" s="138"/>
      <c r="BL831" s="138"/>
    </row>
    <row r="832" spans="15:64" ht="10.5" customHeight="1" x14ac:dyDescent="0.3"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  <c r="AH832" s="138"/>
      <c r="AI832" s="138"/>
      <c r="AJ832" s="138"/>
      <c r="AK832" s="138"/>
      <c r="AL832" s="138"/>
      <c r="AM832" s="138"/>
      <c r="AN832" s="138"/>
      <c r="AO832" s="138"/>
      <c r="AP832" s="138"/>
      <c r="AQ832" s="138"/>
      <c r="AR832" s="138"/>
      <c r="AS832" s="138"/>
      <c r="AT832" s="138"/>
      <c r="AU832" s="138"/>
      <c r="AV832" s="138"/>
      <c r="AW832" s="138"/>
      <c r="AX832" s="138"/>
      <c r="AY832" s="138"/>
      <c r="AZ832" s="138"/>
      <c r="BA832" s="138"/>
      <c r="BB832" s="138"/>
      <c r="BC832" s="138"/>
      <c r="BD832" s="138"/>
      <c r="BE832" s="138"/>
      <c r="BF832" s="138"/>
      <c r="BG832" s="138"/>
      <c r="BH832" s="138"/>
      <c r="BI832" s="138"/>
      <c r="BJ832" s="138"/>
      <c r="BK832" s="138"/>
      <c r="BL832" s="138"/>
    </row>
    <row r="833" spans="15:64" ht="10.5" customHeight="1" x14ac:dyDescent="0.3"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  <c r="AL833" s="138"/>
      <c r="AM833" s="138"/>
      <c r="AN833" s="138"/>
      <c r="AO833" s="138"/>
      <c r="AP833" s="138"/>
      <c r="AQ833" s="138"/>
      <c r="AR833" s="138"/>
      <c r="AS833" s="138"/>
      <c r="AT833" s="138"/>
      <c r="AU833" s="138"/>
      <c r="AV833" s="138"/>
      <c r="AW833" s="138"/>
      <c r="AX833" s="138"/>
      <c r="AY833" s="138"/>
      <c r="AZ833" s="138"/>
      <c r="BA833" s="138"/>
      <c r="BB833" s="138"/>
      <c r="BC833" s="138"/>
      <c r="BD833" s="138"/>
      <c r="BE833" s="138"/>
      <c r="BF833" s="138"/>
      <c r="BG833" s="138"/>
      <c r="BH833" s="138"/>
      <c r="BI833" s="138"/>
      <c r="BJ833" s="138"/>
      <c r="BK833" s="138"/>
      <c r="BL833" s="138"/>
    </row>
    <row r="834" spans="15:64" ht="10.5" customHeight="1" x14ac:dyDescent="0.3"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  <c r="AL834" s="138"/>
      <c r="AM834" s="138"/>
      <c r="AN834" s="138"/>
      <c r="AO834" s="138"/>
      <c r="AP834" s="138"/>
      <c r="AQ834" s="138"/>
      <c r="AR834" s="138"/>
      <c r="AS834" s="138"/>
      <c r="AT834" s="138"/>
      <c r="AU834" s="138"/>
      <c r="AV834" s="138"/>
      <c r="AW834" s="138"/>
      <c r="AX834" s="138"/>
      <c r="AY834" s="138"/>
      <c r="AZ834" s="138"/>
      <c r="BA834" s="138"/>
      <c r="BB834" s="138"/>
      <c r="BC834" s="138"/>
      <c r="BD834" s="138"/>
      <c r="BE834" s="138"/>
      <c r="BF834" s="138"/>
      <c r="BG834" s="138"/>
      <c r="BH834" s="138"/>
      <c r="BI834" s="138"/>
      <c r="BJ834" s="138"/>
      <c r="BK834" s="138"/>
      <c r="BL834" s="138"/>
    </row>
    <row r="835" spans="15:64" ht="10.5" customHeight="1" x14ac:dyDescent="0.3"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  <c r="AL835" s="138"/>
      <c r="AM835" s="138"/>
      <c r="AN835" s="138"/>
      <c r="AO835" s="138"/>
      <c r="AP835" s="138"/>
      <c r="AQ835" s="138"/>
      <c r="AR835" s="138"/>
      <c r="AS835" s="138"/>
      <c r="AT835" s="138"/>
      <c r="AU835" s="138"/>
      <c r="AV835" s="138"/>
      <c r="AW835" s="138"/>
      <c r="AX835" s="138"/>
      <c r="AY835" s="138"/>
      <c r="AZ835" s="138"/>
      <c r="BA835" s="138"/>
      <c r="BB835" s="138"/>
      <c r="BC835" s="138"/>
      <c r="BD835" s="138"/>
      <c r="BE835" s="138"/>
      <c r="BF835" s="138"/>
      <c r="BG835" s="138"/>
      <c r="BH835" s="138"/>
      <c r="BI835" s="138"/>
      <c r="BJ835" s="138"/>
      <c r="BK835" s="138"/>
      <c r="BL835" s="138"/>
    </row>
    <row r="836" spans="15:64" ht="10.5" customHeight="1" x14ac:dyDescent="0.3"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  <c r="AH836" s="138"/>
      <c r="AI836" s="138"/>
      <c r="AJ836" s="138"/>
      <c r="AK836" s="138"/>
      <c r="AL836" s="138"/>
      <c r="AM836" s="138"/>
      <c r="AN836" s="138"/>
      <c r="AO836" s="138"/>
      <c r="AP836" s="138"/>
      <c r="AQ836" s="138"/>
      <c r="AR836" s="138"/>
      <c r="AS836" s="138"/>
      <c r="AT836" s="138"/>
      <c r="AU836" s="138"/>
      <c r="AV836" s="138"/>
      <c r="AW836" s="138"/>
      <c r="AX836" s="138"/>
      <c r="AY836" s="138"/>
      <c r="AZ836" s="138"/>
      <c r="BA836" s="138"/>
      <c r="BB836" s="138"/>
      <c r="BC836" s="138"/>
      <c r="BD836" s="138"/>
      <c r="BE836" s="138"/>
      <c r="BF836" s="138"/>
      <c r="BG836" s="138"/>
      <c r="BH836" s="138"/>
      <c r="BI836" s="138"/>
      <c r="BJ836" s="138"/>
      <c r="BK836" s="138"/>
      <c r="BL836" s="138"/>
    </row>
    <row r="837" spans="15:64" ht="10.5" customHeight="1" x14ac:dyDescent="0.3"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  <c r="AH837" s="138"/>
      <c r="AI837" s="138"/>
      <c r="AJ837" s="138"/>
      <c r="AK837" s="138"/>
      <c r="AL837" s="138"/>
      <c r="AM837" s="138"/>
      <c r="AN837" s="138"/>
      <c r="AO837" s="138"/>
      <c r="AP837" s="138"/>
      <c r="AQ837" s="138"/>
      <c r="AR837" s="138"/>
      <c r="AS837" s="138"/>
      <c r="AT837" s="138"/>
      <c r="AU837" s="138"/>
      <c r="AV837" s="138"/>
      <c r="AW837" s="138"/>
      <c r="AX837" s="138"/>
      <c r="AY837" s="138"/>
      <c r="AZ837" s="138"/>
      <c r="BA837" s="138"/>
      <c r="BB837" s="138"/>
      <c r="BC837" s="138"/>
      <c r="BD837" s="138"/>
      <c r="BE837" s="138"/>
      <c r="BF837" s="138"/>
      <c r="BG837" s="138"/>
      <c r="BH837" s="138"/>
      <c r="BI837" s="138"/>
      <c r="BJ837" s="138"/>
      <c r="BK837" s="138"/>
      <c r="BL837" s="138"/>
    </row>
    <row r="838" spans="15:64" ht="10.5" customHeight="1" x14ac:dyDescent="0.3"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  <c r="AH838" s="138"/>
      <c r="AI838" s="138"/>
      <c r="AJ838" s="138"/>
      <c r="AK838" s="138"/>
      <c r="AL838" s="138"/>
      <c r="AM838" s="138"/>
      <c r="AN838" s="138"/>
      <c r="AO838" s="138"/>
      <c r="AP838" s="138"/>
      <c r="AQ838" s="138"/>
      <c r="AR838" s="138"/>
      <c r="AS838" s="138"/>
      <c r="AT838" s="138"/>
      <c r="AU838" s="138"/>
      <c r="AV838" s="138"/>
      <c r="AW838" s="138"/>
      <c r="AX838" s="138"/>
      <c r="AY838" s="138"/>
      <c r="AZ838" s="138"/>
      <c r="BA838" s="138"/>
      <c r="BB838" s="138"/>
      <c r="BC838" s="138"/>
      <c r="BD838" s="138"/>
      <c r="BE838" s="138"/>
      <c r="BF838" s="138"/>
      <c r="BG838" s="138"/>
      <c r="BH838" s="138"/>
      <c r="BI838" s="138"/>
      <c r="BJ838" s="138"/>
      <c r="BK838" s="138"/>
      <c r="BL838" s="138"/>
    </row>
    <row r="839" spans="15:64" ht="10.5" customHeight="1" x14ac:dyDescent="0.3"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  <c r="AH839" s="138"/>
      <c r="AI839" s="138"/>
      <c r="AJ839" s="138"/>
      <c r="AK839" s="138"/>
      <c r="AL839" s="138"/>
      <c r="AM839" s="138"/>
      <c r="AN839" s="138"/>
      <c r="AO839" s="138"/>
      <c r="AP839" s="138"/>
      <c r="AQ839" s="138"/>
      <c r="AR839" s="138"/>
      <c r="AS839" s="138"/>
      <c r="AT839" s="138"/>
      <c r="AU839" s="138"/>
      <c r="AV839" s="138"/>
      <c r="AW839" s="138"/>
      <c r="AX839" s="138"/>
      <c r="AY839" s="138"/>
      <c r="AZ839" s="138"/>
      <c r="BA839" s="138"/>
      <c r="BB839" s="138"/>
      <c r="BC839" s="138"/>
      <c r="BD839" s="138"/>
      <c r="BE839" s="138"/>
      <c r="BF839" s="138"/>
      <c r="BG839" s="138"/>
      <c r="BH839" s="138"/>
      <c r="BI839" s="138"/>
      <c r="BJ839" s="138"/>
      <c r="BK839" s="138"/>
      <c r="BL839" s="138"/>
    </row>
    <row r="840" spans="15:64" ht="10.5" customHeight="1" x14ac:dyDescent="0.3"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  <c r="AD840" s="138"/>
      <c r="AE840" s="138"/>
      <c r="AF840" s="138"/>
      <c r="AG840" s="138"/>
      <c r="AH840" s="138"/>
      <c r="AI840" s="138"/>
      <c r="AJ840" s="138"/>
      <c r="AK840" s="138"/>
      <c r="AL840" s="138"/>
      <c r="AM840" s="138"/>
      <c r="AN840" s="138"/>
      <c r="AO840" s="138"/>
      <c r="AP840" s="138"/>
      <c r="AQ840" s="138"/>
      <c r="AR840" s="138"/>
      <c r="AS840" s="138"/>
      <c r="AT840" s="138"/>
      <c r="AU840" s="138"/>
      <c r="AV840" s="138"/>
      <c r="AW840" s="138"/>
      <c r="AX840" s="138"/>
      <c r="AY840" s="138"/>
      <c r="AZ840" s="138"/>
      <c r="BA840" s="138"/>
      <c r="BB840" s="138"/>
      <c r="BC840" s="138"/>
      <c r="BD840" s="138"/>
      <c r="BE840" s="138"/>
      <c r="BF840" s="138"/>
      <c r="BG840" s="138"/>
      <c r="BH840" s="138"/>
      <c r="BI840" s="138"/>
      <c r="BJ840" s="138"/>
      <c r="BK840" s="138"/>
      <c r="BL840" s="138"/>
    </row>
    <row r="841" spans="15:64" ht="10.5" customHeight="1" x14ac:dyDescent="0.3"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  <c r="AH841" s="138"/>
      <c r="AI841" s="138"/>
      <c r="AJ841" s="138"/>
      <c r="AK841" s="138"/>
      <c r="AL841" s="138"/>
      <c r="AM841" s="138"/>
      <c r="AN841" s="138"/>
      <c r="AO841" s="138"/>
      <c r="AP841" s="138"/>
      <c r="AQ841" s="138"/>
      <c r="AR841" s="138"/>
      <c r="AS841" s="138"/>
      <c r="AT841" s="138"/>
      <c r="AU841" s="138"/>
      <c r="AV841" s="138"/>
      <c r="AW841" s="138"/>
      <c r="AX841" s="138"/>
      <c r="AY841" s="138"/>
      <c r="AZ841" s="138"/>
      <c r="BA841" s="138"/>
      <c r="BB841" s="138"/>
      <c r="BC841" s="138"/>
      <c r="BD841" s="138"/>
      <c r="BE841" s="138"/>
      <c r="BF841" s="138"/>
      <c r="BG841" s="138"/>
      <c r="BH841" s="138"/>
      <c r="BI841" s="138"/>
      <c r="BJ841" s="138"/>
      <c r="BK841" s="138"/>
      <c r="BL841" s="138"/>
    </row>
    <row r="842" spans="15:64" ht="10.5" customHeight="1" x14ac:dyDescent="0.3"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  <c r="AH842" s="138"/>
      <c r="AI842" s="138"/>
      <c r="AJ842" s="138"/>
      <c r="AK842" s="138"/>
      <c r="AL842" s="138"/>
      <c r="AM842" s="138"/>
      <c r="AN842" s="138"/>
      <c r="AO842" s="138"/>
      <c r="AP842" s="138"/>
      <c r="AQ842" s="138"/>
      <c r="AR842" s="138"/>
      <c r="AS842" s="138"/>
      <c r="AT842" s="138"/>
      <c r="AU842" s="138"/>
      <c r="AV842" s="138"/>
      <c r="AW842" s="138"/>
      <c r="AX842" s="138"/>
      <c r="AY842" s="138"/>
      <c r="AZ842" s="138"/>
      <c r="BA842" s="138"/>
      <c r="BB842" s="138"/>
      <c r="BC842" s="138"/>
      <c r="BD842" s="138"/>
      <c r="BE842" s="138"/>
      <c r="BF842" s="138"/>
      <c r="BG842" s="138"/>
      <c r="BH842" s="138"/>
      <c r="BI842" s="138"/>
      <c r="BJ842" s="138"/>
      <c r="BK842" s="138"/>
      <c r="BL842" s="138"/>
    </row>
    <row r="843" spans="15:64" ht="10.5" customHeight="1" x14ac:dyDescent="0.3"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  <c r="AH843" s="138"/>
      <c r="AI843" s="138"/>
      <c r="AJ843" s="138"/>
      <c r="AK843" s="138"/>
      <c r="AL843" s="138"/>
      <c r="AM843" s="138"/>
      <c r="AN843" s="138"/>
      <c r="AO843" s="138"/>
      <c r="AP843" s="138"/>
      <c r="AQ843" s="138"/>
      <c r="AR843" s="138"/>
      <c r="AS843" s="138"/>
      <c r="AT843" s="138"/>
      <c r="AU843" s="138"/>
      <c r="AV843" s="138"/>
      <c r="AW843" s="138"/>
      <c r="AX843" s="138"/>
      <c r="AY843" s="138"/>
      <c r="AZ843" s="138"/>
      <c r="BA843" s="138"/>
      <c r="BB843" s="138"/>
      <c r="BC843" s="138"/>
      <c r="BD843" s="138"/>
      <c r="BE843" s="138"/>
      <c r="BF843" s="138"/>
      <c r="BG843" s="138"/>
      <c r="BH843" s="138"/>
      <c r="BI843" s="138"/>
      <c r="BJ843" s="138"/>
      <c r="BK843" s="138"/>
      <c r="BL843" s="138"/>
    </row>
    <row r="844" spans="15:64" ht="10.5" customHeight="1" x14ac:dyDescent="0.3"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  <c r="AH844" s="138"/>
      <c r="AI844" s="138"/>
      <c r="AJ844" s="138"/>
      <c r="AK844" s="138"/>
      <c r="AL844" s="138"/>
      <c r="AM844" s="138"/>
      <c r="AN844" s="138"/>
      <c r="AO844" s="138"/>
      <c r="AP844" s="138"/>
      <c r="AQ844" s="138"/>
      <c r="AR844" s="138"/>
      <c r="AS844" s="138"/>
      <c r="AT844" s="138"/>
      <c r="AU844" s="138"/>
      <c r="AV844" s="138"/>
      <c r="AW844" s="138"/>
      <c r="AX844" s="138"/>
      <c r="AY844" s="138"/>
      <c r="AZ844" s="138"/>
      <c r="BA844" s="138"/>
      <c r="BB844" s="138"/>
      <c r="BC844" s="138"/>
      <c r="BD844" s="138"/>
      <c r="BE844" s="138"/>
      <c r="BF844" s="138"/>
      <c r="BG844" s="138"/>
      <c r="BH844" s="138"/>
      <c r="BI844" s="138"/>
      <c r="BJ844" s="138"/>
      <c r="BK844" s="138"/>
      <c r="BL844" s="138"/>
    </row>
    <row r="845" spans="15:64" ht="10.5" customHeight="1" x14ac:dyDescent="0.3"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  <c r="AH845" s="138"/>
      <c r="AI845" s="138"/>
      <c r="AJ845" s="138"/>
      <c r="AK845" s="138"/>
      <c r="AL845" s="138"/>
      <c r="AM845" s="138"/>
      <c r="AN845" s="138"/>
      <c r="AO845" s="138"/>
      <c r="AP845" s="138"/>
      <c r="AQ845" s="138"/>
      <c r="AR845" s="138"/>
      <c r="AS845" s="138"/>
      <c r="AT845" s="138"/>
      <c r="AU845" s="138"/>
      <c r="AV845" s="138"/>
      <c r="AW845" s="138"/>
      <c r="AX845" s="138"/>
      <c r="AY845" s="138"/>
      <c r="AZ845" s="138"/>
      <c r="BA845" s="138"/>
      <c r="BB845" s="138"/>
      <c r="BC845" s="138"/>
      <c r="BD845" s="138"/>
      <c r="BE845" s="138"/>
      <c r="BF845" s="138"/>
      <c r="BG845" s="138"/>
      <c r="BH845" s="138"/>
      <c r="BI845" s="138"/>
      <c r="BJ845" s="138"/>
      <c r="BK845" s="138"/>
      <c r="BL845" s="138"/>
    </row>
    <row r="846" spans="15:64" ht="10.5" customHeight="1" x14ac:dyDescent="0.3"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  <c r="AH846" s="138"/>
      <c r="AI846" s="138"/>
      <c r="AJ846" s="138"/>
      <c r="AK846" s="138"/>
      <c r="AL846" s="138"/>
      <c r="AM846" s="138"/>
      <c r="AN846" s="138"/>
      <c r="AO846" s="138"/>
      <c r="AP846" s="138"/>
      <c r="AQ846" s="138"/>
      <c r="AR846" s="138"/>
      <c r="AS846" s="138"/>
      <c r="AT846" s="138"/>
      <c r="AU846" s="138"/>
      <c r="AV846" s="138"/>
      <c r="AW846" s="138"/>
      <c r="AX846" s="138"/>
      <c r="AY846" s="138"/>
      <c r="AZ846" s="138"/>
      <c r="BA846" s="138"/>
      <c r="BB846" s="138"/>
      <c r="BC846" s="138"/>
      <c r="BD846" s="138"/>
      <c r="BE846" s="138"/>
      <c r="BF846" s="138"/>
      <c r="BG846" s="138"/>
      <c r="BH846" s="138"/>
      <c r="BI846" s="138"/>
      <c r="BJ846" s="138"/>
      <c r="BK846" s="138"/>
      <c r="BL846" s="138"/>
    </row>
    <row r="847" spans="15:64" ht="10.5" customHeight="1" x14ac:dyDescent="0.3"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  <c r="AH847" s="138"/>
      <c r="AI847" s="138"/>
      <c r="AJ847" s="138"/>
      <c r="AK847" s="138"/>
      <c r="AL847" s="138"/>
      <c r="AM847" s="138"/>
      <c r="AN847" s="138"/>
      <c r="AO847" s="138"/>
      <c r="AP847" s="138"/>
      <c r="AQ847" s="138"/>
      <c r="AR847" s="138"/>
      <c r="AS847" s="138"/>
      <c r="AT847" s="138"/>
      <c r="AU847" s="138"/>
      <c r="AV847" s="138"/>
      <c r="AW847" s="138"/>
      <c r="AX847" s="138"/>
      <c r="AY847" s="138"/>
      <c r="AZ847" s="138"/>
      <c r="BA847" s="138"/>
      <c r="BB847" s="138"/>
      <c r="BC847" s="138"/>
      <c r="BD847" s="138"/>
      <c r="BE847" s="138"/>
      <c r="BF847" s="138"/>
      <c r="BG847" s="138"/>
      <c r="BH847" s="138"/>
      <c r="BI847" s="138"/>
      <c r="BJ847" s="138"/>
      <c r="BK847" s="138"/>
      <c r="BL847" s="138"/>
    </row>
    <row r="848" spans="15:64" ht="10.5" customHeight="1" x14ac:dyDescent="0.3"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  <c r="AH848" s="138"/>
      <c r="AI848" s="138"/>
      <c r="AJ848" s="138"/>
      <c r="AK848" s="138"/>
      <c r="AL848" s="138"/>
      <c r="AM848" s="138"/>
      <c r="AN848" s="138"/>
      <c r="AO848" s="138"/>
      <c r="AP848" s="138"/>
      <c r="AQ848" s="138"/>
      <c r="AR848" s="138"/>
      <c r="AS848" s="138"/>
      <c r="AT848" s="138"/>
      <c r="AU848" s="138"/>
      <c r="AV848" s="138"/>
      <c r="AW848" s="138"/>
      <c r="AX848" s="138"/>
      <c r="AY848" s="138"/>
      <c r="AZ848" s="138"/>
      <c r="BA848" s="138"/>
      <c r="BB848" s="138"/>
      <c r="BC848" s="138"/>
      <c r="BD848" s="138"/>
      <c r="BE848" s="138"/>
      <c r="BF848" s="138"/>
      <c r="BG848" s="138"/>
      <c r="BH848" s="138"/>
      <c r="BI848" s="138"/>
      <c r="BJ848" s="138"/>
      <c r="BK848" s="138"/>
      <c r="BL848" s="138"/>
    </row>
    <row r="849" spans="15:64" ht="10.5" customHeight="1" x14ac:dyDescent="0.3"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  <c r="AH849" s="138"/>
      <c r="AI849" s="138"/>
      <c r="AJ849" s="138"/>
      <c r="AK849" s="138"/>
      <c r="AL849" s="138"/>
      <c r="AM849" s="138"/>
      <c r="AN849" s="138"/>
      <c r="AO849" s="138"/>
      <c r="AP849" s="138"/>
      <c r="AQ849" s="138"/>
      <c r="AR849" s="138"/>
      <c r="AS849" s="138"/>
      <c r="AT849" s="138"/>
      <c r="AU849" s="138"/>
      <c r="AV849" s="138"/>
      <c r="AW849" s="138"/>
      <c r="AX849" s="138"/>
      <c r="AY849" s="138"/>
      <c r="AZ849" s="138"/>
      <c r="BA849" s="138"/>
      <c r="BB849" s="138"/>
      <c r="BC849" s="138"/>
      <c r="BD849" s="138"/>
      <c r="BE849" s="138"/>
      <c r="BF849" s="138"/>
      <c r="BG849" s="138"/>
      <c r="BH849" s="138"/>
      <c r="BI849" s="138"/>
      <c r="BJ849" s="138"/>
      <c r="BK849" s="138"/>
      <c r="BL849" s="138"/>
    </row>
    <row r="850" spans="15:64" ht="10.5" customHeight="1" x14ac:dyDescent="0.3"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  <c r="AH850" s="138"/>
      <c r="AI850" s="138"/>
      <c r="AJ850" s="138"/>
      <c r="AK850" s="138"/>
      <c r="AL850" s="138"/>
      <c r="AM850" s="138"/>
      <c r="AN850" s="138"/>
      <c r="AO850" s="138"/>
      <c r="AP850" s="138"/>
      <c r="AQ850" s="138"/>
      <c r="AR850" s="138"/>
      <c r="AS850" s="138"/>
      <c r="AT850" s="138"/>
      <c r="AU850" s="138"/>
      <c r="AV850" s="138"/>
      <c r="AW850" s="138"/>
      <c r="AX850" s="138"/>
      <c r="AY850" s="138"/>
      <c r="AZ850" s="138"/>
      <c r="BA850" s="138"/>
      <c r="BB850" s="138"/>
      <c r="BC850" s="138"/>
      <c r="BD850" s="138"/>
      <c r="BE850" s="138"/>
      <c r="BF850" s="138"/>
      <c r="BG850" s="138"/>
      <c r="BH850" s="138"/>
      <c r="BI850" s="138"/>
      <c r="BJ850" s="138"/>
      <c r="BK850" s="138"/>
      <c r="BL850" s="138"/>
    </row>
    <row r="851" spans="15:64" ht="10.5" customHeight="1" x14ac:dyDescent="0.3"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  <c r="AH851" s="138"/>
      <c r="AI851" s="138"/>
      <c r="AJ851" s="138"/>
      <c r="AK851" s="138"/>
      <c r="AL851" s="138"/>
      <c r="AM851" s="138"/>
      <c r="AN851" s="138"/>
      <c r="AO851" s="138"/>
      <c r="AP851" s="138"/>
      <c r="AQ851" s="138"/>
      <c r="AR851" s="138"/>
      <c r="AS851" s="138"/>
      <c r="AT851" s="138"/>
      <c r="AU851" s="138"/>
      <c r="AV851" s="138"/>
      <c r="AW851" s="138"/>
      <c r="AX851" s="138"/>
      <c r="AY851" s="138"/>
      <c r="AZ851" s="138"/>
      <c r="BA851" s="138"/>
      <c r="BB851" s="138"/>
      <c r="BC851" s="138"/>
      <c r="BD851" s="138"/>
      <c r="BE851" s="138"/>
      <c r="BF851" s="138"/>
      <c r="BG851" s="138"/>
      <c r="BH851" s="138"/>
      <c r="BI851" s="138"/>
      <c r="BJ851" s="138"/>
      <c r="BK851" s="138"/>
      <c r="BL851" s="138"/>
    </row>
    <row r="852" spans="15:64" ht="10.5" customHeight="1" x14ac:dyDescent="0.3"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  <c r="AL852" s="138"/>
      <c r="AM852" s="138"/>
      <c r="AN852" s="138"/>
      <c r="AO852" s="138"/>
      <c r="AP852" s="138"/>
      <c r="AQ852" s="138"/>
      <c r="AR852" s="138"/>
      <c r="AS852" s="138"/>
      <c r="AT852" s="138"/>
      <c r="AU852" s="138"/>
      <c r="AV852" s="138"/>
      <c r="AW852" s="138"/>
      <c r="AX852" s="138"/>
      <c r="AY852" s="138"/>
      <c r="AZ852" s="138"/>
      <c r="BA852" s="138"/>
      <c r="BB852" s="138"/>
      <c r="BC852" s="138"/>
      <c r="BD852" s="138"/>
      <c r="BE852" s="138"/>
      <c r="BF852" s="138"/>
      <c r="BG852" s="138"/>
      <c r="BH852" s="138"/>
      <c r="BI852" s="138"/>
      <c r="BJ852" s="138"/>
      <c r="BK852" s="138"/>
      <c r="BL852" s="138"/>
    </row>
    <row r="853" spans="15:64" ht="10.5" customHeight="1" x14ac:dyDescent="0.3"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  <c r="AL853" s="138"/>
      <c r="AM853" s="138"/>
      <c r="AN853" s="138"/>
      <c r="AO853" s="138"/>
      <c r="AP853" s="138"/>
      <c r="AQ853" s="138"/>
      <c r="AR853" s="138"/>
      <c r="AS853" s="138"/>
      <c r="AT853" s="138"/>
      <c r="AU853" s="138"/>
      <c r="AV853" s="138"/>
      <c r="AW853" s="138"/>
      <c r="AX853" s="138"/>
      <c r="AY853" s="138"/>
      <c r="AZ853" s="138"/>
      <c r="BA853" s="138"/>
      <c r="BB853" s="138"/>
      <c r="BC853" s="138"/>
      <c r="BD853" s="138"/>
      <c r="BE853" s="138"/>
      <c r="BF853" s="138"/>
      <c r="BG853" s="138"/>
      <c r="BH853" s="138"/>
      <c r="BI853" s="138"/>
      <c r="BJ853" s="138"/>
      <c r="BK853" s="138"/>
      <c r="BL853" s="138"/>
    </row>
    <row r="854" spans="15:64" ht="10.5" customHeight="1" x14ac:dyDescent="0.3"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  <c r="AL854" s="138"/>
      <c r="AM854" s="138"/>
      <c r="AN854" s="138"/>
      <c r="AO854" s="138"/>
      <c r="AP854" s="138"/>
      <c r="AQ854" s="138"/>
      <c r="AR854" s="138"/>
      <c r="AS854" s="138"/>
      <c r="AT854" s="138"/>
      <c r="AU854" s="138"/>
      <c r="AV854" s="138"/>
      <c r="AW854" s="138"/>
      <c r="AX854" s="138"/>
      <c r="AY854" s="138"/>
      <c r="AZ854" s="138"/>
      <c r="BA854" s="138"/>
      <c r="BB854" s="138"/>
      <c r="BC854" s="138"/>
      <c r="BD854" s="138"/>
      <c r="BE854" s="138"/>
      <c r="BF854" s="138"/>
      <c r="BG854" s="138"/>
      <c r="BH854" s="138"/>
      <c r="BI854" s="138"/>
      <c r="BJ854" s="138"/>
      <c r="BK854" s="138"/>
      <c r="BL854" s="138"/>
    </row>
    <row r="855" spans="15:64" ht="10.5" customHeight="1" x14ac:dyDescent="0.3"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  <c r="AH855" s="138"/>
      <c r="AI855" s="138"/>
      <c r="AJ855" s="138"/>
      <c r="AK855" s="138"/>
      <c r="AL855" s="138"/>
      <c r="AM855" s="138"/>
      <c r="AN855" s="138"/>
      <c r="AO855" s="138"/>
      <c r="AP855" s="138"/>
      <c r="AQ855" s="138"/>
      <c r="AR855" s="138"/>
      <c r="AS855" s="138"/>
      <c r="AT855" s="138"/>
      <c r="AU855" s="138"/>
      <c r="AV855" s="138"/>
      <c r="AW855" s="138"/>
      <c r="AX855" s="138"/>
      <c r="AY855" s="138"/>
      <c r="AZ855" s="138"/>
      <c r="BA855" s="138"/>
      <c r="BB855" s="138"/>
      <c r="BC855" s="138"/>
      <c r="BD855" s="138"/>
      <c r="BE855" s="138"/>
      <c r="BF855" s="138"/>
      <c r="BG855" s="138"/>
      <c r="BH855" s="138"/>
      <c r="BI855" s="138"/>
      <c r="BJ855" s="138"/>
      <c r="BK855" s="138"/>
      <c r="BL855" s="138"/>
    </row>
    <row r="856" spans="15:64" ht="10.5" customHeight="1" x14ac:dyDescent="0.3"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  <c r="AH856" s="138"/>
      <c r="AI856" s="138"/>
      <c r="AJ856" s="138"/>
      <c r="AK856" s="138"/>
      <c r="AL856" s="138"/>
      <c r="AM856" s="138"/>
      <c r="AN856" s="138"/>
      <c r="AO856" s="138"/>
      <c r="AP856" s="138"/>
      <c r="AQ856" s="138"/>
      <c r="AR856" s="138"/>
      <c r="AS856" s="138"/>
      <c r="AT856" s="138"/>
      <c r="AU856" s="138"/>
      <c r="AV856" s="138"/>
      <c r="AW856" s="138"/>
      <c r="AX856" s="138"/>
      <c r="AY856" s="138"/>
      <c r="AZ856" s="138"/>
      <c r="BA856" s="138"/>
      <c r="BB856" s="138"/>
      <c r="BC856" s="138"/>
      <c r="BD856" s="138"/>
      <c r="BE856" s="138"/>
      <c r="BF856" s="138"/>
      <c r="BG856" s="138"/>
      <c r="BH856" s="138"/>
      <c r="BI856" s="138"/>
      <c r="BJ856" s="138"/>
      <c r="BK856" s="138"/>
      <c r="BL856" s="138"/>
    </row>
    <row r="857" spans="15:64" ht="10.5" customHeight="1" x14ac:dyDescent="0.3"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  <c r="AH857" s="138"/>
      <c r="AI857" s="138"/>
      <c r="AJ857" s="138"/>
      <c r="AK857" s="138"/>
      <c r="AL857" s="138"/>
      <c r="AM857" s="138"/>
      <c r="AN857" s="138"/>
      <c r="AO857" s="138"/>
      <c r="AP857" s="138"/>
      <c r="AQ857" s="138"/>
      <c r="AR857" s="138"/>
      <c r="AS857" s="138"/>
      <c r="AT857" s="138"/>
      <c r="AU857" s="138"/>
      <c r="AV857" s="138"/>
      <c r="AW857" s="138"/>
      <c r="AX857" s="138"/>
      <c r="AY857" s="138"/>
      <c r="AZ857" s="138"/>
      <c r="BA857" s="138"/>
      <c r="BB857" s="138"/>
      <c r="BC857" s="138"/>
      <c r="BD857" s="138"/>
      <c r="BE857" s="138"/>
      <c r="BF857" s="138"/>
      <c r="BG857" s="138"/>
      <c r="BH857" s="138"/>
      <c r="BI857" s="138"/>
      <c r="BJ857" s="138"/>
      <c r="BK857" s="138"/>
      <c r="BL857" s="138"/>
    </row>
    <row r="858" spans="15:64" ht="10.5" customHeight="1" x14ac:dyDescent="0.3"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  <c r="AH858" s="138"/>
      <c r="AI858" s="138"/>
      <c r="AJ858" s="138"/>
      <c r="AK858" s="138"/>
      <c r="AL858" s="138"/>
      <c r="AM858" s="138"/>
      <c r="AN858" s="138"/>
      <c r="AO858" s="138"/>
      <c r="AP858" s="138"/>
      <c r="AQ858" s="138"/>
      <c r="AR858" s="138"/>
      <c r="AS858" s="138"/>
      <c r="AT858" s="138"/>
      <c r="AU858" s="138"/>
      <c r="AV858" s="138"/>
      <c r="AW858" s="138"/>
      <c r="AX858" s="138"/>
      <c r="AY858" s="138"/>
      <c r="AZ858" s="138"/>
      <c r="BA858" s="138"/>
      <c r="BB858" s="138"/>
      <c r="BC858" s="138"/>
      <c r="BD858" s="138"/>
      <c r="BE858" s="138"/>
      <c r="BF858" s="138"/>
      <c r="BG858" s="138"/>
      <c r="BH858" s="138"/>
      <c r="BI858" s="138"/>
      <c r="BJ858" s="138"/>
      <c r="BK858" s="138"/>
      <c r="BL858" s="138"/>
    </row>
    <row r="859" spans="15:64" ht="10.5" customHeight="1" x14ac:dyDescent="0.3"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  <c r="AH859" s="138"/>
      <c r="AI859" s="138"/>
      <c r="AJ859" s="138"/>
      <c r="AK859" s="138"/>
      <c r="AL859" s="138"/>
      <c r="AM859" s="138"/>
      <c r="AN859" s="138"/>
      <c r="AO859" s="138"/>
      <c r="AP859" s="138"/>
      <c r="AQ859" s="138"/>
      <c r="AR859" s="138"/>
      <c r="AS859" s="138"/>
      <c r="AT859" s="138"/>
      <c r="AU859" s="138"/>
      <c r="AV859" s="138"/>
      <c r="AW859" s="138"/>
      <c r="AX859" s="138"/>
      <c r="AY859" s="138"/>
      <c r="AZ859" s="138"/>
      <c r="BA859" s="138"/>
      <c r="BB859" s="138"/>
      <c r="BC859" s="138"/>
      <c r="BD859" s="138"/>
      <c r="BE859" s="138"/>
      <c r="BF859" s="138"/>
      <c r="BG859" s="138"/>
      <c r="BH859" s="138"/>
      <c r="BI859" s="138"/>
      <c r="BJ859" s="138"/>
      <c r="BK859" s="138"/>
      <c r="BL859" s="138"/>
    </row>
    <row r="860" spans="15:64" ht="10.5" customHeight="1" x14ac:dyDescent="0.3"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  <c r="AH860" s="138"/>
      <c r="AI860" s="138"/>
      <c r="AJ860" s="138"/>
      <c r="AK860" s="138"/>
      <c r="AL860" s="138"/>
      <c r="AM860" s="138"/>
      <c r="AN860" s="138"/>
      <c r="AO860" s="138"/>
      <c r="AP860" s="138"/>
      <c r="AQ860" s="138"/>
      <c r="AR860" s="138"/>
      <c r="AS860" s="138"/>
      <c r="AT860" s="138"/>
      <c r="AU860" s="138"/>
      <c r="AV860" s="138"/>
      <c r="AW860" s="138"/>
      <c r="AX860" s="138"/>
      <c r="AY860" s="138"/>
      <c r="AZ860" s="138"/>
      <c r="BA860" s="138"/>
      <c r="BB860" s="138"/>
      <c r="BC860" s="138"/>
      <c r="BD860" s="138"/>
      <c r="BE860" s="138"/>
      <c r="BF860" s="138"/>
      <c r="BG860" s="138"/>
      <c r="BH860" s="138"/>
      <c r="BI860" s="138"/>
      <c r="BJ860" s="138"/>
      <c r="BK860" s="138"/>
      <c r="BL860" s="138"/>
    </row>
    <row r="861" spans="15:64" ht="10.5" customHeight="1" x14ac:dyDescent="0.3"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  <c r="AH861" s="138"/>
      <c r="AI861" s="138"/>
      <c r="AJ861" s="138"/>
      <c r="AK861" s="138"/>
      <c r="AL861" s="138"/>
      <c r="AM861" s="138"/>
      <c r="AN861" s="138"/>
      <c r="AO861" s="138"/>
      <c r="AP861" s="138"/>
      <c r="AQ861" s="138"/>
      <c r="AR861" s="138"/>
      <c r="AS861" s="138"/>
      <c r="AT861" s="138"/>
      <c r="AU861" s="138"/>
      <c r="AV861" s="138"/>
      <c r="AW861" s="138"/>
      <c r="AX861" s="138"/>
      <c r="AY861" s="138"/>
      <c r="AZ861" s="138"/>
      <c r="BA861" s="138"/>
      <c r="BB861" s="138"/>
      <c r="BC861" s="138"/>
      <c r="BD861" s="138"/>
      <c r="BE861" s="138"/>
      <c r="BF861" s="138"/>
      <c r="BG861" s="138"/>
      <c r="BH861" s="138"/>
      <c r="BI861" s="138"/>
      <c r="BJ861" s="138"/>
      <c r="BK861" s="138"/>
      <c r="BL861" s="138"/>
    </row>
    <row r="862" spans="15:64" ht="10.5" customHeight="1" x14ac:dyDescent="0.3"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  <c r="AH862" s="138"/>
      <c r="AI862" s="138"/>
      <c r="AJ862" s="138"/>
      <c r="AK862" s="138"/>
      <c r="AL862" s="138"/>
      <c r="AM862" s="138"/>
      <c r="AN862" s="138"/>
      <c r="AO862" s="138"/>
      <c r="AP862" s="138"/>
      <c r="AQ862" s="138"/>
      <c r="AR862" s="138"/>
      <c r="AS862" s="138"/>
      <c r="AT862" s="138"/>
      <c r="AU862" s="138"/>
      <c r="AV862" s="138"/>
      <c r="AW862" s="138"/>
      <c r="AX862" s="138"/>
      <c r="AY862" s="138"/>
      <c r="AZ862" s="138"/>
      <c r="BA862" s="138"/>
      <c r="BB862" s="138"/>
      <c r="BC862" s="138"/>
      <c r="BD862" s="138"/>
      <c r="BE862" s="138"/>
      <c r="BF862" s="138"/>
      <c r="BG862" s="138"/>
      <c r="BH862" s="138"/>
      <c r="BI862" s="138"/>
      <c r="BJ862" s="138"/>
      <c r="BK862" s="138"/>
      <c r="BL862" s="138"/>
    </row>
    <row r="863" spans="15:64" ht="10.5" customHeight="1" x14ac:dyDescent="0.3"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38"/>
      <c r="AI863" s="138"/>
      <c r="AJ863" s="138"/>
      <c r="AK863" s="138"/>
      <c r="AL863" s="138"/>
      <c r="AM863" s="138"/>
      <c r="AN863" s="138"/>
      <c r="AO863" s="138"/>
      <c r="AP863" s="138"/>
      <c r="AQ863" s="138"/>
      <c r="AR863" s="138"/>
      <c r="AS863" s="138"/>
      <c r="AT863" s="138"/>
      <c r="AU863" s="138"/>
      <c r="AV863" s="138"/>
      <c r="AW863" s="138"/>
      <c r="AX863" s="138"/>
      <c r="AY863" s="138"/>
      <c r="AZ863" s="138"/>
      <c r="BA863" s="138"/>
      <c r="BB863" s="138"/>
      <c r="BC863" s="138"/>
      <c r="BD863" s="138"/>
      <c r="BE863" s="138"/>
      <c r="BF863" s="138"/>
      <c r="BG863" s="138"/>
      <c r="BH863" s="138"/>
      <c r="BI863" s="138"/>
      <c r="BJ863" s="138"/>
      <c r="BK863" s="138"/>
      <c r="BL863" s="138"/>
    </row>
    <row r="864" spans="15:64" ht="10.5" customHeight="1" x14ac:dyDescent="0.3"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  <c r="AH864" s="138"/>
      <c r="AI864" s="138"/>
      <c r="AJ864" s="138"/>
      <c r="AK864" s="138"/>
      <c r="AL864" s="138"/>
      <c r="AM864" s="138"/>
      <c r="AN864" s="138"/>
      <c r="AO864" s="138"/>
      <c r="AP864" s="138"/>
      <c r="AQ864" s="138"/>
      <c r="AR864" s="138"/>
      <c r="AS864" s="138"/>
      <c r="AT864" s="138"/>
      <c r="AU864" s="138"/>
      <c r="AV864" s="138"/>
      <c r="AW864" s="138"/>
      <c r="AX864" s="138"/>
      <c r="AY864" s="138"/>
      <c r="AZ864" s="138"/>
      <c r="BA864" s="138"/>
      <c r="BB864" s="138"/>
      <c r="BC864" s="138"/>
      <c r="BD864" s="138"/>
      <c r="BE864" s="138"/>
      <c r="BF864" s="138"/>
      <c r="BG864" s="138"/>
      <c r="BH864" s="138"/>
      <c r="BI864" s="138"/>
      <c r="BJ864" s="138"/>
      <c r="BK864" s="138"/>
      <c r="BL864" s="138"/>
    </row>
    <row r="865" spans="15:64" ht="10.5" customHeight="1" x14ac:dyDescent="0.3"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  <c r="AH865" s="138"/>
      <c r="AI865" s="138"/>
      <c r="AJ865" s="138"/>
      <c r="AK865" s="138"/>
      <c r="AL865" s="138"/>
      <c r="AM865" s="138"/>
      <c r="AN865" s="138"/>
      <c r="AO865" s="138"/>
      <c r="AP865" s="138"/>
      <c r="AQ865" s="138"/>
      <c r="AR865" s="138"/>
      <c r="AS865" s="138"/>
      <c r="AT865" s="138"/>
      <c r="AU865" s="138"/>
      <c r="AV865" s="138"/>
      <c r="AW865" s="138"/>
      <c r="AX865" s="138"/>
      <c r="AY865" s="138"/>
      <c r="AZ865" s="138"/>
      <c r="BA865" s="138"/>
      <c r="BB865" s="138"/>
      <c r="BC865" s="138"/>
      <c r="BD865" s="138"/>
      <c r="BE865" s="138"/>
      <c r="BF865" s="138"/>
      <c r="BG865" s="138"/>
      <c r="BH865" s="138"/>
      <c r="BI865" s="138"/>
      <c r="BJ865" s="138"/>
      <c r="BK865" s="138"/>
      <c r="BL865" s="138"/>
    </row>
    <row r="866" spans="15:64" ht="10.5" customHeight="1" x14ac:dyDescent="0.3"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  <c r="AH866" s="138"/>
      <c r="AI866" s="138"/>
      <c r="AJ866" s="138"/>
      <c r="AK866" s="138"/>
      <c r="AL866" s="138"/>
      <c r="AM866" s="138"/>
      <c r="AN866" s="138"/>
      <c r="AO866" s="138"/>
      <c r="AP866" s="138"/>
      <c r="AQ866" s="138"/>
      <c r="AR866" s="138"/>
      <c r="AS866" s="138"/>
      <c r="AT866" s="138"/>
      <c r="AU866" s="138"/>
      <c r="AV866" s="138"/>
      <c r="AW866" s="138"/>
      <c r="AX866" s="138"/>
      <c r="AY866" s="138"/>
      <c r="AZ866" s="138"/>
      <c r="BA866" s="138"/>
      <c r="BB866" s="138"/>
      <c r="BC866" s="138"/>
      <c r="BD866" s="138"/>
      <c r="BE866" s="138"/>
      <c r="BF866" s="138"/>
      <c r="BG866" s="138"/>
      <c r="BH866" s="138"/>
      <c r="BI866" s="138"/>
      <c r="BJ866" s="138"/>
      <c r="BK866" s="138"/>
      <c r="BL866" s="138"/>
    </row>
    <row r="867" spans="15:64" ht="10.5" customHeight="1" x14ac:dyDescent="0.3"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  <c r="AH867" s="138"/>
      <c r="AI867" s="138"/>
      <c r="AJ867" s="138"/>
      <c r="AK867" s="138"/>
      <c r="AL867" s="138"/>
      <c r="AM867" s="138"/>
      <c r="AN867" s="138"/>
      <c r="AO867" s="138"/>
      <c r="AP867" s="138"/>
      <c r="AQ867" s="138"/>
      <c r="AR867" s="138"/>
      <c r="AS867" s="138"/>
      <c r="AT867" s="138"/>
      <c r="AU867" s="138"/>
      <c r="AV867" s="138"/>
      <c r="AW867" s="138"/>
      <c r="AX867" s="138"/>
      <c r="AY867" s="138"/>
      <c r="AZ867" s="138"/>
      <c r="BA867" s="138"/>
      <c r="BB867" s="138"/>
      <c r="BC867" s="138"/>
      <c r="BD867" s="138"/>
      <c r="BE867" s="138"/>
      <c r="BF867" s="138"/>
      <c r="BG867" s="138"/>
      <c r="BH867" s="138"/>
      <c r="BI867" s="138"/>
      <c r="BJ867" s="138"/>
      <c r="BK867" s="138"/>
      <c r="BL867" s="138"/>
    </row>
    <row r="868" spans="15:64" ht="10.5" customHeight="1" x14ac:dyDescent="0.3"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  <c r="AH868" s="138"/>
      <c r="AI868" s="138"/>
      <c r="AJ868" s="138"/>
      <c r="AK868" s="138"/>
      <c r="AL868" s="138"/>
      <c r="AM868" s="138"/>
      <c r="AN868" s="138"/>
      <c r="AO868" s="138"/>
      <c r="AP868" s="138"/>
      <c r="AQ868" s="138"/>
      <c r="AR868" s="138"/>
      <c r="AS868" s="138"/>
      <c r="AT868" s="138"/>
      <c r="AU868" s="138"/>
      <c r="AV868" s="138"/>
      <c r="AW868" s="138"/>
      <c r="AX868" s="138"/>
      <c r="AY868" s="138"/>
      <c r="AZ868" s="138"/>
      <c r="BA868" s="138"/>
      <c r="BB868" s="138"/>
      <c r="BC868" s="138"/>
      <c r="BD868" s="138"/>
      <c r="BE868" s="138"/>
      <c r="BF868" s="138"/>
      <c r="BG868" s="138"/>
      <c r="BH868" s="138"/>
      <c r="BI868" s="138"/>
      <c r="BJ868" s="138"/>
      <c r="BK868" s="138"/>
      <c r="BL868" s="138"/>
    </row>
    <row r="869" spans="15:64" ht="10.5" customHeight="1" x14ac:dyDescent="0.3"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  <c r="AL869" s="138"/>
      <c r="AM869" s="138"/>
      <c r="AN869" s="138"/>
      <c r="AO869" s="138"/>
      <c r="AP869" s="138"/>
      <c r="AQ869" s="138"/>
      <c r="AR869" s="138"/>
      <c r="AS869" s="138"/>
      <c r="AT869" s="138"/>
      <c r="AU869" s="138"/>
      <c r="AV869" s="138"/>
      <c r="AW869" s="138"/>
      <c r="AX869" s="138"/>
      <c r="AY869" s="138"/>
      <c r="AZ869" s="138"/>
      <c r="BA869" s="138"/>
      <c r="BB869" s="138"/>
      <c r="BC869" s="138"/>
      <c r="BD869" s="138"/>
      <c r="BE869" s="138"/>
      <c r="BF869" s="138"/>
      <c r="BG869" s="138"/>
      <c r="BH869" s="138"/>
      <c r="BI869" s="138"/>
      <c r="BJ869" s="138"/>
      <c r="BK869" s="138"/>
      <c r="BL869" s="138"/>
    </row>
    <row r="870" spans="15:64" ht="10.5" customHeight="1" x14ac:dyDescent="0.3"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  <c r="AL870" s="138"/>
      <c r="AM870" s="138"/>
      <c r="AN870" s="138"/>
      <c r="AO870" s="138"/>
      <c r="AP870" s="138"/>
      <c r="AQ870" s="138"/>
      <c r="AR870" s="138"/>
      <c r="AS870" s="138"/>
      <c r="AT870" s="138"/>
      <c r="AU870" s="138"/>
      <c r="AV870" s="138"/>
      <c r="AW870" s="138"/>
      <c r="AX870" s="138"/>
      <c r="AY870" s="138"/>
      <c r="AZ870" s="138"/>
      <c r="BA870" s="138"/>
      <c r="BB870" s="138"/>
      <c r="BC870" s="138"/>
      <c r="BD870" s="138"/>
      <c r="BE870" s="138"/>
      <c r="BF870" s="138"/>
      <c r="BG870" s="138"/>
      <c r="BH870" s="138"/>
      <c r="BI870" s="138"/>
      <c r="BJ870" s="138"/>
      <c r="BK870" s="138"/>
      <c r="BL870" s="138"/>
    </row>
    <row r="871" spans="15:64" ht="10.5" customHeight="1" x14ac:dyDescent="0.3"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  <c r="AL871" s="138"/>
      <c r="AM871" s="138"/>
      <c r="AN871" s="138"/>
      <c r="AO871" s="138"/>
      <c r="AP871" s="138"/>
      <c r="AQ871" s="138"/>
      <c r="AR871" s="138"/>
      <c r="AS871" s="138"/>
      <c r="AT871" s="138"/>
      <c r="AU871" s="138"/>
      <c r="AV871" s="138"/>
      <c r="AW871" s="138"/>
      <c r="AX871" s="138"/>
      <c r="AY871" s="138"/>
      <c r="AZ871" s="138"/>
      <c r="BA871" s="138"/>
      <c r="BB871" s="138"/>
      <c r="BC871" s="138"/>
      <c r="BD871" s="138"/>
      <c r="BE871" s="138"/>
      <c r="BF871" s="138"/>
      <c r="BG871" s="138"/>
      <c r="BH871" s="138"/>
      <c r="BI871" s="138"/>
      <c r="BJ871" s="138"/>
      <c r="BK871" s="138"/>
      <c r="BL871" s="138"/>
    </row>
    <row r="872" spans="15:64" ht="10.5" customHeight="1" x14ac:dyDescent="0.3"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  <c r="AH872" s="138"/>
      <c r="AI872" s="138"/>
      <c r="AJ872" s="138"/>
      <c r="AK872" s="138"/>
      <c r="AL872" s="138"/>
      <c r="AM872" s="138"/>
      <c r="AN872" s="138"/>
      <c r="AO872" s="138"/>
      <c r="AP872" s="138"/>
      <c r="AQ872" s="138"/>
      <c r="AR872" s="138"/>
      <c r="AS872" s="138"/>
      <c r="AT872" s="138"/>
      <c r="AU872" s="138"/>
      <c r="AV872" s="138"/>
      <c r="AW872" s="138"/>
      <c r="AX872" s="138"/>
      <c r="AY872" s="138"/>
      <c r="AZ872" s="138"/>
      <c r="BA872" s="138"/>
      <c r="BB872" s="138"/>
      <c r="BC872" s="138"/>
      <c r="BD872" s="138"/>
      <c r="BE872" s="138"/>
      <c r="BF872" s="138"/>
      <c r="BG872" s="138"/>
      <c r="BH872" s="138"/>
      <c r="BI872" s="138"/>
      <c r="BJ872" s="138"/>
      <c r="BK872" s="138"/>
      <c r="BL872" s="138"/>
    </row>
    <row r="873" spans="15:64" ht="10.5" customHeight="1" x14ac:dyDescent="0.3"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  <c r="AH873" s="138"/>
      <c r="AI873" s="138"/>
      <c r="AJ873" s="138"/>
      <c r="AK873" s="138"/>
      <c r="AL873" s="138"/>
      <c r="AM873" s="138"/>
      <c r="AN873" s="138"/>
      <c r="AO873" s="138"/>
      <c r="AP873" s="138"/>
      <c r="AQ873" s="138"/>
      <c r="AR873" s="138"/>
      <c r="AS873" s="138"/>
      <c r="AT873" s="138"/>
      <c r="AU873" s="138"/>
      <c r="AV873" s="138"/>
      <c r="AW873" s="138"/>
      <c r="AX873" s="138"/>
      <c r="AY873" s="138"/>
      <c r="AZ873" s="138"/>
      <c r="BA873" s="138"/>
      <c r="BB873" s="138"/>
      <c r="BC873" s="138"/>
      <c r="BD873" s="138"/>
      <c r="BE873" s="138"/>
      <c r="BF873" s="138"/>
      <c r="BG873" s="138"/>
      <c r="BH873" s="138"/>
      <c r="BI873" s="138"/>
      <c r="BJ873" s="138"/>
      <c r="BK873" s="138"/>
      <c r="BL873" s="138"/>
    </row>
    <row r="874" spans="15:64" ht="10.5" customHeight="1" x14ac:dyDescent="0.3"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  <c r="AH874" s="138"/>
      <c r="AI874" s="138"/>
      <c r="AJ874" s="138"/>
      <c r="AK874" s="138"/>
      <c r="AL874" s="138"/>
      <c r="AM874" s="138"/>
      <c r="AN874" s="138"/>
      <c r="AO874" s="138"/>
      <c r="AP874" s="138"/>
      <c r="AQ874" s="138"/>
      <c r="AR874" s="138"/>
      <c r="AS874" s="138"/>
      <c r="AT874" s="138"/>
      <c r="AU874" s="138"/>
      <c r="AV874" s="138"/>
      <c r="AW874" s="138"/>
      <c r="AX874" s="138"/>
      <c r="AY874" s="138"/>
      <c r="AZ874" s="138"/>
      <c r="BA874" s="138"/>
      <c r="BB874" s="138"/>
      <c r="BC874" s="138"/>
      <c r="BD874" s="138"/>
      <c r="BE874" s="138"/>
      <c r="BF874" s="138"/>
      <c r="BG874" s="138"/>
      <c r="BH874" s="138"/>
      <c r="BI874" s="138"/>
      <c r="BJ874" s="138"/>
      <c r="BK874" s="138"/>
      <c r="BL874" s="138"/>
    </row>
    <row r="875" spans="15:64" ht="10.5" customHeight="1" x14ac:dyDescent="0.3"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  <c r="AH875" s="138"/>
      <c r="AI875" s="138"/>
      <c r="AJ875" s="138"/>
      <c r="AK875" s="138"/>
      <c r="AL875" s="138"/>
      <c r="AM875" s="138"/>
      <c r="AN875" s="138"/>
      <c r="AO875" s="138"/>
      <c r="AP875" s="138"/>
      <c r="AQ875" s="138"/>
      <c r="AR875" s="138"/>
      <c r="AS875" s="138"/>
      <c r="AT875" s="138"/>
      <c r="AU875" s="138"/>
      <c r="AV875" s="138"/>
      <c r="AW875" s="138"/>
      <c r="AX875" s="138"/>
      <c r="AY875" s="138"/>
      <c r="AZ875" s="138"/>
      <c r="BA875" s="138"/>
      <c r="BB875" s="138"/>
      <c r="BC875" s="138"/>
      <c r="BD875" s="138"/>
      <c r="BE875" s="138"/>
      <c r="BF875" s="138"/>
      <c r="BG875" s="138"/>
      <c r="BH875" s="138"/>
      <c r="BI875" s="138"/>
      <c r="BJ875" s="138"/>
      <c r="BK875" s="138"/>
      <c r="BL875" s="138"/>
    </row>
    <row r="876" spans="15:64" ht="10.5" customHeight="1" x14ac:dyDescent="0.3"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  <c r="AH876" s="138"/>
      <c r="AI876" s="138"/>
      <c r="AJ876" s="138"/>
      <c r="AK876" s="138"/>
      <c r="AL876" s="138"/>
      <c r="AM876" s="138"/>
      <c r="AN876" s="138"/>
      <c r="AO876" s="138"/>
      <c r="AP876" s="138"/>
      <c r="AQ876" s="138"/>
      <c r="AR876" s="138"/>
      <c r="AS876" s="138"/>
      <c r="AT876" s="138"/>
      <c r="AU876" s="138"/>
      <c r="AV876" s="138"/>
      <c r="AW876" s="138"/>
      <c r="AX876" s="138"/>
      <c r="AY876" s="138"/>
      <c r="AZ876" s="138"/>
      <c r="BA876" s="138"/>
      <c r="BB876" s="138"/>
      <c r="BC876" s="138"/>
      <c r="BD876" s="138"/>
      <c r="BE876" s="138"/>
      <c r="BF876" s="138"/>
      <c r="BG876" s="138"/>
      <c r="BH876" s="138"/>
      <c r="BI876" s="138"/>
      <c r="BJ876" s="138"/>
      <c r="BK876" s="138"/>
      <c r="BL876" s="138"/>
    </row>
    <row r="877" spans="15:64" ht="10.5" customHeight="1" x14ac:dyDescent="0.3"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  <c r="AH877" s="138"/>
      <c r="AI877" s="138"/>
      <c r="AJ877" s="138"/>
      <c r="AK877" s="138"/>
      <c r="AL877" s="138"/>
      <c r="AM877" s="138"/>
      <c r="AN877" s="138"/>
      <c r="AO877" s="138"/>
      <c r="AP877" s="138"/>
      <c r="AQ877" s="138"/>
      <c r="AR877" s="138"/>
      <c r="AS877" s="138"/>
      <c r="AT877" s="138"/>
      <c r="AU877" s="138"/>
      <c r="AV877" s="138"/>
      <c r="AW877" s="138"/>
      <c r="AX877" s="138"/>
      <c r="AY877" s="138"/>
      <c r="AZ877" s="138"/>
      <c r="BA877" s="138"/>
      <c r="BB877" s="138"/>
      <c r="BC877" s="138"/>
      <c r="BD877" s="138"/>
      <c r="BE877" s="138"/>
      <c r="BF877" s="138"/>
      <c r="BG877" s="138"/>
      <c r="BH877" s="138"/>
      <c r="BI877" s="138"/>
      <c r="BJ877" s="138"/>
      <c r="BK877" s="138"/>
      <c r="BL877" s="138"/>
    </row>
    <row r="878" spans="15:64" ht="10.5" customHeight="1" x14ac:dyDescent="0.3"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  <c r="AH878" s="138"/>
      <c r="AI878" s="138"/>
      <c r="AJ878" s="138"/>
      <c r="AK878" s="138"/>
      <c r="AL878" s="138"/>
      <c r="AM878" s="138"/>
      <c r="AN878" s="138"/>
      <c r="AO878" s="138"/>
      <c r="AP878" s="138"/>
      <c r="AQ878" s="138"/>
      <c r="AR878" s="138"/>
      <c r="AS878" s="138"/>
      <c r="AT878" s="138"/>
      <c r="AU878" s="138"/>
      <c r="AV878" s="138"/>
      <c r="AW878" s="138"/>
      <c r="AX878" s="138"/>
      <c r="AY878" s="138"/>
      <c r="AZ878" s="138"/>
      <c r="BA878" s="138"/>
      <c r="BB878" s="138"/>
      <c r="BC878" s="138"/>
      <c r="BD878" s="138"/>
      <c r="BE878" s="138"/>
      <c r="BF878" s="138"/>
      <c r="BG878" s="138"/>
      <c r="BH878" s="138"/>
      <c r="BI878" s="138"/>
      <c r="BJ878" s="138"/>
      <c r="BK878" s="138"/>
      <c r="BL878" s="138"/>
    </row>
    <row r="879" spans="15:64" ht="10.5" customHeight="1" x14ac:dyDescent="0.3"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  <c r="AH879" s="138"/>
      <c r="AI879" s="138"/>
      <c r="AJ879" s="138"/>
      <c r="AK879" s="138"/>
      <c r="AL879" s="138"/>
      <c r="AM879" s="138"/>
      <c r="AN879" s="138"/>
      <c r="AO879" s="138"/>
      <c r="AP879" s="138"/>
      <c r="AQ879" s="138"/>
      <c r="AR879" s="138"/>
      <c r="AS879" s="138"/>
      <c r="AT879" s="138"/>
      <c r="AU879" s="138"/>
      <c r="AV879" s="138"/>
      <c r="AW879" s="138"/>
      <c r="AX879" s="138"/>
      <c r="AY879" s="138"/>
      <c r="AZ879" s="138"/>
      <c r="BA879" s="138"/>
      <c r="BB879" s="138"/>
      <c r="BC879" s="138"/>
      <c r="BD879" s="138"/>
      <c r="BE879" s="138"/>
      <c r="BF879" s="138"/>
      <c r="BG879" s="138"/>
      <c r="BH879" s="138"/>
      <c r="BI879" s="138"/>
      <c r="BJ879" s="138"/>
      <c r="BK879" s="138"/>
      <c r="BL879" s="138"/>
    </row>
    <row r="880" spans="15:64" ht="10.5" customHeight="1" x14ac:dyDescent="0.3"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  <c r="AH880" s="138"/>
      <c r="AI880" s="138"/>
      <c r="AJ880" s="138"/>
      <c r="AK880" s="138"/>
      <c r="AL880" s="138"/>
      <c r="AM880" s="138"/>
      <c r="AN880" s="138"/>
      <c r="AO880" s="138"/>
      <c r="AP880" s="138"/>
      <c r="AQ880" s="138"/>
      <c r="AR880" s="138"/>
      <c r="AS880" s="138"/>
      <c r="AT880" s="138"/>
      <c r="AU880" s="138"/>
      <c r="AV880" s="138"/>
      <c r="AW880" s="138"/>
      <c r="AX880" s="138"/>
      <c r="AY880" s="138"/>
      <c r="AZ880" s="138"/>
      <c r="BA880" s="138"/>
      <c r="BB880" s="138"/>
      <c r="BC880" s="138"/>
      <c r="BD880" s="138"/>
      <c r="BE880" s="138"/>
      <c r="BF880" s="138"/>
      <c r="BG880" s="138"/>
      <c r="BH880" s="138"/>
      <c r="BI880" s="138"/>
      <c r="BJ880" s="138"/>
      <c r="BK880" s="138"/>
      <c r="BL880" s="138"/>
    </row>
    <row r="881" spans="15:64" ht="10.5" customHeight="1" x14ac:dyDescent="0.3"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  <c r="AH881" s="138"/>
      <c r="AI881" s="138"/>
      <c r="AJ881" s="138"/>
      <c r="AK881" s="138"/>
      <c r="AL881" s="138"/>
      <c r="AM881" s="138"/>
      <c r="AN881" s="138"/>
      <c r="AO881" s="138"/>
      <c r="AP881" s="138"/>
      <c r="AQ881" s="138"/>
      <c r="AR881" s="138"/>
      <c r="AS881" s="138"/>
      <c r="AT881" s="138"/>
      <c r="AU881" s="138"/>
      <c r="AV881" s="138"/>
      <c r="AW881" s="138"/>
      <c r="AX881" s="138"/>
      <c r="AY881" s="138"/>
      <c r="AZ881" s="138"/>
      <c r="BA881" s="138"/>
      <c r="BB881" s="138"/>
      <c r="BC881" s="138"/>
      <c r="BD881" s="138"/>
      <c r="BE881" s="138"/>
      <c r="BF881" s="138"/>
      <c r="BG881" s="138"/>
      <c r="BH881" s="138"/>
      <c r="BI881" s="138"/>
      <c r="BJ881" s="138"/>
      <c r="BK881" s="138"/>
      <c r="BL881" s="138"/>
    </row>
    <row r="882" spans="15:64" ht="10.5" customHeight="1" x14ac:dyDescent="0.3"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  <c r="AH882" s="138"/>
      <c r="AI882" s="138"/>
      <c r="AJ882" s="138"/>
      <c r="AK882" s="138"/>
      <c r="AL882" s="138"/>
      <c r="AM882" s="138"/>
      <c r="AN882" s="138"/>
      <c r="AO882" s="138"/>
      <c r="AP882" s="138"/>
      <c r="AQ882" s="138"/>
      <c r="AR882" s="138"/>
      <c r="AS882" s="138"/>
      <c r="AT882" s="138"/>
      <c r="AU882" s="138"/>
      <c r="AV882" s="138"/>
      <c r="AW882" s="138"/>
      <c r="AX882" s="138"/>
      <c r="AY882" s="138"/>
      <c r="AZ882" s="138"/>
      <c r="BA882" s="138"/>
      <c r="BB882" s="138"/>
      <c r="BC882" s="138"/>
      <c r="BD882" s="138"/>
      <c r="BE882" s="138"/>
      <c r="BF882" s="138"/>
      <c r="BG882" s="138"/>
      <c r="BH882" s="138"/>
      <c r="BI882" s="138"/>
      <c r="BJ882" s="138"/>
      <c r="BK882" s="138"/>
      <c r="BL882" s="138"/>
    </row>
    <row r="883" spans="15:64" ht="10.5" customHeight="1" x14ac:dyDescent="0.3"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  <c r="AH883" s="138"/>
      <c r="AI883" s="138"/>
      <c r="AJ883" s="138"/>
      <c r="AK883" s="138"/>
      <c r="AL883" s="138"/>
      <c r="AM883" s="138"/>
      <c r="AN883" s="138"/>
      <c r="AO883" s="138"/>
      <c r="AP883" s="138"/>
      <c r="AQ883" s="138"/>
      <c r="AR883" s="138"/>
      <c r="AS883" s="138"/>
      <c r="AT883" s="138"/>
      <c r="AU883" s="138"/>
      <c r="AV883" s="138"/>
      <c r="AW883" s="138"/>
      <c r="AX883" s="138"/>
      <c r="AY883" s="138"/>
      <c r="AZ883" s="138"/>
      <c r="BA883" s="138"/>
      <c r="BB883" s="138"/>
      <c r="BC883" s="138"/>
      <c r="BD883" s="138"/>
      <c r="BE883" s="138"/>
      <c r="BF883" s="138"/>
      <c r="BG883" s="138"/>
      <c r="BH883" s="138"/>
      <c r="BI883" s="138"/>
      <c r="BJ883" s="138"/>
      <c r="BK883" s="138"/>
      <c r="BL883" s="138"/>
    </row>
    <row r="884" spans="15:64" ht="10.5" customHeight="1" x14ac:dyDescent="0.3"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  <c r="AH884" s="138"/>
      <c r="AI884" s="138"/>
      <c r="AJ884" s="138"/>
      <c r="AK884" s="138"/>
      <c r="AL884" s="138"/>
      <c r="AM884" s="138"/>
      <c r="AN884" s="138"/>
      <c r="AO884" s="138"/>
      <c r="AP884" s="138"/>
      <c r="AQ884" s="138"/>
      <c r="AR884" s="138"/>
      <c r="AS884" s="138"/>
      <c r="AT884" s="138"/>
      <c r="AU884" s="138"/>
      <c r="AV884" s="138"/>
      <c r="AW884" s="138"/>
      <c r="AX884" s="138"/>
      <c r="AY884" s="138"/>
      <c r="AZ884" s="138"/>
      <c r="BA884" s="138"/>
      <c r="BB884" s="138"/>
      <c r="BC884" s="138"/>
      <c r="BD884" s="138"/>
      <c r="BE884" s="138"/>
      <c r="BF884" s="138"/>
      <c r="BG884" s="138"/>
      <c r="BH884" s="138"/>
      <c r="BI884" s="138"/>
      <c r="BJ884" s="138"/>
      <c r="BK884" s="138"/>
      <c r="BL884" s="138"/>
    </row>
    <row r="885" spans="15:64" ht="10.5" customHeight="1" x14ac:dyDescent="0.3"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  <c r="AH885" s="138"/>
      <c r="AI885" s="138"/>
      <c r="AJ885" s="138"/>
      <c r="AK885" s="138"/>
      <c r="AL885" s="138"/>
      <c r="AM885" s="138"/>
      <c r="AN885" s="138"/>
      <c r="AO885" s="138"/>
      <c r="AP885" s="138"/>
      <c r="AQ885" s="138"/>
      <c r="AR885" s="138"/>
      <c r="AS885" s="138"/>
      <c r="AT885" s="138"/>
      <c r="AU885" s="138"/>
      <c r="AV885" s="138"/>
      <c r="AW885" s="138"/>
      <c r="AX885" s="138"/>
      <c r="AY885" s="138"/>
      <c r="AZ885" s="138"/>
      <c r="BA885" s="138"/>
      <c r="BB885" s="138"/>
      <c r="BC885" s="138"/>
      <c r="BD885" s="138"/>
      <c r="BE885" s="138"/>
      <c r="BF885" s="138"/>
      <c r="BG885" s="138"/>
      <c r="BH885" s="138"/>
      <c r="BI885" s="138"/>
      <c r="BJ885" s="138"/>
      <c r="BK885" s="138"/>
      <c r="BL885" s="138"/>
    </row>
    <row r="886" spans="15:64" ht="10.5" customHeight="1" x14ac:dyDescent="0.3"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  <c r="AH886" s="138"/>
      <c r="AI886" s="138"/>
      <c r="AJ886" s="138"/>
      <c r="AK886" s="138"/>
      <c r="AL886" s="138"/>
      <c r="AM886" s="138"/>
      <c r="AN886" s="138"/>
      <c r="AO886" s="138"/>
      <c r="AP886" s="138"/>
      <c r="AQ886" s="138"/>
      <c r="AR886" s="138"/>
      <c r="AS886" s="138"/>
      <c r="AT886" s="138"/>
      <c r="AU886" s="138"/>
      <c r="AV886" s="138"/>
      <c r="AW886" s="138"/>
      <c r="AX886" s="138"/>
      <c r="AY886" s="138"/>
      <c r="AZ886" s="138"/>
      <c r="BA886" s="138"/>
      <c r="BB886" s="138"/>
      <c r="BC886" s="138"/>
      <c r="BD886" s="138"/>
      <c r="BE886" s="138"/>
      <c r="BF886" s="138"/>
      <c r="BG886" s="138"/>
      <c r="BH886" s="138"/>
      <c r="BI886" s="138"/>
      <c r="BJ886" s="138"/>
      <c r="BK886" s="138"/>
      <c r="BL886" s="138"/>
    </row>
    <row r="887" spans="15:64" ht="10.5" customHeight="1" x14ac:dyDescent="0.3"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  <c r="AH887" s="138"/>
      <c r="AI887" s="138"/>
      <c r="AJ887" s="138"/>
      <c r="AK887" s="138"/>
      <c r="AL887" s="138"/>
      <c r="AM887" s="138"/>
      <c r="AN887" s="138"/>
      <c r="AO887" s="138"/>
      <c r="AP887" s="138"/>
      <c r="AQ887" s="138"/>
      <c r="AR887" s="138"/>
      <c r="AS887" s="138"/>
      <c r="AT887" s="138"/>
      <c r="AU887" s="138"/>
      <c r="AV887" s="138"/>
      <c r="AW887" s="138"/>
      <c r="AX887" s="138"/>
      <c r="AY887" s="138"/>
      <c r="AZ887" s="138"/>
      <c r="BA887" s="138"/>
      <c r="BB887" s="138"/>
      <c r="BC887" s="138"/>
      <c r="BD887" s="138"/>
      <c r="BE887" s="138"/>
      <c r="BF887" s="138"/>
      <c r="BG887" s="138"/>
      <c r="BH887" s="138"/>
      <c r="BI887" s="138"/>
      <c r="BJ887" s="138"/>
      <c r="BK887" s="138"/>
      <c r="BL887" s="138"/>
    </row>
    <row r="888" spans="15:64" ht="10.5" customHeight="1" x14ac:dyDescent="0.3"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  <c r="AL888" s="138"/>
      <c r="AM888" s="138"/>
      <c r="AN888" s="138"/>
      <c r="AO888" s="138"/>
      <c r="AP888" s="138"/>
      <c r="AQ888" s="138"/>
      <c r="AR888" s="138"/>
      <c r="AS888" s="138"/>
      <c r="AT888" s="138"/>
      <c r="AU888" s="138"/>
      <c r="AV888" s="138"/>
      <c r="AW888" s="138"/>
      <c r="AX888" s="138"/>
      <c r="AY888" s="138"/>
      <c r="AZ888" s="138"/>
      <c r="BA888" s="138"/>
      <c r="BB888" s="138"/>
      <c r="BC888" s="138"/>
      <c r="BD888" s="138"/>
      <c r="BE888" s="138"/>
      <c r="BF888" s="138"/>
      <c r="BG888" s="138"/>
      <c r="BH888" s="138"/>
      <c r="BI888" s="138"/>
      <c r="BJ888" s="138"/>
      <c r="BK888" s="138"/>
      <c r="BL888" s="138"/>
    </row>
    <row r="889" spans="15:64" ht="10.5" customHeight="1" x14ac:dyDescent="0.3"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  <c r="AL889" s="138"/>
      <c r="AM889" s="138"/>
      <c r="AN889" s="138"/>
      <c r="AO889" s="138"/>
      <c r="AP889" s="138"/>
      <c r="AQ889" s="138"/>
      <c r="AR889" s="138"/>
      <c r="AS889" s="138"/>
      <c r="AT889" s="138"/>
      <c r="AU889" s="138"/>
      <c r="AV889" s="138"/>
      <c r="AW889" s="138"/>
      <c r="AX889" s="138"/>
      <c r="AY889" s="138"/>
      <c r="AZ889" s="138"/>
      <c r="BA889" s="138"/>
      <c r="BB889" s="138"/>
      <c r="BC889" s="138"/>
      <c r="BD889" s="138"/>
      <c r="BE889" s="138"/>
      <c r="BF889" s="138"/>
      <c r="BG889" s="138"/>
      <c r="BH889" s="138"/>
      <c r="BI889" s="138"/>
      <c r="BJ889" s="138"/>
      <c r="BK889" s="138"/>
      <c r="BL889" s="138"/>
    </row>
    <row r="890" spans="15:64" ht="10.5" customHeight="1" x14ac:dyDescent="0.3"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  <c r="AL890" s="138"/>
      <c r="AM890" s="138"/>
      <c r="AN890" s="138"/>
      <c r="AO890" s="138"/>
      <c r="AP890" s="138"/>
      <c r="AQ890" s="138"/>
      <c r="AR890" s="138"/>
      <c r="AS890" s="138"/>
      <c r="AT890" s="138"/>
      <c r="AU890" s="138"/>
      <c r="AV890" s="138"/>
      <c r="AW890" s="138"/>
      <c r="AX890" s="138"/>
      <c r="AY890" s="138"/>
      <c r="AZ890" s="138"/>
      <c r="BA890" s="138"/>
      <c r="BB890" s="138"/>
      <c r="BC890" s="138"/>
      <c r="BD890" s="138"/>
      <c r="BE890" s="138"/>
      <c r="BF890" s="138"/>
      <c r="BG890" s="138"/>
      <c r="BH890" s="138"/>
      <c r="BI890" s="138"/>
      <c r="BJ890" s="138"/>
      <c r="BK890" s="138"/>
      <c r="BL890" s="138"/>
    </row>
    <row r="891" spans="15:64" ht="10.5" customHeight="1" x14ac:dyDescent="0.3"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  <c r="AH891" s="138"/>
      <c r="AI891" s="138"/>
      <c r="AJ891" s="138"/>
      <c r="AK891" s="138"/>
      <c r="AL891" s="138"/>
      <c r="AM891" s="138"/>
      <c r="AN891" s="138"/>
      <c r="AO891" s="138"/>
      <c r="AP891" s="138"/>
      <c r="AQ891" s="138"/>
      <c r="AR891" s="138"/>
      <c r="AS891" s="138"/>
      <c r="AT891" s="138"/>
      <c r="AU891" s="138"/>
      <c r="AV891" s="138"/>
      <c r="AW891" s="138"/>
      <c r="AX891" s="138"/>
      <c r="AY891" s="138"/>
      <c r="AZ891" s="138"/>
      <c r="BA891" s="138"/>
      <c r="BB891" s="138"/>
      <c r="BC891" s="138"/>
      <c r="BD891" s="138"/>
      <c r="BE891" s="138"/>
      <c r="BF891" s="138"/>
      <c r="BG891" s="138"/>
      <c r="BH891" s="138"/>
      <c r="BI891" s="138"/>
      <c r="BJ891" s="138"/>
      <c r="BK891" s="138"/>
      <c r="BL891" s="138"/>
    </row>
    <row r="892" spans="15:64" ht="10.5" customHeight="1" x14ac:dyDescent="0.3"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  <c r="AH892" s="138"/>
      <c r="AI892" s="138"/>
      <c r="AJ892" s="138"/>
      <c r="AK892" s="138"/>
      <c r="AL892" s="138"/>
      <c r="AM892" s="138"/>
      <c r="AN892" s="138"/>
      <c r="AO892" s="138"/>
      <c r="AP892" s="138"/>
      <c r="AQ892" s="138"/>
      <c r="AR892" s="138"/>
      <c r="AS892" s="138"/>
      <c r="AT892" s="138"/>
      <c r="AU892" s="138"/>
      <c r="AV892" s="138"/>
      <c r="AW892" s="138"/>
      <c r="AX892" s="138"/>
      <c r="AY892" s="138"/>
      <c r="AZ892" s="138"/>
      <c r="BA892" s="138"/>
      <c r="BB892" s="138"/>
      <c r="BC892" s="138"/>
      <c r="BD892" s="138"/>
      <c r="BE892" s="138"/>
      <c r="BF892" s="138"/>
      <c r="BG892" s="138"/>
      <c r="BH892" s="138"/>
      <c r="BI892" s="138"/>
      <c r="BJ892" s="138"/>
      <c r="BK892" s="138"/>
      <c r="BL892" s="138"/>
    </row>
    <row r="893" spans="15:64" ht="10.5" customHeight="1" x14ac:dyDescent="0.3"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  <c r="AH893" s="138"/>
      <c r="AI893" s="138"/>
      <c r="AJ893" s="138"/>
      <c r="AK893" s="138"/>
      <c r="AL893" s="138"/>
      <c r="AM893" s="138"/>
      <c r="AN893" s="138"/>
      <c r="AO893" s="138"/>
      <c r="AP893" s="138"/>
      <c r="AQ893" s="138"/>
      <c r="AR893" s="138"/>
      <c r="AS893" s="138"/>
      <c r="AT893" s="138"/>
      <c r="AU893" s="138"/>
      <c r="AV893" s="138"/>
      <c r="AW893" s="138"/>
      <c r="AX893" s="138"/>
      <c r="AY893" s="138"/>
      <c r="AZ893" s="138"/>
      <c r="BA893" s="138"/>
      <c r="BB893" s="138"/>
      <c r="BC893" s="138"/>
      <c r="BD893" s="138"/>
      <c r="BE893" s="138"/>
      <c r="BF893" s="138"/>
      <c r="BG893" s="138"/>
      <c r="BH893" s="138"/>
      <c r="BI893" s="138"/>
      <c r="BJ893" s="138"/>
      <c r="BK893" s="138"/>
      <c r="BL893" s="138"/>
    </row>
    <row r="894" spans="15:64" ht="10.5" customHeight="1" x14ac:dyDescent="0.3"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  <c r="AH894" s="138"/>
      <c r="AI894" s="138"/>
      <c r="AJ894" s="138"/>
      <c r="AK894" s="138"/>
      <c r="AL894" s="138"/>
      <c r="AM894" s="138"/>
      <c r="AN894" s="138"/>
      <c r="AO894" s="138"/>
      <c r="AP894" s="138"/>
      <c r="AQ894" s="138"/>
      <c r="AR894" s="138"/>
      <c r="AS894" s="138"/>
      <c r="AT894" s="138"/>
      <c r="AU894" s="138"/>
      <c r="AV894" s="138"/>
      <c r="AW894" s="138"/>
      <c r="AX894" s="138"/>
      <c r="AY894" s="138"/>
      <c r="AZ894" s="138"/>
      <c r="BA894" s="138"/>
      <c r="BB894" s="138"/>
      <c r="BC894" s="138"/>
      <c r="BD894" s="138"/>
      <c r="BE894" s="138"/>
      <c r="BF894" s="138"/>
      <c r="BG894" s="138"/>
      <c r="BH894" s="138"/>
      <c r="BI894" s="138"/>
      <c r="BJ894" s="138"/>
      <c r="BK894" s="138"/>
      <c r="BL894" s="138"/>
    </row>
    <row r="895" spans="15:64" ht="10.5" customHeight="1" x14ac:dyDescent="0.3"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  <c r="AH895" s="138"/>
      <c r="AI895" s="138"/>
      <c r="AJ895" s="138"/>
      <c r="AK895" s="138"/>
      <c r="AL895" s="138"/>
      <c r="AM895" s="138"/>
      <c r="AN895" s="138"/>
      <c r="AO895" s="138"/>
      <c r="AP895" s="138"/>
      <c r="AQ895" s="138"/>
      <c r="AR895" s="138"/>
      <c r="AS895" s="138"/>
      <c r="AT895" s="138"/>
      <c r="AU895" s="138"/>
      <c r="AV895" s="138"/>
      <c r="AW895" s="138"/>
      <c r="AX895" s="138"/>
      <c r="AY895" s="138"/>
      <c r="AZ895" s="138"/>
      <c r="BA895" s="138"/>
      <c r="BB895" s="138"/>
      <c r="BC895" s="138"/>
      <c r="BD895" s="138"/>
      <c r="BE895" s="138"/>
      <c r="BF895" s="138"/>
      <c r="BG895" s="138"/>
      <c r="BH895" s="138"/>
      <c r="BI895" s="138"/>
      <c r="BJ895" s="138"/>
      <c r="BK895" s="138"/>
      <c r="BL895" s="138"/>
    </row>
    <row r="896" spans="15:64" ht="10.5" customHeight="1" x14ac:dyDescent="0.3"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  <c r="AH896" s="138"/>
      <c r="AI896" s="138"/>
      <c r="AJ896" s="138"/>
      <c r="AK896" s="138"/>
      <c r="AL896" s="138"/>
      <c r="AM896" s="138"/>
      <c r="AN896" s="138"/>
      <c r="AO896" s="138"/>
      <c r="AP896" s="138"/>
      <c r="AQ896" s="138"/>
      <c r="AR896" s="138"/>
      <c r="AS896" s="138"/>
      <c r="AT896" s="138"/>
      <c r="AU896" s="138"/>
      <c r="AV896" s="138"/>
      <c r="AW896" s="138"/>
      <c r="AX896" s="138"/>
      <c r="AY896" s="138"/>
      <c r="AZ896" s="138"/>
      <c r="BA896" s="138"/>
      <c r="BB896" s="138"/>
      <c r="BC896" s="138"/>
      <c r="BD896" s="138"/>
      <c r="BE896" s="138"/>
      <c r="BF896" s="138"/>
      <c r="BG896" s="138"/>
      <c r="BH896" s="138"/>
      <c r="BI896" s="138"/>
      <c r="BJ896" s="138"/>
      <c r="BK896" s="138"/>
      <c r="BL896" s="138"/>
    </row>
    <row r="897" spans="15:64" ht="10.5" customHeight="1" x14ac:dyDescent="0.3"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  <c r="AH897" s="138"/>
      <c r="AI897" s="138"/>
      <c r="AJ897" s="138"/>
      <c r="AK897" s="138"/>
      <c r="AL897" s="138"/>
      <c r="AM897" s="138"/>
      <c r="AN897" s="138"/>
      <c r="AO897" s="138"/>
      <c r="AP897" s="138"/>
      <c r="AQ897" s="138"/>
      <c r="AR897" s="138"/>
      <c r="AS897" s="138"/>
      <c r="AT897" s="138"/>
      <c r="AU897" s="138"/>
      <c r="AV897" s="138"/>
      <c r="AW897" s="138"/>
      <c r="AX897" s="138"/>
      <c r="AY897" s="138"/>
      <c r="AZ897" s="138"/>
      <c r="BA897" s="138"/>
      <c r="BB897" s="138"/>
      <c r="BC897" s="138"/>
      <c r="BD897" s="138"/>
      <c r="BE897" s="138"/>
      <c r="BF897" s="138"/>
      <c r="BG897" s="138"/>
      <c r="BH897" s="138"/>
      <c r="BI897" s="138"/>
      <c r="BJ897" s="138"/>
      <c r="BK897" s="138"/>
      <c r="BL897" s="138"/>
    </row>
    <row r="898" spans="15:64" ht="10.5" customHeight="1" x14ac:dyDescent="0.3"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  <c r="AD898" s="138"/>
      <c r="AE898" s="138"/>
      <c r="AF898" s="138"/>
      <c r="AG898" s="138"/>
      <c r="AH898" s="138"/>
      <c r="AI898" s="138"/>
      <c r="AJ898" s="138"/>
      <c r="AK898" s="138"/>
      <c r="AL898" s="138"/>
      <c r="AM898" s="138"/>
      <c r="AN898" s="138"/>
      <c r="AO898" s="138"/>
      <c r="AP898" s="138"/>
      <c r="AQ898" s="138"/>
      <c r="AR898" s="138"/>
      <c r="AS898" s="138"/>
      <c r="AT898" s="138"/>
      <c r="AU898" s="138"/>
      <c r="AV898" s="138"/>
      <c r="AW898" s="138"/>
      <c r="AX898" s="138"/>
      <c r="AY898" s="138"/>
      <c r="AZ898" s="138"/>
      <c r="BA898" s="138"/>
      <c r="BB898" s="138"/>
      <c r="BC898" s="138"/>
      <c r="BD898" s="138"/>
      <c r="BE898" s="138"/>
      <c r="BF898" s="138"/>
      <c r="BG898" s="138"/>
      <c r="BH898" s="138"/>
      <c r="BI898" s="138"/>
      <c r="BJ898" s="138"/>
      <c r="BK898" s="138"/>
      <c r="BL898" s="138"/>
    </row>
    <row r="899" spans="15:64" ht="10.5" customHeight="1" x14ac:dyDescent="0.3"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  <c r="AH899" s="138"/>
      <c r="AI899" s="138"/>
      <c r="AJ899" s="138"/>
      <c r="AK899" s="138"/>
      <c r="AL899" s="138"/>
      <c r="AM899" s="138"/>
      <c r="AN899" s="138"/>
      <c r="AO899" s="138"/>
      <c r="AP899" s="138"/>
      <c r="AQ899" s="138"/>
      <c r="AR899" s="138"/>
      <c r="AS899" s="138"/>
      <c r="AT899" s="138"/>
      <c r="AU899" s="138"/>
      <c r="AV899" s="138"/>
      <c r="AW899" s="138"/>
      <c r="AX899" s="138"/>
      <c r="AY899" s="138"/>
      <c r="AZ899" s="138"/>
      <c r="BA899" s="138"/>
      <c r="BB899" s="138"/>
      <c r="BC899" s="138"/>
      <c r="BD899" s="138"/>
      <c r="BE899" s="138"/>
      <c r="BF899" s="138"/>
      <c r="BG899" s="138"/>
      <c r="BH899" s="138"/>
      <c r="BI899" s="138"/>
      <c r="BJ899" s="138"/>
      <c r="BK899" s="138"/>
      <c r="BL899" s="138"/>
    </row>
    <row r="900" spans="15:64" ht="10.5" customHeight="1" x14ac:dyDescent="0.3"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  <c r="AD900" s="138"/>
      <c r="AE900" s="138"/>
      <c r="AF900" s="138"/>
      <c r="AG900" s="138"/>
      <c r="AH900" s="138"/>
      <c r="AI900" s="138"/>
      <c r="AJ900" s="138"/>
      <c r="AK900" s="138"/>
      <c r="AL900" s="138"/>
      <c r="AM900" s="138"/>
      <c r="AN900" s="138"/>
      <c r="AO900" s="138"/>
      <c r="AP900" s="138"/>
      <c r="AQ900" s="138"/>
      <c r="AR900" s="138"/>
      <c r="AS900" s="138"/>
      <c r="AT900" s="138"/>
      <c r="AU900" s="138"/>
      <c r="AV900" s="138"/>
      <c r="AW900" s="138"/>
      <c r="AX900" s="138"/>
      <c r="AY900" s="138"/>
      <c r="AZ900" s="138"/>
      <c r="BA900" s="138"/>
      <c r="BB900" s="138"/>
      <c r="BC900" s="138"/>
      <c r="BD900" s="138"/>
      <c r="BE900" s="138"/>
      <c r="BF900" s="138"/>
      <c r="BG900" s="138"/>
      <c r="BH900" s="138"/>
      <c r="BI900" s="138"/>
      <c r="BJ900" s="138"/>
      <c r="BK900" s="138"/>
      <c r="BL900" s="138"/>
    </row>
    <row r="901" spans="15:64" ht="10.5" customHeight="1" x14ac:dyDescent="0.3"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  <c r="AH901" s="138"/>
      <c r="AI901" s="138"/>
      <c r="AJ901" s="138"/>
      <c r="AK901" s="138"/>
      <c r="AL901" s="138"/>
      <c r="AM901" s="138"/>
      <c r="AN901" s="138"/>
      <c r="AO901" s="138"/>
      <c r="AP901" s="138"/>
      <c r="AQ901" s="138"/>
      <c r="AR901" s="138"/>
      <c r="AS901" s="138"/>
      <c r="AT901" s="138"/>
      <c r="AU901" s="138"/>
      <c r="AV901" s="138"/>
      <c r="AW901" s="138"/>
      <c r="AX901" s="138"/>
      <c r="AY901" s="138"/>
      <c r="AZ901" s="138"/>
      <c r="BA901" s="138"/>
      <c r="BB901" s="138"/>
      <c r="BC901" s="138"/>
      <c r="BD901" s="138"/>
      <c r="BE901" s="138"/>
      <c r="BF901" s="138"/>
      <c r="BG901" s="138"/>
      <c r="BH901" s="138"/>
      <c r="BI901" s="138"/>
      <c r="BJ901" s="138"/>
      <c r="BK901" s="138"/>
      <c r="BL901" s="138"/>
    </row>
    <row r="902" spans="15:64" ht="10.5" customHeight="1" x14ac:dyDescent="0.3"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  <c r="AD902" s="138"/>
      <c r="AE902" s="138"/>
      <c r="AF902" s="138"/>
      <c r="AG902" s="138"/>
      <c r="AH902" s="138"/>
      <c r="AI902" s="138"/>
      <c r="AJ902" s="138"/>
      <c r="AK902" s="138"/>
      <c r="AL902" s="138"/>
      <c r="AM902" s="138"/>
      <c r="AN902" s="138"/>
      <c r="AO902" s="138"/>
      <c r="AP902" s="138"/>
      <c r="AQ902" s="138"/>
      <c r="AR902" s="138"/>
      <c r="AS902" s="138"/>
      <c r="AT902" s="138"/>
      <c r="AU902" s="138"/>
      <c r="AV902" s="138"/>
      <c r="AW902" s="138"/>
      <c r="AX902" s="138"/>
      <c r="AY902" s="138"/>
      <c r="AZ902" s="138"/>
      <c r="BA902" s="138"/>
      <c r="BB902" s="138"/>
      <c r="BC902" s="138"/>
      <c r="BD902" s="138"/>
      <c r="BE902" s="138"/>
      <c r="BF902" s="138"/>
      <c r="BG902" s="138"/>
      <c r="BH902" s="138"/>
      <c r="BI902" s="138"/>
      <c r="BJ902" s="138"/>
      <c r="BK902" s="138"/>
      <c r="BL902" s="138"/>
    </row>
    <row r="903" spans="15:64" ht="10.5" customHeight="1" x14ac:dyDescent="0.3"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  <c r="AH903" s="138"/>
      <c r="AI903" s="138"/>
      <c r="AJ903" s="138"/>
      <c r="AK903" s="138"/>
      <c r="AL903" s="138"/>
      <c r="AM903" s="138"/>
      <c r="AN903" s="138"/>
      <c r="AO903" s="138"/>
      <c r="AP903" s="138"/>
      <c r="AQ903" s="138"/>
      <c r="AR903" s="138"/>
      <c r="AS903" s="138"/>
      <c r="AT903" s="138"/>
      <c r="AU903" s="138"/>
      <c r="AV903" s="138"/>
      <c r="AW903" s="138"/>
      <c r="AX903" s="138"/>
      <c r="AY903" s="138"/>
      <c r="AZ903" s="138"/>
      <c r="BA903" s="138"/>
      <c r="BB903" s="138"/>
      <c r="BC903" s="138"/>
      <c r="BD903" s="138"/>
      <c r="BE903" s="138"/>
      <c r="BF903" s="138"/>
      <c r="BG903" s="138"/>
      <c r="BH903" s="138"/>
      <c r="BI903" s="138"/>
      <c r="BJ903" s="138"/>
      <c r="BK903" s="138"/>
      <c r="BL903" s="138"/>
    </row>
    <row r="904" spans="15:64" ht="10.5" customHeight="1" x14ac:dyDescent="0.3"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  <c r="AD904" s="138"/>
      <c r="AE904" s="138"/>
      <c r="AF904" s="138"/>
      <c r="AG904" s="138"/>
      <c r="AH904" s="138"/>
      <c r="AI904" s="138"/>
      <c r="AJ904" s="138"/>
      <c r="AK904" s="138"/>
      <c r="AL904" s="138"/>
      <c r="AM904" s="138"/>
      <c r="AN904" s="138"/>
      <c r="AO904" s="138"/>
      <c r="AP904" s="138"/>
      <c r="AQ904" s="138"/>
      <c r="AR904" s="138"/>
      <c r="AS904" s="138"/>
      <c r="AT904" s="138"/>
      <c r="AU904" s="138"/>
      <c r="AV904" s="138"/>
      <c r="AW904" s="138"/>
      <c r="AX904" s="138"/>
      <c r="AY904" s="138"/>
      <c r="AZ904" s="138"/>
      <c r="BA904" s="138"/>
      <c r="BB904" s="138"/>
      <c r="BC904" s="138"/>
      <c r="BD904" s="138"/>
      <c r="BE904" s="138"/>
      <c r="BF904" s="138"/>
      <c r="BG904" s="138"/>
      <c r="BH904" s="138"/>
      <c r="BI904" s="138"/>
      <c r="BJ904" s="138"/>
      <c r="BK904" s="138"/>
      <c r="BL904" s="138"/>
    </row>
    <row r="905" spans="15:64" ht="10.5" customHeight="1" x14ac:dyDescent="0.3"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  <c r="AL905" s="138"/>
      <c r="AM905" s="138"/>
      <c r="AN905" s="138"/>
      <c r="AO905" s="138"/>
      <c r="AP905" s="138"/>
      <c r="AQ905" s="138"/>
      <c r="AR905" s="138"/>
      <c r="AS905" s="138"/>
      <c r="AT905" s="138"/>
      <c r="AU905" s="138"/>
      <c r="AV905" s="138"/>
      <c r="AW905" s="138"/>
      <c r="AX905" s="138"/>
      <c r="AY905" s="138"/>
      <c r="AZ905" s="138"/>
      <c r="BA905" s="138"/>
      <c r="BB905" s="138"/>
      <c r="BC905" s="138"/>
      <c r="BD905" s="138"/>
      <c r="BE905" s="138"/>
      <c r="BF905" s="138"/>
      <c r="BG905" s="138"/>
      <c r="BH905" s="138"/>
      <c r="BI905" s="138"/>
      <c r="BJ905" s="138"/>
      <c r="BK905" s="138"/>
      <c r="BL905" s="138"/>
    </row>
    <row r="906" spans="15:64" ht="10.5" customHeight="1" x14ac:dyDescent="0.3"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  <c r="AL906" s="138"/>
      <c r="AM906" s="138"/>
      <c r="AN906" s="138"/>
      <c r="AO906" s="138"/>
      <c r="AP906" s="138"/>
      <c r="AQ906" s="138"/>
      <c r="AR906" s="138"/>
      <c r="AS906" s="138"/>
      <c r="AT906" s="138"/>
      <c r="AU906" s="138"/>
      <c r="AV906" s="138"/>
      <c r="AW906" s="138"/>
      <c r="AX906" s="138"/>
      <c r="AY906" s="138"/>
      <c r="AZ906" s="138"/>
      <c r="BA906" s="138"/>
      <c r="BB906" s="138"/>
      <c r="BC906" s="138"/>
      <c r="BD906" s="138"/>
      <c r="BE906" s="138"/>
      <c r="BF906" s="138"/>
      <c r="BG906" s="138"/>
      <c r="BH906" s="138"/>
      <c r="BI906" s="138"/>
      <c r="BJ906" s="138"/>
      <c r="BK906" s="138"/>
      <c r="BL906" s="138"/>
    </row>
    <row r="907" spans="15:64" ht="10.5" customHeight="1" x14ac:dyDescent="0.3"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  <c r="AL907" s="138"/>
      <c r="AM907" s="138"/>
      <c r="AN907" s="138"/>
      <c r="AO907" s="138"/>
      <c r="AP907" s="138"/>
      <c r="AQ907" s="138"/>
      <c r="AR907" s="138"/>
      <c r="AS907" s="138"/>
      <c r="AT907" s="138"/>
      <c r="AU907" s="138"/>
      <c r="AV907" s="138"/>
      <c r="AW907" s="138"/>
      <c r="AX907" s="138"/>
      <c r="AY907" s="138"/>
      <c r="AZ907" s="138"/>
      <c r="BA907" s="138"/>
      <c r="BB907" s="138"/>
      <c r="BC907" s="138"/>
      <c r="BD907" s="138"/>
      <c r="BE907" s="138"/>
      <c r="BF907" s="138"/>
      <c r="BG907" s="138"/>
      <c r="BH907" s="138"/>
      <c r="BI907" s="138"/>
      <c r="BJ907" s="138"/>
      <c r="BK907" s="138"/>
      <c r="BL907" s="138"/>
    </row>
    <row r="908" spans="15:64" ht="10.5" customHeight="1" x14ac:dyDescent="0.3"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  <c r="AD908" s="138"/>
      <c r="AE908" s="138"/>
      <c r="AF908" s="138"/>
      <c r="AG908" s="138"/>
      <c r="AH908" s="138"/>
      <c r="AI908" s="138"/>
      <c r="AJ908" s="138"/>
      <c r="AK908" s="138"/>
      <c r="AL908" s="138"/>
      <c r="AM908" s="138"/>
      <c r="AN908" s="138"/>
      <c r="AO908" s="138"/>
      <c r="AP908" s="138"/>
      <c r="AQ908" s="138"/>
      <c r="AR908" s="138"/>
      <c r="AS908" s="138"/>
      <c r="AT908" s="138"/>
      <c r="AU908" s="138"/>
      <c r="AV908" s="138"/>
      <c r="AW908" s="138"/>
      <c r="AX908" s="138"/>
      <c r="AY908" s="138"/>
      <c r="AZ908" s="138"/>
      <c r="BA908" s="138"/>
      <c r="BB908" s="138"/>
      <c r="BC908" s="138"/>
      <c r="BD908" s="138"/>
      <c r="BE908" s="138"/>
      <c r="BF908" s="138"/>
      <c r="BG908" s="138"/>
      <c r="BH908" s="138"/>
      <c r="BI908" s="138"/>
      <c r="BJ908" s="138"/>
      <c r="BK908" s="138"/>
      <c r="BL908" s="138"/>
    </row>
    <row r="909" spans="15:64" ht="10.5" customHeight="1" x14ac:dyDescent="0.3"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  <c r="AH909" s="138"/>
      <c r="AI909" s="138"/>
      <c r="AJ909" s="138"/>
      <c r="AK909" s="138"/>
      <c r="AL909" s="138"/>
      <c r="AM909" s="138"/>
      <c r="AN909" s="138"/>
      <c r="AO909" s="138"/>
      <c r="AP909" s="138"/>
      <c r="AQ909" s="138"/>
      <c r="AR909" s="138"/>
      <c r="AS909" s="138"/>
      <c r="AT909" s="138"/>
      <c r="AU909" s="138"/>
      <c r="AV909" s="138"/>
      <c r="AW909" s="138"/>
      <c r="AX909" s="138"/>
      <c r="AY909" s="138"/>
      <c r="AZ909" s="138"/>
      <c r="BA909" s="138"/>
      <c r="BB909" s="138"/>
      <c r="BC909" s="138"/>
      <c r="BD909" s="138"/>
      <c r="BE909" s="138"/>
      <c r="BF909" s="138"/>
      <c r="BG909" s="138"/>
      <c r="BH909" s="138"/>
      <c r="BI909" s="138"/>
      <c r="BJ909" s="138"/>
      <c r="BK909" s="138"/>
      <c r="BL909" s="138"/>
    </row>
    <row r="910" spans="15:64" ht="10.5" customHeight="1" x14ac:dyDescent="0.3"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  <c r="AD910" s="138"/>
      <c r="AE910" s="138"/>
      <c r="AF910" s="138"/>
      <c r="AG910" s="138"/>
      <c r="AH910" s="138"/>
      <c r="AI910" s="138"/>
      <c r="AJ910" s="138"/>
      <c r="AK910" s="138"/>
      <c r="AL910" s="138"/>
      <c r="AM910" s="138"/>
      <c r="AN910" s="138"/>
      <c r="AO910" s="138"/>
      <c r="AP910" s="138"/>
      <c r="AQ910" s="138"/>
      <c r="AR910" s="138"/>
      <c r="AS910" s="138"/>
      <c r="AT910" s="138"/>
      <c r="AU910" s="138"/>
      <c r="AV910" s="138"/>
      <c r="AW910" s="138"/>
      <c r="AX910" s="138"/>
      <c r="AY910" s="138"/>
      <c r="AZ910" s="138"/>
      <c r="BA910" s="138"/>
      <c r="BB910" s="138"/>
      <c r="BC910" s="138"/>
      <c r="BD910" s="138"/>
      <c r="BE910" s="138"/>
      <c r="BF910" s="138"/>
      <c r="BG910" s="138"/>
      <c r="BH910" s="138"/>
      <c r="BI910" s="138"/>
      <c r="BJ910" s="138"/>
      <c r="BK910" s="138"/>
      <c r="BL910" s="138"/>
    </row>
    <row r="911" spans="15:64" ht="10.5" customHeight="1" x14ac:dyDescent="0.3"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  <c r="AH911" s="138"/>
      <c r="AI911" s="138"/>
      <c r="AJ911" s="138"/>
      <c r="AK911" s="138"/>
      <c r="AL911" s="138"/>
      <c r="AM911" s="138"/>
      <c r="AN911" s="138"/>
      <c r="AO911" s="138"/>
      <c r="AP911" s="138"/>
      <c r="AQ911" s="138"/>
      <c r="AR911" s="138"/>
      <c r="AS911" s="138"/>
      <c r="AT911" s="138"/>
      <c r="AU911" s="138"/>
      <c r="AV911" s="138"/>
      <c r="AW911" s="138"/>
      <c r="AX911" s="138"/>
      <c r="AY911" s="138"/>
      <c r="AZ911" s="138"/>
      <c r="BA911" s="138"/>
      <c r="BB911" s="138"/>
      <c r="BC911" s="138"/>
      <c r="BD911" s="138"/>
      <c r="BE911" s="138"/>
      <c r="BF911" s="138"/>
      <c r="BG911" s="138"/>
      <c r="BH911" s="138"/>
      <c r="BI911" s="138"/>
      <c r="BJ911" s="138"/>
      <c r="BK911" s="138"/>
      <c r="BL911" s="138"/>
    </row>
    <row r="912" spans="15:64" ht="10.5" customHeight="1" x14ac:dyDescent="0.3"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  <c r="AD912" s="138"/>
      <c r="AE912" s="138"/>
      <c r="AF912" s="138"/>
      <c r="AG912" s="138"/>
      <c r="AH912" s="138"/>
      <c r="AI912" s="138"/>
      <c r="AJ912" s="138"/>
      <c r="AK912" s="138"/>
      <c r="AL912" s="138"/>
      <c r="AM912" s="138"/>
      <c r="AN912" s="138"/>
      <c r="AO912" s="138"/>
      <c r="AP912" s="138"/>
      <c r="AQ912" s="138"/>
      <c r="AR912" s="138"/>
      <c r="AS912" s="138"/>
      <c r="AT912" s="138"/>
      <c r="AU912" s="138"/>
      <c r="AV912" s="138"/>
      <c r="AW912" s="138"/>
      <c r="AX912" s="138"/>
      <c r="AY912" s="138"/>
      <c r="AZ912" s="138"/>
      <c r="BA912" s="138"/>
      <c r="BB912" s="138"/>
      <c r="BC912" s="138"/>
      <c r="BD912" s="138"/>
      <c r="BE912" s="138"/>
      <c r="BF912" s="138"/>
      <c r="BG912" s="138"/>
      <c r="BH912" s="138"/>
      <c r="BI912" s="138"/>
      <c r="BJ912" s="138"/>
      <c r="BK912" s="138"/>
      <c r="BL912" s="138"/>
    </row>
    <row r="913" spans="15:64" ht="10.5" customHeight="1" x14ac:dyDescent="0.3"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  <c r="AH913" s="138"/>
      <c r="AI913" s="138"/>
      <c r="AJ913" s="138"/>
      <c r="AK913" s="138"/>
      <c r="AL913" s="138"/>
      <c r="AM913" s="138"/>
      <c r="AN913" s="138"/>
      <c r="AO913" s="138"/>
      <c r="AP913" s="138"/>
      <c r="AQ913" s="138"/>
      <c r="AR913" s="138"/>
      <c r="AS913" s="138"/>
      <c r="AT913" s="138"/>
      <c r="AU913" s="138"/>
      <c r="AV913" s="138"/>
      <c r="AW913" s="138"/>
      <c r="AX913" s="138"/>
      <c r="AY913" s="138"/>
      <c r="AZ913" s="138"/>
      <c r="BA913" s="138"/>
      <c r="BB913" s="138"/>
      <c r="BC913" s="138"/>
      <c r="BD913" s="138"/>
      <c r="BE913" s="138"/>
      <c r="BF913" s="138"/>
      <c r="BG913" s="138"/>
      <c r="BH913" s="138"/>
      <c r="BI913" s="138"/>
      <c r="BJ913" s="138"/>
      <c r="BK913" s="138"/>
      <c r="BL913" s="138"/>
    </row>
    <row r="914" spans="15:64" ht="10.5" customHeight="1" x14ac:dyDescent="0.3"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  <c r="AD914" s="138"/>
      <c r="AE914" s="138"/>
      <c r="AF914" s="138"/>
      <c r="AG914" s="138"/>
      <c r="AH914" s="138"/>
      <c r="AI914" s="138"/>
      <c r="AJ914" s="138"/>
      <c r="AK914" s="138"/>
      <c r="AL914" s="138"/>
      <c r="AM914" s="138"/>
      <c r="AN914" s="138"/>
      <c r="AO914" s="138"/>
      <c r="AP914" s="138"/>
      <c r="AQ914" s="138"/>
      <c r="AR914" s="138"/>
      <c r="AS914" s="138"/>
      <c r="AT914" s="138"/>
      <c r="AU914" s="138"/>
      <c r="AV914" s="138"/>
      <c r="AW914" s="138"/>
      <c r="AX914" s="138"/>
      <c r="AY914" s="138"/>
      <c r="AZ914" s="138"/>
      <c r="BA914" s="138"/>
      <c r="BB914" s="138"/>
      <c r="BC914" s="138"/>
      <c r="BD914" s="138"/>
      <c r="BE914" s="138"/>
      <c r="BF914" s="138"/>
      <c r="BG914" s="138"/>
      <c r="BH914" s="138"/>
      <c r="BI914" s="138"/>
      <c r="BJ914" s="138"/>
      <c r="BK914" s="138"/>
      <c r="BL914" s="138"/>
    </row>
    <row r="915" spans="15:64" ht="10.5" customHeight="1" x14ac:dyDescent="0.3"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  <c r="AH915" s="138"/>
      <c r="AI915" s="138"/>
      <c r="AJ915" s="138"/>
      <c r="AK915" s="138"/>
      <c r="AL915" s="138"/>
      <c r="AM915" s="138"/>
      <c r="AN915" s="138"/>
      <c r="AO915" s="138"/>
      <c r="AP915" s="138"/>
      <c r="AQ915" s="138"/>
      <c r="AR915" s="138"/>
      <c r="AS915" s="138"/>
      <c r="AT915" s="138"/>
      <c r="AU915" s="138"/>
      <c r="AV915" s="138"/>
      <c r="AW915" s="138"/>
      <c r="AX915" s="138"/>
      <c r="AY915" s="138"/>
      <c r="AZ915" s="138"/>
      <c r="BA915" s="138"/>
      <c r="BB915" s="138"/>
      <c r="BC915" s="138"/>
      <c r="BD915" s="138"/>
      <c r="BE915" s="138"/>
      <c r="BF915" s="138"/>
      <c r="BG915" s="138"/>
      <c r="BH915" s="138"/>
      <c r="BI915" s="138"/>
      <c r="BJ915" s="138"/>
      <c r="BK915" s="138"/>
      <c r="BL915" s="138"/>
    </row>
    <row r="916" spans="15:64" ht="10.5" customHeight="1" x14ac:dyDescent="0.3"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  <c r="AD916" s="138"/>
      <c r="AE916" s="138"/>
      <c r="AF916" s="138"/>
      <c r="AG916" s="138"/>
      <c r="AH916" s="138"/>
      <c r="AI916" s="138"/>
      <c r="AJ916" s="138"/>
      <c r="AK916" s="138"/>
      <c r="AL916" s="138"/>
      <c r="AM916" s="138"/>
      <c r="AN916" s="138"/>
      <c r="AO916" s="138"/>
      <c r="AP916" s="138"/>
      <c r="AQ916" s="138"/>
      <c r="AR916" s="138"/>
      <c r="AS916" s="138"/>
      <c r="AT916" s="138"/>
      <c r="AU916" s="138"/>
      <c r="AV916" s="138"/>
      <c r="AW916" s="138"/>
      <c r="AX916" s="138"/>
      <c r="AY916" s="138"/>
      <c r="AZ916" s="138"/>
      <c r="BA916" s="138"/>
      <c r="BB916" s="138"/>
      <c r="BC916" s="138"/>
      <c r="BD916" s="138"/>
      <c r="BE916" s="138"/>
      <c r="BF916" s="138"/>
      <c r="BG916" s="138"/>
      <c r="BH916" s="138"/>
      <c r="BI916" s="138"/>
      <c r="BJ916" s="138"/>
      <c r="BK916" s="138"/>
      <c r="BL916" s="138"/>
    </row>
    <row r="917" spans="15:64" ht="10.5" customHeight="1" x14ac:dyDescent="0.3"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  <c r="AH917" s="138"/>
      <c r="AI917" s="138"/>
      <c r="AJ917" s="138"/>
      <c r="AK917" s="138"/>
      <c r="AL917" s="138"/>
      <c r="AM917" s="138"/>
      <c r="AN917" s="138"/>
      <c r="AO917" s="138"/>
      <c r="AP917" s="138"/>
      <c r="AQ917" s="138"/>
      <c r="AR917" s="138"/>
      <c r="AS917" s="138"/>
      <c r="AT917" s="138"/>
      <c r="AU917" s="138"/>
      <c r="AV917" s="138"/>
      <c r="AW917" s="138"/>
      <c r="AX917" s="138"/>
      <c r="AY917" s="138"/>
      <c r="AZ917" s="138"/>
      <c r="BA917" s="138"/>
      <c r="BB917" s="138"/>
      <c r="BC917" s="138"/>
      <c r="BD917" s="138"/>
      <c r="BE917" s="138"/>
      <c r="BF917" s="138"/>
      <c r="BG917" s="138"/>
      <c r="BH917" s="138"/>
      <c r="BI917" s="138"/>
      <c r="BJ917" s="138"/>
      <c r="BK917" s="138"/>
      <c r="BL917" s="138"/>
    </row>
    <row r="918" spans="15:64" ht="10.5" customHeight="1" x14ac:dyDescent="0.3"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  <c r="AD918" s="138"/>
      <c r="AE918" s="138"/>
      <c r="AF918" s="138"/>
      <c r="AG918" s="138"/>
      <c r="AH918" s="138"/>
      <c r="AI918" s="138"/>
      <c r="AJ918" s="138"/>
      <c r="AK918" s="138"/>
      <c r="AL918" s="138"/>
      <c r="AM918" s="138"/>
      <c r="AN918" s="138"/>
      <c r="AO918" s="138"/>
      <c r="AP918" s="138"/>
      <c r="AQ918" s="138"/>
      <c r="AR918" s="138"/>
      <c r="AS918" s="138"/>
      <c r="AT918" s="138"/>
      <c r="AU918" s="138"/>
      <c r="AV918" s="138"/>
      <c r="AW918" s="138"/>
      <c r="AX918" s="138"/>
      <c r="AY918" s="138"/>
      <c r="AZ918" s="138"/>
      <c r="BA918" s="138"/>
      <c r="BB918" s="138"/>
      <c r="BC918" s="138"/>
      <c r="BD918" s="138"/>
      <c r="BE918" s="138"/>
      <c r="BF918" s="138"/>
      <c r="BG918" s="138"/>
      <c r="BH918" s="138"/>
      <c r="BI918" s="138"/>
      <c r="BJ918" s="138"/>
      <c r="BK918" s="138"/>
      <c r="BL918" s="138"/>
    </row>
    <row r="919" spans="15:64" ht="10.5" customHeight="1" x14ac:dyDescent="0.3"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  <c r="AH919" s="138"/>
      <c r="AI919" s="138"/>
      <c r="AJ919" s="138"/>
      <c r="AK919" s="138"/>
      <c r="AL919" s="138"/>
      <c r="AM919" s="138"/>
      <c r="AN919" s="138"/>
      <c r="AO919" s="138"/>
      <c r="AP919" s="138"/>
      <c r="AQ919" s="138"/>
      <c r="AR919" s="138"/>
      <c r="AS919" s="138"/>
      <c r="AT919" s="138"/>
      <c r="AU919" s="138"/>
      <c r="AV919" s="138"/>
      <c r="AW919" s="138"/>
      <c r="AX919" s="138"/>
      <c r="AY919" s="138"/>
      <c r="AZ919" s="138"/>
      <c r="BA919" s="138"/>
      <c r="BB919" s="138"/>
      <c r="BC919" s="138"/>
      <c r="BD919" s="138"/>
      <c r="BE919" s="138"/>
      <c r="BF919" s="138"/>
      <c r="BG919" s="138"/>
      <c r="BH919" s="138"/>
      <c r="BI919" s="138"/>
      <c r="BJ919" s="138"/>
      <c r="BK919" s="138"/>
      <c r="BL919" s="138"/>
    </row>
    <row r="920" spans="15:64" ht="10.5" customHeight="1" x14ac:dyDescent="0.3"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  <c r="AD920" s="138"/>
      <c r="AE920" s="138"/>
      <c r="AF920" s="138"/>
      <c r="AG920" s="138"/>
      <c r="AH920" s="138"/>
      <c r="AI920" s="138"/>
      <c r="AJ920" s="138"/>
      <c r="AK920" s="138"/>
      <c r="AL920" s="138"/>
      <c r="AM920" s="138"/>
      <c r="AN920" s="138"/>
      <c r="AO920" s="138"/>
      <c r="AP920" s="138"/>
      <c r="AQ920" s="138"/>
      <c r="AR920" s="138"/>
      <c r="AS920" s="138"/>
      <c r="AT920" s="138"/>
      <c r="AU920" s="138"/>
      <c r="AV920" s="138"/>
      <c r="AW920" s="138"/>
      <c r="AX920" s="138"/>
      <c r="AY920" s="138"/>
      <c r="AZ920" s="138"/>
      <c r="BA920" s="138"/>
      <c r="BB920" s="138"/>
      <c r="BC920" s="138"/>
      <c r="BD920" s="138"/>
      <c r="BE920" s="138"/>
      <c r="BF920" s="138"/>
      <c r="BG920" s="138"/>
      <c r="BH920" s="138"/>
      <c r="BI920" s="138"/>
      <c r="BJ920" s="138"/>
      <c r="BK920" s="138"/>
      <c r="BL920" s="138"/>
    </row>
    <row r="921" spans="15:64" ht="10.5" customHeight="1" x14ac:dyDescent="0.3"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  <c r="AH921" s="138"/>
      <c r="AI921" s="138"/>
      <c r="AJ921" s="138"/>
      <c r="AK921" s="138"/>
      <c r="AL921" s="138"/>
      <c r="AM921" s="138"/>
      <c r="AN921" s="138"/>
      <c r="AO921" s="138"/>
      <c r="AP921" s="138"/>
      <c r="AQ921" s="138"/>
      <c r="AR921" s="138"/>
      <c r="AS921" s="138"/>
      <c r="AT921" s="138"/>
      <c r="AU921" s="138"/>
      <c r="AV921" s="138"/>
      <c r="AW921" s="138"/>
      <c r="AX921" s="138"/>
      <c r="AY921" s="138"/>
      <c r="AZ921" s="138"/>
      <c r="BA921" s="138"/>
      <c r="BB921" s="138"/>
      <c r="BC921" s="138"/>
      <c r="BD921" s="138"/>
      <c r="BE921" s="138"/>
      <c r="BF921" s="138"/>
      <c r="BG921" s="138"/>
      <c r="BH921" s="138"/>
      <c r="BI921" s="138"/>
      <c r="BJ921" s="138"/>
      <c r="BK921" s="138"/>
      <c r="BL921" s="138"/>
    </row>
    <row r="922" spans="15:64" ht="10.5" customHeight="1" x14ac:dyDescent="0.3"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  <c r="AD922" s="138"/>
      <c r="AE922" s="138"/>
      <c r="AF922" s="138"/>
      <c r="AG922" s="138"/>
      <c r="AH922" s="138"/>
      <c r="AI922" s="138"/>
      <c r="AJ922" s="138"/>
      <c r="AK922" s="138"/>
      <c r="AL922" s="138"/>
      <c r="AM922" s="138"/>
      <c r="AN922" s="138"/>
      <c r="AO922" s="138"/>
      <c r="AP922" s="138"/>
      <c r="AQ922" s="138"/>
      <c r="AR922" s="138"/>
      <c r="AS922" s="138"/>
      <c r="AT922" s="138"/>
      <c r="AU922" s="138"/>
      <c r="AV922" s="138"/>
      <c r="AW922" s="138"/>
      <c r="AX922" s="138"/>
      <c r="AY922" s="138"/>
      <c r="AZ922" s="138"/>
      <c r="BA922" s="138"/>
      <c r="BB922" s="138"/>
      <c r="BC922" s="138"/>
      <c r="BD922" s="138"/>
      <c r="BE922" s="138"/>
      <c r="BF922" s="138"/>
      <c r="BG922" s="138"/>
      <c r="BH922" s="138"/>
      <c r="BI922" s="138"/>
      <c r="BJ922" s="138"/>
      <c r="BK922" s="138"/>
      <c r="BL922" s="138"/>
    </row>
    <row r="923" spans="15:64" ht="10.5" customHeight="1" x14ac:dyDescent="0.3"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  <c r="AH923" s="138"/>
      <c r="AI923" s="138"/>
      <c r="AJ923" s="138"/>
      <c r="AK923" s="138"/>
      <c r="AL923" s="138"/>
      <c r="AM923" s="138"/>
      <c r="AN923" s="138"/>
      <c r="AO923" s="138"/>
      <c r="AP923" s="138"/>
      <c r="AQ923" s="138"/>
      <c r="AR923" s="138"/>
      <c r="AS923" s="138"/>
      <c r="AT923" s="138"/>
      <c r="AU923" s="138"/>
      <c r="AV923" s="138"/>
      <c r="AW923" s="138"/>
      <c r="AX923" s="138"/>
      <c r="AY923" s="138"/>
      <c r="AZ923" s="138"/>
      <c r="BA923" s="138"/>
      <c r="BB923" s="138"/>
      <c r="BC923" s="138"/>
      <c r="BD923" s="138"/>
      <c r="BE923" s="138"/>
      <c r="BF923" s="138"/>
      <c r="BG923" s="138"/>
      <c r="BH923" s="138"/>
      <c r="BI923" s="138"/>
      <c r="BJ923" s="138"/>
      <c r="BK923" s="138"/>
      <c r="BL923" s="138"/>
    </row>
    <row r="924" spans="15:64" ht="10.5" customHeight="1" x14ac:dyDescent="0.3"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  <c r="AL924" s="138"/>
      <c r="AM924" s="138"/>
      <c r="AN924" s="138"/>
      <c r="AO924" s="138"/>
      <c r="AP924" s="138"/>
      <c r="AQ924" s="138"/>
      <c r="AR924" s="138"/>
      <c r="AS924" s="138"/>
      <c r="AT924" s="138"/>
      <c r="AU924" s="138"/>
      <c r="AV924" s="138"/>
      <c r="AW924" s="138"/>
      <c r="AX924" s="138"/>
      <c r="AY924" s="138"/>
      <c r="AZ924" s="138"/>
      <c r="BA924" s="138"/>
      <c r="BB924" s="138"/>
      <c r="BC924" s="138"/>
      <c r="BD924" s="138"/>
      <c r="BE924" s="138"/>
      <c r="BF924" s="138"/>
      <c r="BG924" s="138"/>
      <c r="BH924" s="138"/>
      <c r="BI924" s="138"/>
      <c r="BJ924" s="138"/>
      <c r="BK924" s="138"/>
      <c r="BL924" s="138"/>
    </row>
    <row r="925" spans="15:64" ht="10.5" customHeight="1" x14ac:dyDescent="0.3"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  <c r="AL925" s="138"/>
      <c r="AM925" s="138"/>
      <c r="AN925" s="138"/>
      <c r="AO925" s="138"/>
      <c r="AP925" s="138"/>
      <c r="AQ925" s="138"/>
      <c r="AR925" s="138"/>
      <c r="AS925" s="138"/>
      <c r="AT925" s="138"/>
      <c r="AU925" s="138"/>
      <c r="AV925" s="138"/>
      <c r="AW925" s="138"/>
      <c r="AX925" s="138"/>
      <c r="AY925" s="138"/>
      <c r="AZ925" s="138"/>
      <c r="BA925" s="138"/>
      <c r="BB925" s="138"/>
      <c r="BC925" s="138"/>
      <c r="BD925" s="138"/>
      <c r="BE925" s="138"/>
      <c r="BF925" s="138"/>
      <c r="BG925" s="138"/>
      <c r="BH925" s="138"/>
      <c r="BI925" s="138"/>
      <c r="BJ925" s="138"/>
      <c r="BK925" s="138"/>
      <c r="BL925" s="138"/>
    </row>
    <row r="926" spans="15:64" ht="10.5" customHeight="1" x14ac:dyDescent="0.3"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  <c r="AL926" s="138"/>
      <c r="AM926" s="138"/>
      <c r="AN926" s="138"/>
      <c r="AO926" s="138"/>
      <c r="AP926" s="138"/>
      <c r="AQ926" s="138"/>
      <c r="AR926" s="138"/>
      <c r="AS926" s="138"/>
      <c r="AT926" s="138"/>
      <c r="AU926" s="138"/>
      <c r="AV926" s="138"/>
      <c r="AW926" s="138"/>
      <c r="AX926" s="138"/>
      <c r="AY926" s="138"/>
      <c r="AZ926" s="138"/>
      <c r="BA926" s="138"/>
      <c r="BB926" s="138"/>
      <c r="BC926" s="138"/>
      <c r="BD926" s="138"/>
      <c r="BE926" s="138"/>
      <c r="BF926" s="138"/>
      <c r="BG926" s="138"/>
      <c r="BH926" s="138"/>
      <c r="BI926" s="138"/>
      <c r="BJ926" s="138"/>
      <c r="BK926" s="138"/>
      <c r="BL926" s="138"/>
    </row>
    <row r="927" spans="15:64" ht="10.5" customHeight="1" x14ac:dyDescent="0.3"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  <c r="AH927" s="138"/>
      <c r="AI927" s="138"/>
      <c r="AJ927" s="138"/>
      <c r="AK927" s="138"/>
      <c r="AL927" s="138"/>
      <c r="AM927" s="138"/>
      <c r="AN927" s="138"/>
      <c r="AO927" s="138"/>
      <c r="AP927" s="138"/>
      <c r="AQ927" s="138"/>
      <c r="AR927" s="138"/>
      <c r="AS927" s="138"/>
      <c r="AT927" s="138"/>
      <c r="AU927" s="138"/>
      <c r="AV927" s="138"/>
      <c r="AW927" s="138"/>
      <c r="AX927" s="138"/>
      <c r="AY927" s="138"/>
      <c r="AZ927" s="138"/>
      <c r="BA927" s="138"/>
      <c r="BB927" s="138"/>
      <c r="BC927" s="138"/>
      <c r="BD927" s="138"/>
      <c r="BE927" s="138"/>
      <c r="BF927" s="138"/>
      <c r="BG927" s="138"/>
      <c r="BH927" s="138"/>
      <c r="BI927" s="138"/>
      <c r="BJ927" s="138"/>
      <c r="BK927" s="138"/>
      <c r="BL927" s="138"/>
    </row>
    <row r="928" spans="15:64" ht="10.5" customHeight="1" x14ac:dyDescent="0.3"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  <c r="AD928" s="138"/>
      <c r="AE928" s="138"/>
      <c r="AF928" s="138"/>
      <c r="AG928" s="138"/>
      <c r="AH928" s="138"/>
      <c r="AI928" s="138"/>
      <c r="AJ928" s="138"/>
      <c r="AK928" s="138"/>
      <c r="AL928" s="138"/>
      <c r="AM928" s="138"/>
      <c r="AN928" s="138"/>
      <c r="AO928" s="138"/>
      <c r="AP928" s="138"/>
      <c r="AQ928" s="138"/>
      <c r="AR928" s="138"/>
      <c r="AS928" s="138"/>
      <c r="AT928" s="138"/>
      <c r="AU928" s="138"/>
      <c r="AV928" s="138"/>
      <c r="AW928" s="138"/>
      <c r="AX928" s="138"/>
      <c r="AY928" s="138"/>
      <c r="AZ928" s="138"/>
      <c r="BA928" s="138"/>
      <c r="BB928" s="138"/>
      <c r="BC928" s="138"/>
      <c r="BD928" s="138"/>
      <c r="BE928" s="138"/>
      <c r="BF928" s="138"/>
      <c r="BG928" s="138"/>
      <c r="BH928" s="138"/>
      <c r="BI928" s="138"/>
      <c r="BJ928" s="138"/>
      <c r="BK928" s="138"/>
      <c r="BL928" s="138"/>
    </row>
    <row r="929" spans="15:64" ht="10.5" customHeight="1" x14ac:dyDescent="0.3"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  <c r="AH929" s="138"/>
      <c r="AI929" s="138"/>
      <c r="AJ929" s="138"/>
      <c r="AK929" s="138"/>
      <c r="AL929" s="138"/>
      <c r="AM929" s="138"/>
      <c r="AN929" s="138"/>
      <c r="AO929" s="138"/>
      <c r="AP929" s="138"/>
      <c r="AQ929" s="138"/>
      <c r="AR929" s="138"/>
      <c r="AS929" s="138"/>
      <c r="AT929" s="138"/>
      <c r="AU929" s="138"/>
      <c r="AV929" s="138"/>
      <c r="AW929" s="138"/>
      <c r="AX929" s="138"/>
      <c r="AY929" s="138"/>
      <c r="AZ929" s="138"/>
      <c r="BA929" s="138"/>
      <c r="BB929" s="138"/>
      <c r="BC929" s="138"/>
      <c r="BD929" s="138"/>
      <c r="BE929" s="138"/>
      <c r="BF929" s="138"/>
      <c r="BG929" s="138"/>
      <c r="BH929" s="138"/>
      <c r="BI929" s="138"/>
      <c r="BJ929" s="138"/>
      <c r="BK929" s="138"/>
      <c r="BL929" s="138"/>
    </row>
    <row r="930" spans="15:64" ht="10.5" customHeight="1" x14ac:dyDescent="0.3"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  <c r="AD930" s="138"/>
      <c r="AE930" s="138"/>
      <c r="AF930" s="138"/>
      <c r="AG930" s="138"/>
      <c r="AH930" s="138"/>
      <c r="AI930" s="138"/>
      <c r="AJ930" s="138"/>
      <c r="AK930" s="138"/>
      <c r="AL930" s="138"/>
      <c r="AM930" s="138"/>
      <c r="AN930" s="138"/>
      <c r="AO930" s="138"/>
      <c r="AP930" s="138"/>
      <c r="AQ930" s="138"/>
      <c r="AR930" s="138"/>
      <c r="AS930" s="138"/>
      <c r="AT930" s="138"/>
      <c r="AU930" s="138"/>
      <c r="AV930" s="138"/>
      <c r="AW930" s="138"/>
      <c r="AX930" s="138"/>
      <c r="AY930" s="138"/>
      <c r="AZ930" s="138"/>
      <c r="BA930" s="138"/>
      <c r="BB930" s="138"/>
      <c r="BC930" s="138"/>
      <c r="BD930" s="138"/>
      <c r="BE930" s="138"/>
      <c r="BF930" s="138"/>
      <c r="BG930" s="138"/>
      <c r="BH930" s="138"/>
      <c r="BI930" s="138"/>
      <c r="BJ930" s="138"/>
      <c r="BK930" s="138"/>
      <c r="BL930" s="138"/>
    </row>
    <row r="931" spans="15:64" ht="10.5" customHeight="1" x14ac:dyDescent="0.3"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  <c r="AH931" s="138"/>
      <c r="AI931" s="138"/>
      <c r="AJ931" s="138"/>
      <c r="AK931" s="138"/>
      <c r="AL931" s="138"/>
      <c r="AM931" s="138"/>
      <c r="AN931" s="138"/>
      <c r="AO931" s="138"/>
      <c r="AP931" s="138"/>
      <c r="AQ931" s="138"/>
      <c r="AR931" s="138"/>
      <c r="AS931" s="138"/>
      <c r="AT931" s="138"/>
      <c r="AU931" s="138"/>
      <c r="AV931" s="138"/>
      <c r="AW931" s="138"/>
      <c r="AX931" s="138"/>
      <c r="AY931" s="138"/>
      <c r="AZ931" s="138"/>
      <c r="BA931" s="138"/>
      <c r="BB931" s="138"/>
      <c r="BC931" s="138"/>
      <c r="BD931" s="138"/>
      <c r="BE931" s="138"/>
      <c r="BF931" s="138"/>
      <c r="BG931" s="138"/>
      <c r="BH931" s="138"/>
      <c r="BI931" s="138"/>
      <c r="BJ931" s="138"/>
      <c r="BK931" s="138"/>
      <c r="BL931" s="138"/>
    </row>
    <row r="932" spans="15:64" ht="10.5" customHeight="1" x14ac:dyDescent="0.3"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  <c r="AC932" s="138"/>
      <c r="AD932" s="138"/>
      <c r="AE932" s="138"/>
      <c r="AF932" s="138"/>
      <c r="AG932" s="138"/>
      <c r="AH932" s="138"/>
      <c r="AI932" s="138"/>
      <c r="AJ932" s="138"/>
      <c r="AK932" s="138"/>
      <c r="AL932" s="138"/>
      <c r="AM932" s="138"/>
      <c r="AN932" s="138"/>
      <c r="AO932" s="138"/>
      <c r="AP932" s="138"/>
      <c r="AQ932" s="138"/>
      <c r="AR932" s="138"/>
      <c r="AS932" s="138"/>
      <c r="AT932" s="138"/>
      <c r="AU932" s="138"/>
      <c r="AV932" s="138"/>
      <c r="AW932" s="138"/>
      <c r="AX932" s="138"/>
      <c r="AY932" s="138"/>
      <c r="AZ932" s="138"/>
      <c r="BA932" s="138"/>
      <c r="BB932" s="138"/>
      <c r="BC932" s="138"/>
      <c r="BD932" s="138"/>
      <c r="BE932" s="138"/>
      <c r="BF932" s="138"/>
      <c r="BG932" s="138"/>
      <c r="BH932" s="138"/>
      <c r="BI932" s="138"/>
      <c r="BJ932" s="138"/>
      <c r="BK932" s="138"/>
      <c r="BL932" s="138"/>
    </row>
    <row r="933" spans="15:64" ht="10.5" customHeight="1" x14ac:dyDescent="0.3"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  <c r="AH933" s="138"/>
      <c r="AI933" s="138"/>
      <c r="AJ933" s="138"/>
      <c r="AK933" s="138"/>
      <c r="AL933" s="138"/>
      <c r="AM933" s="138"/>
      <c r="AN933" s="138"/>
      <c r="AO933" s="138"/>
      <c r="AP933" s="138"/>
      <c r="AQ933" s="138"/>
      <c r="AR933" s="138"/>
      <c r="AS933" s="138"/>
      <c r="AT933" s="138"/>
      <c r="AU933" s="138"/>
      <c r="AV933" s="138"/>
      <c r="AW933" s="138"/>
      <c r="AX933" s="138"/>
      <c r="AY933" s="138"/>
      <c r="AZ933" s="138"/>
      <c r="BA933" s="138"/>
      <c r="BB933" s="138"/>
      <c r="BC933" s="138"/>
      <c r="BD933" s="138"/>
      <c r="BE933" s="138"/>
      <c r="BF933" s="138"/>
      <c r="BG933" s="138"/>
      <c r="BH933" s="138"/>
      <c r="BI933" s="138"/>
      <c r="BJ933" s="138"/>
      <c r="BK933" s="138"/>
      <c r="BL933" s="138"/>
    </row>
    <row r="934" spans="15:64" ht="10.5" customHeight="1" x14ac:dyDescent="0.3"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  <c r="AC934" s="138"/>
      <c r="AD934" s="138"/>
      <c r="AE934" s="138"/>
      <c r="AF934" s="138"/>
      <c r="AG934" s="138"/>
      <c r="AH934" s="138"/>
      <c r="AI934" s="138"/>
      <c r="AJ934" s="138"/>
      <c r="AK934" s="138"/>
      <c r="AL934" s="138"/>
      <c r="AM934" s="138"/>
      <c r="AN934" s="138"/>
      <c r="AO934" s="138"/>
      <c r="AP934" s="138"/>
      <c r="AQ934" s="138"/>
      <c r="AR934" s="138"/>
      <c r="AS934" s="138"/>
      <c r="AT934" s="138"/>
      <c r="AU934" s="138"/>
      <c r="AV934" s="138"/>
      <c r="AW934" s="138"/>
      <c r="AX934" s="138"/>
      <c r="AY934" s="138"/>
      <c r="AZ934" s="138"/>
      <c r="BA934" s="138"/>
      <c r="BB934" s="138"/>
      <c r="BC934" s="138"/>
      <c r="BD934" s="138"/>
      <c r="BE934" s="138"/>
      <c r="BF934" s="138"/>
      <c r="BG934" s="138"/>
      <c r="BH934" s="138"/>
      <c r="BI934" s="138"/>
      <c r="BJ934" s="138"/>
      <c r="BK934" s="138"/>
      <c r="BL934" s="138"/>
    </row>
    <row r="935" spans="15:64" ht="10.5" customHeight="1" x14ac:dyDescent="0.3"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  <c r="AH935" s="138"/>
      <c r="AI935" s="138"/>
      <c r="AJ935" s="138"/>
      <c r="AK935" s="138"/>
      <c r="AL935" s="138"/>
      <c r="AM935" s="138"/>
      <c r="AN935" s="138"/>
      <c r="AO935" s="138"/>
      <c r="AP935" s="138"/>
      <c r="AQ935" s="138"/>
      <c r="AR935" s="138"/>
      <c r="AS935" s="138"/>
      <c r="AT935" s="138"/>
      <c r="AU935" s="138"/>
      <c r="AV935" s="138"/>
      <c r="AW935" s="138"/>
      <c r="AX935" s="138"/>
      <c r="AY935" s="138"/>
      <c r="AZ935" s="138"/>
      <c r="BA935" s="138"/>
      <c r="BB935" s="138"/>
      <c r="BC935" s="138"/>
      <c r="BD935" s="138"/>
      <c r="BE935" s="138"/>
      <c r="BF935" s="138"/>
      <c r="BG935" s="138"/>
      <c r="BH935" s="138"/>
      <c r="BI935" s="138"/>
      <c r="BJ935" s="138"/>
      <c r="BK935" s="138"/>
      <c r="BL935" s="138"/>
    </row>
    <row r="936" spans="15:64" ht="10.5" customHeight="1" x14ac:dyDescent="0.3"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  <c r="AC936" s="138"/>
      <c r="AD936" s="138"/>
      <c r="AE936" s="138"/>
      <c r="AF936" s="138"/>
      <c r="AG936" s="138"/>
      <c r="AH936" s="138"/>
      <c r="AI936" s="138"/>
      <c r="AJ936" s="138"/>
      <c r="AK936" s="138"/>
      <c r="AL936" s="138"/>
      <c r="AM936" s="138"/>
      <c r="AN936" s="138"/>
      <c r="AO936" s="138"/>
      <c r="AP936" s="138"/>
      <c r="AQ936" s="138"/>
      <c r="AR936" s="138"/>
      <c r="AS936" s="138"/>
      <c r="AT936" s="138"/>
      <c r="AU936" s="138"/>
      <c r="AV936" s="138"/>
      <c r="AW936" s="138"/>
      <c r="AX936" s="138"/>
      <c r="AY936" s="138"/>
      <c r="AZ936" s="138"/>
      <c r="BA936" s="138"/>
      <c r="BB936" s="138"/>
      <c r="BC936" s="138"/>
      <c r="BD936" s="138"/>
      <c r="BE936" s="138"/>
      <c r="BF936" s="138"/>
      <c r="BG936" s="138"/>
      <c r="BH936" s="138"/>
      <c r="BI936" s="138"/>
      <c r="BJ936" s="138"/>
      <c r="BK936" s="138"/>
      <c r="BL936" s="138"/>
    </row>
    <row r="937" spans="15:64" ht="10.5" customHeight="1" x14ac:dyDescent="0.3"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  <c r="AH937" s="138"/>
      <c r="AI937" s="138"/>
      <c r="AJ937" s="138"/>
      <c r="AK937" s="138"/>
      <c r="AL937" s="138"/>
      <c r="AM937" s="138"/>
      <c r="AN937" s="138"/>
      <c r="AO937" s="138"/>
      <c r="AP937" s="138"/>
      <c r="AQ937" s="138"/>
      <c r="AR937" s="138"/>
      <c r="AS937" s="138"/>
      <c r="AT937" s="138"/>
      <c r="AU937" s="138"/>
      <c r="AV937" s="138"/>
      <c r="AW937" s="138"/>
      <c r="AX937" s="138"/>
      <c r="AY937" s="138"/>
      <c r="AZ937" s="138"/>
      <c r="BA937" s="138"/>
      <c r="BB937" s="138"/>
      <c r="BC937" s="138"/>
      <c r="BD937" s="138"/>
      <c r="BE937" s="138"/>
      <c r="BF937" s="138"/>
      <c r="BG937" s="138"/>
      <c r="BH937" s="138"/>
      <c r="BI937" s="138"/>
      <c r="BJ937" s="138"/>
      <c r="BK937" s="138"/>
      <c r="BL937" s="138"/>
    </row>
    <row r="938" spans="15:64" ht="10.5" customHeight="1" x14ac:dyDescent="0.3"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  <c r="AC938" s="138"/>
      <c r="AD938" s="138"/>
      <c r="AE938" s="138"/>
      <c r="AF938" s="138"/>
      <c r="AG938" s="138"/>
      <c r="AH938" s="138"/>
      <c r="AI938" s="138"/>
      <c r="AJ938" s="138"/>
      <c r="AK938" s="138"/>
      <c r="AL938" s="138"/>
      <c r="AM938" s="138"/>
      <c r="AN938" s="138"/>
      <c r="AO938" s="138"/>
      <c r="AP938" s="138"/>
      <c r="AQ938" s="138"/>
      <c r="AR938" s="138"/>
      <c r="AS938" s="138"/>
      <c r="AT938" s="138"/>
      <c r="AU938" s="138"/>
      <c r="AV938" s="138"/>
      <c r="AW938" s="138"/>
      <c r="AX938" s="138"/>
      <c r="AY938" s="138"/>
      <c r="AZ938" s="138"/>
      <c r="BA938" s="138"/>
      <c r="BB938" s="138"/>
      <c r="BC938" s="138"/>
      <c r="BD938" s="138"/>
      <c r="BE938" s="138"/>
      <c r="BF938" s="138"/>
      <c r="BG938" s="138"/>
      <c r="BH938" s="138"/>
      <c r="BI938" s="138"/>
      <c r="BJ938" s="138"/>
      <c r="BK938" s="138"/>
      <c r="BL938" s="138"/>
    </row>
    <row r="939" spans="15:64" ht="10.5" customHeight="1" x14ac:dyDescent="0.3"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  <c r="AH939" s="138"/>
      <c r="AI939" s="138"/>
      <c r="AJ939" s="138"/>
      <c r="AK939" s="138"/>
      <c r="AL939" s="138"/>
      <c r="AM939" s="138"/>
      <c r="AN939" s="138"/>
      <c r="AO939" s="138"/>
      <c r="AP939" s="138"/>
      <c r="AQ939" s="138"/>
      <c r="AR939" s="138"/>
      <c r="AS939" s="138"/>
      <c r="AT939" s="138"/>
      <c r="AU939" s="138"/>
      <c r="AV939" s="138"/>
      <c r="AW939" s="138"/>
      <c r="AX939" s="138"/>
      <c r="AY939" s="138"/>
      <c r="AZ939" s="138"/>
      <c r="BA939" s="138"/>
      <c r="BB939" s="138"/>
      <c r="BC939" s="138"/>
      <c r="BD939" s="138"/>
      <c r="BE939" s="138"/>
      <c r="BF939" s="138"/>
      <c r="BG939" s="138"/>
      <c r="BH939" s="138"/>
      <c r="BI939" s="138"/>
      <c r="BJ939" s="138"/>
      <c r="BK939" s="138"/>
      <c r="BL939" s="138"/>
    </row>
    <row r="940" spans="15:64" ht="10.5" customHeight="1" x14ac:dyDescent="0.3"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  <c r="AC940" s="138"/>
      <c r="AD940" s="138"/>
      <c r="AE940" s="138"/>
      <c r="AF940" s="138"/>
      <c r="AG940" s="138"/>
      <c r="AH940" s="138"/>
      <c r="AI940" s="138"/>
      <c r="AJ940" s="138"/>
      <c r="AK940" s="138"/>
      <c r="AL940" s="138"/>
      <c r="AM940" s="138"/>
      <c r="AN940" s="138"/>
      <c r="AO940" s="138"/>
      <c r="AP940" s="138"/>
      <c r="AQ940" s="138"/>
      <c r="AR940" s="138"/>
      <c r="AS940" s="138"/>
      <c r="AT940" s="138"/>
      <c r="AU940" s="138"/>
      <c r="AV940" s="138"/>
      <c r="AW940" s="138"/>
      <c r="AX940" s="138"/>
      <c r="AY940" s="138"/>
      <c r="AZ940" s="138"/>
      <c r="BA940" s="138"/>
      <c r="BB940" s="138"/>
      <c r="BC940" s="138"/>
      <c r="BD940" s="138"/>
      <c r="BE940" s="138"/>
      <c r="BF940" s="138"/>
      <c r="BG940" s="138"/>
      <c r="BH940" s="138"/>
      <c r="BI940" s="138"/>
      <c r="BJ940" s="138"/>
      <c r="BK940" s="138"/>
      <c r="BL940" s="138"/>
    </row>
    <row r="941" spans="15:64" ht="10.5" customHeight="1" x14ac:dyDescent="0.3"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  <c r="AL941" s="138"/>
      <c r="AM941" s="138"/>
      <c r="AN941" s="138"/>
      <c r="AO941" s="138"/>
      <c r="AP941" s="138"/>
      <c r="AQ941" s="138"/>
      <c r="AR941" s="138"/>
      <c r="AS941" s="138"/>
      <c r="AT941" s="138"/>
      <c r="AU941" s="138"/>
      <c r="AV941" s="138"/>
      <c r="AW941" s="138"/>
      <c r="AX941" s="138"/>
      <c r="AY941" s="138"/>
      <c r="AZ941" s="138"/>
      <c r="BA941" s="138"/>
      <c r="BB941" s="138"/>
      <c r="BC941" s="138"/>
      <c r="BD941" s="138"/>
      <c r="BE941" s="138"/>
      <c r="BF941" s="138"/>
      <c r="BG941" s="138"/>
      <c r="BH941" s="138"/>
      <c r="BI941" s="138"/>
      <c r="BJ941" s="138"/>
      <c r="BK941" s="138"/>
      <c r="BL941" s="138"/>
    </row>
    <row r="942" spans="15:64" ht="10.5" customHeight="1" x14ac:dyDescent="0.3"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  <c r="AL942" s="138"/>
      <c r="AM942" s="138"/>
      <c r="AN942" s="138"/>
      <c r="AO942" s="138"/>
      <c r="AP942" s="138"/>
      <c r="AQ942" s="138"/>
      <c r="AR942" s="138"/>
      <c r="AS942" s="138"/>
      <c r="AT942" s="138"/>
      <c r="AU942" s="138"/>
      <c r="AV942" s="138"/>
      <c r="AW942" s="138"/>
      <c r="AX942" s="138"/>
      <c r="AY942" s="138"/>
      <c r="AZ942" s="138"/>
      <c r="BA942" s="138"/>
      <c r="BB942" s="138"/>
      <c r="BC942" s="138"/>
      <c r="BD942" s="138"/>
      <c r="BE942" s="138"/>
      <c r="BF942" s="138"/>
      <c r="BG942" s="138"/>
      <c r="BH942" s="138"/>
      <c r="BI942" s="138"/>
      <c r="BJ942" s="138"/>
      <c r="BK942" s="138"/>
      <c r="BL942" s="138"/>
    </row>
    <row r="943" spans="15:64" ht="10.5" customHeight="1" x14ac:dyDescent="0.3"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  <c r="AL943" s="138"/>
      <c r="AM943" s="138"/>
      <c r="AN943" s="138"/>
      <c r="AO943" s="138"/>
      <c r="AP943" s="138"/>
      <c r="AQ943" s="138"/>
      <c r="AR943" s="138"/>
      <c r="AS943" s="138"/>
      <c r="AT943" s="138"/>
      <c r="AU943" s="138"/>
      <c r="AV943" s="138"/>
      <c r="AW943" s="138"/>
      <c r="AX943" s="138"/>
      <c r="AY943" s="138"/>
      <c r="AZ943" s="138"/>
      <c r="BA943" s="138"/>
      <c r="BB943" s="138"/>
      <c r="BC943" s="138"/>
      <c r="BD943" s="138"/>
      <c r="BE943" s="138"/>
      <c r="BF943" s="138"/>
      <c r="BG943" s="138"/>
      <c r="BH943" s="138"/>
      <c r="BI943" s="138"/>
      <c r="BJ943" s="138"/>
      <c r="BK943" s="138"/>
      <c r="BL943" s="138"/>
    </row>
    <row r="944" spans="15:64" ht="10.5" customHeight="1" x14ac:dyDescent="0.3"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  <c r="AC944" s="138"/>
      <c r="AD944" s="138"/>
      <c r="AE944" s="138"/>
      <c r="AF944" s="138"/>
      <c r="AG944" s="138"/>
      <c r="AH944" s="138"/>
      <c r="AI944" s="138"/>
      <c r="AJ944" s="138"/>
      <c r="AK944" s="138"/>
      <c r="AL944" s="138"/>
      <c r="AM944" s="138"/>
      <c r="AN944" s="138"/>
      <c r="AO944" s="138"/>
      <c r="AP944" s="138"/>
      <c r="AQ944" s="138"/>
      <c r="AR944" s="138"/>
      <c r="AS944" s="138"/>
      <c r="AT944" s="138"/>
      <c r="AU944" s="138"/>
      <c r="AV944" s="138"/>
      <c r="AW944" s="138"/>
      <c r="AX944" s="138"/>
      <c r="AY944" s="138"/>
      <c r="AZ944" s="138"/>
      <c r="BA944" s="138"/>
      <c r="BB944" s="138"/>
      <c r="BC944" s="138"/>
      <c r="BD944" s="138"/>
      <c r="BE944" s="138"/>
      <c r="BF944" s="138"/>
      <c r="BG944" s="138"/>
      <c r="BH944" s="138"/>
      <c r="BI944" s="138"/>
      <c r="BJ944" s="138"/>
      <c r="BK944" s="138"/>
      <c r="BL944" s="138"/>
    </row>
    <row r="945" spans="15:64" ht="10.5" customHeight="1" x14ac:dyDescent="0.3"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  <c r="AH945" s="138"/>
      <c r="AI945" s="138"/>
      <c r="AJ945" s="138"/>
      <c r="AK945" s="138"/>
      <c r="AL945" s="138"/>
      <c r="AM945" s="138"/>
      <c r="AN945" s="138"/>
      <c r="AO945" s="138"/>
      <c r="AP945" s="138"/>
      <c r="AQ945" s="138"/>
      <c r="AR945" s="138"/>
      <c r="AS945" s="138"/>
      <c r="AT945" s="138"/>
      <c r="AU945" s="138"/>
      <c r="AV945" s="138"/>
      <c r="AW945" s="138"/>
      <c r="AX945" s="138"/>
      <c r="AY945" s="138"/>
      <c r="AZ945" s="138"/>
      <c r="BA945" s="138"/>
      <c r="BB945" s="138"/>
      <c r="BC945" s="138"/>
      <c r="BD945" s="138"/>
      <c r="BE945" s="138"/>
      <c r="BF945" s="138"/>
      <c r="BG945" s="138"/>
      <c r="BH945" s="138"/>
      <c r="BI945" s="138"/>
      <c r="BJ945" s="138"/>
      <c r="BK945" s="138"/>
      <c r="BL945" s="138"/>
    </row>
    <row r="946" spans="15:64" ht="10.5" customHeight="1" x14ac:dyDescent="0.3"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  <c r="AC946" s="138"/>
      <c r="AD946" s="138"/>
      <c r="AE946" s="138"/>
      <c r="AF946" s="138"/>
      <c r="AG946" s="138"/>
      <c r="AH946" s="138"/>
      <c r="AI946" s="138"/>
      <c r="AJ946" s="138"/>
      <c r="AK946" s="138"/>
      <c r="AL946" s="138"/>
      <c r="AM946" s="138"/>
      <c r="AN946" s="138"/>
      <c r="AO946" s="138"/>
      <c r="AP946" s="138"/>
      <c r="AQ946" s="138"/>
      <c r="AR946" s="138"/>
      <c r="AS946" s="138"/>
      <c r="AT946" s="138"/>
      <c r="AU946" s="138"/>
      <c r="AV946" s="138"/>
      <c r="AW946" s="138"/>
      <c r="AX946" s="138"/>
      <c r="AY946" s="138"/>
      <c r="AZ946" s="138"/>
      <c r="BA946" s="138"/>
      <c r="BB946" s="138"/>
      <c r="BC946" s="138"/>
      <c r="BD946" s="138"/>
      <c r="BE946" s="138"/>
      <c r="BF946" s="138"/>
      <c r="BG946" s="138"/>
      <c r="BH946" s="138"/>
      <c r="BI946" s="138"/>
      <c r="BJ946" s="138"/>
      <c r="BK946" s="138"/>
      <c r="BL946" s="138"/>
    </row>
    <row r="947" spans="15:64" ht="10.5" customHeight="1" x14ac:dyDescent="0.3"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  <c r="AH947" s="138"/>
      <c r="AI947" s="138"/>
      <c r="AJ947" s="138"/>
      <c r="AK947" s="138"/>
      <c r="AL947" s="138"/>
      <c r="AM947" s="138"/>
      <c r="AN947" s="138"/>
      <c r="AO947" s="138"/>
      <c r="AP947" s="138"/>
      <c r="AQ947" s="138"/>
      <c r="AR947" s="138"/>
      <c r="AS947" s="138"/>
      <c r="AT947" s="138"/>
      <c r="AU947" s="138"/>
      <c r="AV947" s="138"/>
      <c r="AW947" s="138"/>
      <c r="AX947" s="138"/>
      <c r="AY947" s="138"/>
      <c r="AZ947" s="138"/>
      <c r="BA947" s="138"/>
      <c r="BB947" s="138"/>
      <c r="BC947" s="138"/>
      <c r="BD947" s="138"/>
      <c r="BE947" s="138"/>
      <c r="BF947" s="138"/>
      <c r="BG947" s="138"/>
      <c r="BH947" s="138"/>
      <c r="BI947" s="138"/>
      <c r="BJ947" s="138"/>
      <c r="BK947" s="138"/>
      <c r="BL947" s="138"/>
    </row>
    <row r="948" spans="15:64" ht="10.5" customHeight="1" x14ac:dyDescent="0.3"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  <c r="AC948" s="138"/>
      <c r="AD948" s="138"/>
      <c r="AE948" s="138"/>
      <c r="AF948" s="138"/>
      <c r="AG948" s="138"/>
      <c r="AH948" s="138"/>
      <c r="AI948" s="138"/>
      <c r="AJ948" s="138"/>
      <c r="AK948" s="138"/>
      <c r="AL948" s="138"/>
      <c r="AM948" s="138"/>
      <c r="AN948" s="138"/>
      <c r="AO948" s="138"/>
      <c r="AP948" s="138"/>
      <c r="AQ948" s="138"/>
      <c r="AR948" s="138"/>
      <c r="AS948" s="138"/>
      <c r="AT948" s="138"/>
      <c r="AU948" s="138"/>
      <c r="AV948" s="138"/>
      <c r="AW948" s="138"/>
      <c r="AX948" s="138"/>
      <c r="AY948" s="138"/>
      <c r="AZ948" s="138"/>
      <c r="BA948" s="138"/>
      <c r="BB948" s="138"/>
      <c r="BC948" s="138"/>
      <c r="BD948" s="138"/>
      <c r="BE948" s="138"/>
      <c r="BF948" s="138"/>
      <c r="BG948" s="138"/>
      <c r="BH948" s="138"/>
      <c r="BI948" s="138"/>
      <c r="BJ948" s="138"/>
      <c r="BK948" s="138"/>
      <c r="BL948" s="138"/>
    </row>
    <row r="949" spans="15:64" ht="10.5" customHeight="1" x14ac:dyDescent="0.3"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  <c r="AH949" s="138"/>
      <c r="AI949" s="138"/>
      <c r="AJ949" s="138"/>
      <c r="AK949" s="138"/>
      <c r="AL949" s="138"/>
      <c r="AM949" s="138"/>
      <c r="AN949" s="138"/>
      <c r="AO949" s="138"/>
      <c r="AP949" s="138"/>
      <c r="AQ949" s="138"/>
      <c r="AR949" s="138"/>
      <c r="AS949" s="138"/>
      <c r="AT949" s="138"/>
      <c r="AU949" s="138"/>
      <c r="AV949" s="138"/>
      <c r="AW949" s="138"/>
      <c r="AX949" s="138"/>
      <c r="AY949" s="138"/>
      <c r="AZ949" s="138"/>
      <c r="BA949" s="138"/>
      <c r="BB949" s="138"/>
      <c r="BC949" s="138"/>
      <c r="BD949" s="138"/>
      <c r="BE949" s="138"/>
      <c r="BF949" s="138"/>
      <c r="BG949" s="138"/>
      <c r="BH949" s="138"/>
      <c r="BI949" s="138"/>
      <c r="BJ949" s="138"/>
      <c r="BK949" s="138"/>
      <c r="BL949" s="138"/>
    </row>
    <row r="950" spans="15:64" ht="10.5" customHeight="1" x14ac:dyDescent="0.3"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  <c r="AC950" s="138"/>
      <c r="AD950" s="138"/>
      <c r="AE950" s="138"/>
      <c r="AF950" s="138"/>
      <c r="AG950" s="138"/>
      <c r="AH950" s="138"/>
      <c r="AI950" s="138"/>
      <c r="AJ950" s="138"/>
      <c r="AK950" s="138"/>
      <c r="AL950" s="138"/>
      <c r="AM950" s="138"/>
      <c r="AN950" s="138"/>
      <c r="AO950" s="138"/>
      <c r="AP950" s="138"/>
      <c r="AQ950" s="138"/>
      <c r="AR950" s="138"/>
      <c r="AS950" s="138"/>
      <c r="AT950" s="138"/>
      <c r="AU950" s="138"/>
      <c r="AV950" s="138"/>
      <c r="AW950" s="138"/>
      <c r="AX950" s="138"/>
      <c r="AY950" s="138"/>
      <c r="AZ950" s="138"/>
      <c r="BA950" s="138"/>
      <c r="BB950" s="138"/>
      <c r="BC950" s="138"/>
      <c r="BD950" s="138"/>
      <c r="BE950" s="138"/>
      <c r="BF950" s="138"/>
      <c r="BG950" s="138"/>
      <c r="BH950" s="138"/>
      <c r="BI950" s="138"/>
      <c r="BJ950" s="138"/>
      <c r="BK950" s="138"/>
      <c r="BL950" s="138"/>
    </row>
    <row r="951" spans="15:64" ht="10.5" customHeight="1" x14ac:dyDescent="0.3"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  <c r="AH951" s="138"/>
      <c r="AI951" s="138"/>
      <c r="AJ951" s="138"/>
      <c r="AK951" s="138"/>
      <c r="AL951" s="138"/>
      <c r="AM951" s="138"/>
      <c r="AN951" s="138"/>
      <c r="AO951" s="138"/>
      <c r="AP951" s="138"/>
      <c r="AQ951" s="138"/>
      <c r="AR951" s="138"/>
      <c r="AS951" s="138"/>
      <c r="AT951" s="138"/>
      <c r="AU951" s="138"/>
      <c r="AV951" s="138"/>
      <c r="AW951" s="138"/>
      <c r="AX951" s="138"/>
      <c r="AY951" s="138"/>
      <c r="AZ951" s="138"/>
      <c r="BA951" s="138"/>
      <c r="BB951" s="138"/>
      <c r="BC951" s="138"/>
      <c r="BD951" s="138"/>
      <c r="BE951" s="138"/>
      <c r="BF951" s="138"/>
      <c r="BG951" s="138"/>
      <c r="BH951" s="138"/>
      <c r="BI951" s="138"/>
      <c r="BJ951" s="138"/>
      <c r="BK951" s="138"/>
      <c r="BL951" s="138"/>
    </row>
    <row r="952" spans="15:64" ht="10.5" customHeight="1" x14ac:dyDescent="0.3"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  <c r="AC952" s="138"/>
      <c r="AD952" s="138"/>
      <c r="AE952" s="138"/>
      <c r="AF952" s="138"/>
      <c r="AG952" s="138"/>
      <c r="AH952" s="138"/>
      <c r="AI952" s="138"/>
      <c r="AJ952" s="138"/>
      <c r="AK952" s="138"/>
      <c r="AL952" s="138"/>
      <c r="AM952" s="138"/>
      <c r="AN952" s="138"/>
      <c r="AO952" s="138"/>
      <c r="AP952" s="138"/>
      <c r="AQ952" s="138"/>
      <c r="AR952" s="138"/>
      <c r="AS952" s="138"/>
      <c r="AT952" s="138"/>
      <c r="AU952" s="138"/>
      <c r="AV952" s="138"/>
      <c r="AW952" s="138"/>
      <c r="AX952" s="138"/>
      <c r="AY952" s="138"/>
      <c r="AZ952" s="138"/>
      <c r="BA952" s="138"/>
      <c r="BB952" s="138"/>
      <c r="BC952" s="138"/>
      <c r="BD952" s="138"/>
      <c r="BE952" s="138"/>
      <c r="BF952" s="138"/>
      <c r="BG952" s="138"/>
      <c r="BH952" s="138"/>
      <c r="BI952" s="138"/>
      <c r="BJ952" s="138"/>
      <c r="BK952" s="138"/>
      <c r="BL952" s="138"/>
    </row>
    <row r="953" spans="15:64" ht="10.5" customHeight="1" x14ac:dyDescent="0.3"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  <c r="AH953" s="138"/>
      <c r="AI953" s="138"/>
      <c r="AJ953" s="138"/>
      <c r="AK953" s="138"/>
      <c r="AL953" s="138"/>
      <c r="AM953" s="138"/>
      <c r="AN953" s="138"/>
      <c r="AO953" s="138"/>
      <c r="AP953" s="138"/>
      <c r="AQ953" s="138"/>
      <c r="AR953" s="138"/>
      <c r="AS953" s="138"/>
      <c r="AT953" s="138"/>
      <c r="AU953" s="138"/>
      <c r="AV953" s="138"/>
      <c r="AW953" s="138"/>
      <c r="AX953" s="138"/>
      <c r="AY953" s="138"/>
      <c r="AZ953" s="138"/>
      <c r="BA953" s="138"/>
      <c r="BB953" s="138"/>
      <c r="BC953" s="138"/>
      <c r="BD953" s="138"/>
      <c r="BE953" s="138"/>
      <c r="BF953" s="138"/>
      <c r="BG953" s="138"/>
      <c r="BH953" s="138"/>
      <c r="BI953" s="138"/>
      <c r="BJ953" s="138"/>
      <c r="BK953" s="138"/>
      <c r="BL953" s="138"/>
    </row>
    <row r="954" spans="15:64" ht="10.5" customHeight="1" x14ac:dyDescent="0.3"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  <c r="AC954" s="138"/>
      <c r="AD954" s="138"/>
      <c r="AE954" s="138"/>
      <c r="AF954" s="138"/>
      <c r="AG954" s="138"/>
      <c r="AH954" s="138"/>
      <c r="AI954" s="138"/>
      <c r="AJ954" s="138"/>
      <c r="AK954" s="138"/>
      <c r="AL954" s="138"/>
      <c r="AM954" s="138"/>
      <c r="AN954" s="138"/>
      <c r="AO954" s="138"/>
      <c r="AP954" s="138"/>
      <c r="AQ954" s="138"/>
      <c r="AR954" s="138"/>
      <c r="AS954" s="138"/>
      <c r="AT954" s="138"/>
      <c r="AU954" s="138"/>
      <c r="AV954" s="138"/>
      <c r="AW954" s="138"/>
      <c r="AX954" s="138"/>
      <c r="AY954" s="138"/>
      <c r="AZ954" s="138"/>
      <c r="BA954" s="138"/>
      <c r="BB954" s="138"/>
      <c r="BC954" s="138"/>
      <c r="BD954" s="138"/>
      <c r="BE954" s="138"/>
      <c r="BF954" s="138"/>
      <c r="BG954" s="138"/>
      <c r="BH954" s="138"/>
      <c r="BI954" s="138"/>
      <c r="BJ954" s="138"/>
      <c r="BK954" s="138"/>
      <c r="BL954" s="138"/>
    </row>
    <row r="955" spans="15:64" ht="10.5" customHeight="1" x14ac:dyDescent="0.3"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  <c r="AH955" s="138"/>
      <c r="AI955" s="138"/>
      <c r="AJ955" s="138"/>
      <c r="AK955" s="138"/>
      <c r="AL955" s="138"/>
      <c r="AM955" s="138"/>
      <c r="AN955" s="138"/>
      <c r="AO955" s="138"/>
      <c r="AP955" s="138"/>
      <c r="AQ955" s="138"/>
      <c r="AR955" s="138"/>
      <c r="AS955" s="138"/>
      <c r="AT955" s="138"/>
      <c r="AU955" s="138"/>
      <c r="AV955" s="138"/>
      <c r="AW955" s="138"/>
      <c r="AX955" s="138"/>
      <c r="AY955" s="138"/>
      <c r="AZ955" s="138"/>
      <c r="BA955" s="138"/>
      <c r="BB955" s="138"/>
      <c r="BC955" s="138"/>
      <c r="BD955" s="138"/>
      <c r="BE955" s="138"/>
      <c r="BF955" s="138"/>
      <c r="BG955" s="138"/>
      <c r="BH955" s="138"/>
      <c r="BI955" s="138"/>
      <c r="BJ955" s="138"/>
      <c r="BK955" s="138"/>
      <c r="BL955" s="138"/>
    </row>
    <row r="956" spans="15:64" ht="10.5" customHeight="1" x14ac:dyDescent="0.3"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  <c r="AC956" s="138"/>
      <c r="AD956" s="138"/>
      <c r="AE956" s="138"/>
      <c r="AF956" s="138"/>
      <c r="AG956" s="138"/>
      <c r="AH956" s="138"/>
      <c r="AI956" s="138"/>
      <c r="AJ956" s="138"/>
      <c r="AK956" s="138"/>
      <c r="AL956" s="138"/>
      <c r="AM956" s="138"/>
      <c r="AN956" s="138"/>
      <c r="AO956" s="138"/>
      <c r="AP956" s="138"/>
      <c r="AQ956" s="138"/>
      <c r="AR956" s="138"/>
      <c r="AS956" s="138"/>
      <c r="AT956" s="138"/>
      <c r="AU956" s="138"/>
      <c r="AV956" s="138"/>
      <c r="AW956" s="138"/>
      <c r="AX956" s="138"/>
      <c r="AY956" s="138"/>
      <c r="AZ956" s="138"/>
      <c r="BA956" s="138"/>
      <c r="BB956" s="138"/>
      <c r="BC956" s="138"/>
      <c r="BD956" s="138"/>
      <c r="BE956" s="138"/>
      <c r="BF956" s="138"/>
      <c r="BG956" s="138"/>
      <c r="BH956" s="138"/>
      <c r="BI956" s="138"/>
      <c r="BJ956" s="138"/>
      <c r="BK956" s="138"/>
      <c r="BL956" s="138"/>
    </row>
    <row r="957" spans="15:64" ht="10.5" customHeight="1" x14ac:dyDescent="0.3"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  <c r="AH957" s="138"/>
      <c r="AI957" s="138"/>
      <c r="AJ957" s="138"/>
      <c r="AK957" s="138"/>
      <c r="AL957" s="138"/>
      <c r="AM957" s="138"/>
      <c r="AN957" s="138"/>
      <c r="AO957" s="138"/>
      <c r="AP957" s="138"/>
      <c r="AQ957" s="138"/>
      <c r="AR957" s="138"/>
      <c r="AS957" s="138"/>
      <c r="AT957" s="138"/>
      <c r="AU957" s="138"/>
      <c r="AV957" s="138"/>
      <c r="AW957" s="138"/>
      <c r="AX957" s="138"/>
      <c r="AY957" s="138"/>
      <c r="AZ957" s="138"/>
      <c r="BA957" s="138"/>
      <c r="BB957" s="138"/>
      <c r="BC957" s="138"/>
      <c r="BD957" s="138"/>
      <c r="BE957" s="138"/>
      <c r="BF957" s="138"/>
      <c r="BG957" s="138"/>
      <c r="BH957" s="138"/>
      <c r="BI957" s="138"/>
      <c r="BJ957" s="138"/>
      <c r="BK957" s="138"/>
      <c r="BL957" s="138"/>
    </row>
    <row r="958" spans="15:64" ht="10.5" customHeight="1" x14ac:dyDescent="0.3"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  <c r="AC958" s="138"/>
      <c r="AD958" s="138"/>
      <c r="AE958" s="138"/>
      <c r="AF958" s="138"/>
      <c r="AG958" s="138"/>
      <c r="AH958" s="138"/>
      <c r="AI958" s="138"/>
      <c r="AJ958" s="138"/>
      <c r="AK958" s="138"/>
      <c r="AL958" s="138"/>
      <c r="AM958" s="138"/>
      <c r="AN958" s="138"/>
      <c r="AO958" s="138"/>
      <c r="AP958" s="138"/>
      <c r="AQ958" s="138"/>
      <c r="AR958" s="138"/>
      <c r="AS958" s="138"/>
      <c r="AT958" s="138"/>
      <c r="AU958" s="138"/>
      <c r="AV958" s="138"/>
      <c r="AW958" s="138"/>
      <c r="AX958" s="138"/>
      <c r="AY958" s="138"/>
      <c r="AZ958" s="138"/>
      <c r="BA958" s="138"/>
      <c r="BB958" s="138"/>
      <c r="BC958" s="138"/>
      <c r="BD958" s="138"/>
      <c r="BE958" s="138"/>
      <c r="BF958" s="138"/>
      <c r="BG958" s="138"/>
      <c r="BH958" s="138"/>
      <c r="BI958" s="138"/>
      <c r="BJ958" s="138"/>
      <c r="BK958" s="138"/>
      <c r="BL958" s="138"/>
    </row>
    <row r="959" spans="15:64" ht="10.5" customHeight="1" x14ac:dyDescent="0.3"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  <c r="AH959" s="138"/>
      <c r="AI959" s="138"/>
      <c r="AJ959" s="138"/>
      <c r="AK959" s="138"/>
      <c r="AL959" s="138"/>
      <c r="AM959" s="138"/>
      <c r="AN959" s="138"/>
      <c r="AO959" s="138"/>
      <c r="AP959" s="138"/>
      <c r="AQ959" s="138"/>
      <c r="AR959" s="138"/>
      <c r="AS959" s="138"/>
      <c r="AT959" s="138"/>
      <c r="AU959" s="138"/>
      <c r="AV959" s="138"/>
      <c r="AW959" s="138"/>
      <c r="AX959" s="138"/>
      <c r="AY959" s="138"/>
      <c r="AZ959" s="138"/>
      <c r="BA959" s="138"/>
      <c r="BB959" s="138"/>
      <c r="BC959" s="138"/>
      <c r="BD959" s="138"/>
      <c r="BE959" s="138"/>
      <c r="BF959" s="138"/>
      <c r="BG959" s="138"/>
      <c r="BH959" s="138"/>
      <c r="BI959" s="138"/>
      <c r="BJ959" s="138"/>
      <c r="BK959" s="138"/>
      <c r="BL959" s="138"/>
    </row>
    <row r="960" spans="15:64" ht="10.5" customHeight="1" x14ac:dyDescent="0.3"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  <c r="AL960" s="138"/>
      <c r="AM960" s="138"/>
      <c r="AN960" s="138"/>
      <c r="AO960" s="138"/>
      <c r="AP960" s="138"/>
      <c r="AQ960" s="138"/>
      <c r="AR960" s="138"/>
      <c r="AS960" s="138"/>
      <c r="AT960" s="138"/>
      <c r="AU960" s="138"/>
      <c r="AV960" s="138"/>
      <c r="AW960" s="138"/>
      <c r="AX960" s="138"/>
      <c r="AY960" s="138"/>
      <c r="AZ960" s="138"/>
      <c r="BA960" s="138"/>
      <c r="BB960" s="138"/>
      <c r="BC960" s="138"/>
      <c r="BD960" s="138"/>
      <c r="BE960" s="138"/>
      <c r="BF960" s="138"/>
      <c r="BG960" s="138"/>
      <c r="BH960" s="138"/>
      <c r="BI960" s="138"/>
      <c r="BJ960" s="138"/>
      <c r="BK960" s="138"/>
      <c r="BL960" s="138"/>
    </row>
    <row r="961" spans="15:64" ht="10.5" customHeight="1" x14ac:dyDescent="0.3"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  <c r="AL961" s="138"/>
      <c r="AM961" s="138"/>
      <c r="AN961" s="138"/>
      <c r="AO961" s="138"/>
      <c r="AP961" s="138"/>
      <c r="AQ961" s="138"/>
      <c r="AR961" s="138"/>
      <c r="AS961" s="138"/>
      <c r="AT961" s="138"/>
      <c r="AU961" s="138"/>
      <c r="AV961" s="138"/>
      <c r="AW961" s="138"/>
      <c r="AX961" s="138"/>
      <c r="AY961" s="138"/>
      <c r="AZ961" s="138"/>
      <c r="BA961" s="138"/>
      <c r="BB961" s="138"/>
      <c r="BC961" s="138"/>
      <c r="BD961" s="138"/>
      <c r="BE961" s="138"/>
      <c r="BF961" s="138"/>
      <c r="BG961" s="138"/>
      <c r="BH961" s="138"/>
      <c r="BI961" s="138"/>
      <c r="BJ961" s="138"/>
      <c r="BK961" s="138"/>
      <c r="BL961" s="138"/>
    </row>
    <row r="962" spans="15:64" ht="10.5" customHeight="1" x14ac:dyDescent="0.3"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  <c r="AL962" s="138"/>
      <c r="AM962" s="138"/>
      <c r="AN962" s="138"/>
      <c r="AO962" s="138"/>
      <c r="AP962" s="138"/>
      <c r="AQ962" s="138"/>
      <c r="AR962" s="138"/>
      <c r="AS962" s="138"/>
      <c r="AT962" s="138"/>
      <c r="AU962" s="138"/>
      <c r="AV962" s="138"/>
      <c r="AW962" s="138"/>
      <c r="AX962" s="138"/>
      <c r="AY962" s="138"/>
      <c r="AZ962" s="138"/>
      <c r="BA962" s="138"/>
      <c r="BB962" s="138"/>
      <c r="BC962" s="138"/>
      <c r="BD962" s="138"/>
      <c r="BE962" s="138"/>
      <c r="BF962" s="138"/>
      <c r="BG962" s="138"/>
      <c r="BH962" s="138"/>
      <c r="BI962" s="138"/>
      <c r="BJ962" s="138"/>
      <c r="BK962" s="138"/>
      <c r="BL962" s="138"/>
    </row>
    <row r="963" spans="15:64" ht="10.5" customHeight="1" x14ac:dyDescent="0.3"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  <c r="AH963" s="138"/>
      <c r="AI963" s="138"/>
      <c r="AJ963" s="138"/>
      <c r="AK963" s="138"/>
      <c r="AL963" s="138"/>
      <c r="AM963" s="138"/>
      <c r="AN963" s="138"/>
      <c r="AO963" s="138"/>
      <c r="AP963" s="138"/>
      <c r="AQ963" s="138"/>
      <c r="AR963" s="138"/>
      <c r="AS963" s="138"/>
      <c r="AT963" s="138"/>
      <c r="AU963" s="138"/>
      <c r="AV963" s="138"/>
      <c r="AW963" s="138"/>
      <c r="AX963" s="138"/>
      <c r="AY963" s="138"/>
      <c r="AZ963" s="138"/>
      <c r="BA963" s="138"/>
      <c r="BB963" s="138"/>
      <c r="BC963" s="138"/>
      <c r="BD963" s="138"/>
      <c r="BE963" s="138"/>
      <c r="BF963" s="138"/>
      <c r="BG963" s="138"/>
      <c r="BH963" s="138"/>
      <c r="BI963" s="138"/>
      <c r="BJ963" s="138"/>
      <c r="BK963" s="138"/>
      <c r="BL963" s="138"/>
    </row>
    <row r="964" spans="15:64" ht="10.5" customHeight="1" x14ac:dyDescent="0.3"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  <c r="AC964" s="138"/>
      <c r="AD964" s="138"/>
      <c r="AE964" s="138"/>
      <c r="AF964" s="138"/>
      <c r="AG964" s="138"/>
      <c r="AH964" s="138"/>
      <c r="AI964" s="138"/>
      <c r="AJ964" s="138"/>
      <c r="AK964" s="138"/>
      <c r="AL964" s="138"/>
      <c r="AM964" s="138"/>
      <c r="AN964" s="138"/>
      <c r="AO964" s="138"/>
      <c r="AP964" s="138"/>
      <c r="AQ964" s="138"/>
      <c r="AR964" s="138"/>
      <c r="AS964" s="138"/>
      <c r="AT964" s="138"/>
      <c r="AU964" s="138"/>
      <c r="AV964" s="138"/>
      <c r="AW964" s="138"/>
      <c r="AX964" s="138"/>
      <c r="AY964" s="138"/>
      <c r="AZ964" s="138"/>
      <c r="BA964" s="138"/>
      <c r="BB964" s="138"/>
      <c r="BC964" s="138"/>
      <c r="BD964" s="138"/>
      <c r="BE964" s="138"/>
      <c r="BF964" s="138"/>
      <c r="BG964" s="138"/>
      <c r="BH964" s="138"/>
      <c r="BI964" s="138"/>
      <c r="BJ964" s="138"/>
      <c r="BK964" s="138"/>
      <c r="BL964" s="138"/>
    </row>
    <row r="965" spans="15:64" ht="10.5" customHeight="1" x14ac:dyDescent="0.3"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  <c r="AH965" s="138"/>
      <c r="AI965" s="138"/>
      <c r="AJ965" s="138"/>
      <c r="AK965" s="138"/>
      <c r="AL965" s="138"/>
      <c r="AM965" s="138"/>
      <c r="AN965" s="138"/>
      <c r="AO965" s="138"/>
      <c r="AP965" s="138"/>
      <c r="AQ965" s="138"/>
      <c r="AR965" s="138"/>
      <c r="AS965" s="138"/>
      <c r="AT965" s="138"/>
      <c r="AU965" s="138"/>
      <c r="AV965" s="138"/>
      <c r="AW965" s="138"/>
      <c r="AX965" s="138"/>
      <c r="AY965" s="138"/>
      <c r="AZ965" s="138"/>
      <c r="BA965" s="138"/>
      <c r="BB965" s="138"/>
      <c r="BC965" s="138"/>
      <c r="BD965" s="138"/>
      <c r="BE965" s="138"/>
      <c r="BF965" s="138"/>
      <c r="BG965" s="138"/>
      <c r="BH965" s="138"/>
      <c r="BI965" s="138"/>
      <c r="BJ965" s="138"/>
      <c r="BK965" s="138"/>
      <c r="BL965" s="138"/>
    </row>
    <row r="966" spans="15:64" ht="10.5" customHeight="1" x14ac:dyDescent="0.3"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  <c r="AC966" s="138"/>
      <c r="AD966" s="138"/>
      <c r="AE966" s="138"/>
      <c r="AF966" s="138"/>
      <c r="AG966" s="138"/>
      <c r="AH966" s="138"/>
      <c r="AI966" s="138"/>
      <c r="AJ966" s="138"/>
      <c r="AK966" s="138"/>
      <c r="AL966" s="138"/>
      <c r="AM966" s="138"/>
      <c r="AN966" s="138"/>
      <c r="AO966" s="138"/>
      <c r="AP966" s="138"/>
      <c r="AQ966" s="138"/>
      <c r="AR966" s="138"/>
      <c r="AS966" s="138"/>
      <c r="AT966" s="138"/>
      <c r="AU966" s="138"/>
      <c r="AV966" s="138"/>
      <c r="AW966" s="138"/>
      <c r="AX966" s="138"/>
      <c r="AY966" s="138"/>
      <c r="AZ966" s="138"/>
      <c r="BA966" s="138"/>
      <c r="BB966" s="138"/>
      <c r="BC966" s="138"/>
      <c r="BD966" s="138"/>
      <c r="BE966" s="138"/>
      <c r="BF966" s="138"/>
      <c r="BG966" s="138"/>
      <c r="BH966" s="138"/>
      <c r="BI966" s="138"/>
      <c r="BJ966" s="138"/>
      <c r="BK966" s="138"/>
      <c r="BL966" s="138"/>
    </row>
    <row r="967" spans="15:64" ht="10.5" customHeight="1" x14ac:dyDescent="0.3"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  <c r="AH967" s="138"/>
      <c r="AI967" s="138"/>
      <c r="AJ967" s="138"/>
      <c r="AK967" s="138"/>
      <c r="AL967" s="138"/>
      <c r="AM967" s="138"/>
      <c r="AN967" s="138"/>
      <c r="AO967" s="138"/>
      <c r="AP967" s="138"/>
      <c r="AQ967" s="138"/>
      <c r="AR967" s="138"/>
      <c r="AS967" s="138"/>
      <c r="AT967" s="138"/>
      <c r="AU967" s="138"/>
      <c r="AV967" s="138"/>
      <c r="AW967" s="138"/>
      <c r="AX967" s="138"/>
      <c r="AY967" s="138"/>
      <c r="AZ967" s="138"/>
      <c r="BA967" s="138"/>
      <c r="BB967" s="138"/>
      <c r="BC967" s="138"/>
      <c r="BD967" s="138"/>
      <c r="BE967" s="138"/>
      <c r="BF967" s="138"/>
      <c r="BG967" s="138"/>
      <c r="BH967" s="138"/>
      <c r="BI967" s="138"/>
      <c r="BJ967" s="138"/>
      <c r="BK967" s="138"/>
      <c r="BL967" s="138"/>
    </row>
    <row r="968" spans="15:64" ht="10.5" customHeight="1" x14ac:dyDescent="0.3"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  <c r="AC968" s="138"/>
      <c r="AD968" s="138"/>
      <c r="AE968" s="138"/>
      <c r="AF968" s="138"/>
      <c r="AG968" s="138"/>
      <c r="AH968" s="138"/>
      <c r="AI968" s="138"/>
      <c r="AJ968" s="138"/>
      <c r="AK968" s="138"/>
      <c r="AL968" s="138"/>
      <c r="AM968" s="138"/>
      <c r="AN968" s="138"/>
      <c r="AO968" s="138"/>
      <c r="AP968" s="138"/>
      <c r="AQ968" s="138"/>
      <c r="AR968" s="138"/>
      <c r="AS968" s="138"/>
      <c r="AT968" s="138"/>
      <c r="AU968" s="138"/>
      <c r="AV968" s="138"/>
      <c r="AW968" s="138"/>
      <c r="AX968" s="138"/>
      <c r="AY968" s="138"/>
      <c r="AZ968" s="138"/>
      <c r="BA968" s="138"/>
      <c r="BB968" s="138"/>
      <c r="BC968" s="138"/>
      <c r="BD968" s="138"/>
      <c r="BE968" s="138"/>
      <c r="BF968" s="138"/>
      <c r="BG968" s="138"/>
      <c r="BH968" s="138"/>
      <c r="BI968" s="138"/>
      <c r="BJ968" s="138"/>
      <c r="BK968" s="138"/>
      <c r="BL968" s="138"/>
    </row>
    <row r="969" spans="15:64" ht="10.5" customHeight="1" x14ac:dyDescent="0.3"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  <c r="AH969" s="138"/>
      <c r="AI969" s="138"/>
      <c r="AJ969" s="138"/>
      <c r="AK969" s="138"/>
      <c r="AL969" s="138"/>
      <c r="AM969" s="138"/>
      <c r="AN969" s="138"/>
      <c r="AO969" s="138"/>
      <c r="AP969" s="138"/>
      <c r="AQ969" s="138"/>
      <c r="AR969" s="138"/>
      <c r="AS969" s="138"/>
      <c r="AT969" s="138"/>
      <c r="AU969" s="138"/>
      <c r="AV969" s="138"/>
      <c r="AW969" s="138"/>
      <c r="AX969" s="138"/>
      <c r="AY969" s="138"/>
      <c r="AZ969" s="138"/>
      <c r="BA969" s="138"/>
      <c r="BB969" s="138"/>
      <c r="BC969" s="138"/>
      <c r="BD969" s="138"/>
      <c r="BE969" s="138"/>
      <c r="BF969" s="138"/>
      <c r="BG969" s="138"/>
      <c r="BH969" s="138"/>
      <c r="BI969" s="138"/>
      <c r="BJ969" s="138"/>
      <c r="BK969" s="138"/>
      <c r="BL969" s="138"/>
    </row>
    <row r="970" spans="15:64" ht="10.5" customHeight="1" x14ac:dyDescent="0.3"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  <c r="AH970" s="138"/>
      <c r="AI970" s="138"/>
      <c r="AJ970" s="138"/>
      <c r="AK970" s="138"/>
      <c r="AL970" s="138"/>
      <c r="AM970" s="138"/>
      <c r="AN970" s="138"/>
      <c r="AO970" s="138"/>
      <c r="AP970" s="138"/>
      <c r="AQ970" s="138"/>
      <c r="AR970" s="138"/>
      <c r="AS970" s="138"/>
      <c r="AT970" s="138"/>
      <c r="AU970" s="138"/>
      <c r="AV970" s="138"/>
      <c r="AW970" s="138"/>
      <c r="AX970" s="138"/>
      <c r="AY970" s="138"/>
      <c r="AZ970" s="138"/>
      <c r="BA970" s="138"/>
      <c r="BB970" s="138"/>
      <c r="BC970" s="138"/>
      <c r="BD970" s="138"/>
      <c r="BE970" s="138"/>
      <c r="BF970" s="138"/>
      <c r="BG970" s="138"/>
      <c r="BH970" s="138"/>
      <c r="BI970" s="138"/>
      <c r="BJ970" s="138"/>
      <c r="BK970" s="138"/>
      <c r="BL970" s="138"/>
    </row>
    <row r="971" spans="15:64" ht="10.5" customHeight="1" x14ac:dyDescent="0.3"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  <c r="AH971" s="138"/>
      <c r="AI971" s="138"/>
      <c r="AJ971" s="138"/>
      <c r="AK971" s="138"/>
      <c r="AL971" s="138"/>
      <c r="AM971" s="138"/>
      <c r="AN971" s="138"/>
      <c r="AO971" s="138"/>
      <c r="AP971" s="138"/>
      <c r="AQ971" s="138"/>
      <c r="AR971" s="138"/>
      <c r="AS971" s="138"/>
      <c r="AT971" s="138"/>
      <c r="AU971" s="138"/>
      <c r="AV971" s="138"/>
      <c r="AW971" s="138"/>
      <c r="AX971" s="138"/>
      <c r="AY971" s="138"/>
      <c r="AZ971" s="138"/>
      <c r="BA971" s="138"/>
      <c r="BB971" s="138"/>
      <c r="BC971" s="138"/>
      <c r="BD971" s="138"/>
      <c r="BE971" s="138"/>
      <c r="BF971" s="138"/>
      <c r="BG971" s="138"/>
      <c r="BH971" s="138"/>
      <c r="BI971" s="138"/>
      <c r="BJ971" s="138"/>
      <c r="BK971" s="138"/>
      <c r="BL971" s="138"/>
    </row>
    <row r="972" spans="15:64" ht="10.5" customHeight="1" x14ac:dyDescent="0.3"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  <c r="AH972" s="138"/>
      <c r="AI972" s="138"/>
      <c r="AJ972" s="138"/>
      <c r="AK972" s="138"/>
      <c r="AL972" s="138"/>
      <c r="AM972" s="138"/>
      <c r="AN972" s="138"/>
      <c r="AO972" s="138"/>
      <c r="AP972" s="138"/>
      <c r="AQ972" s="138"/>
      <c r="AR972" s="138"/>
      <c r="AS972" s="138"/>
      <c r="AT972" s="138"/>
      <c r="AU972" s="138"/>
      <c r="AV972" s="138"/>
      <c r="AW972" s="138"/>
      <c r="AX972" s="138"/>
      <c r="AY972" s="138"/>
      <c r="AZ972" s="138"/>
      <c r="BA972" s="138"/>
      <c r="BB972" s="138"/>
      <c r="BC972" s="138"/>
      <c r="BD972" s="138"/>
      <c r="BE972" s="138"/>
      <c r="BF972" s="138"/>
      <c r="BG972" s="138"/>
      <c r="BH972" s="138"/>
      <c r="BI972" s="138"/>
      <c r="BJ972" s="138"/>
      <c r="BK972" s="138"/>
      <c r="BL972" s="138"/>
    </row>
    <row r="973" spans="15:64" ht="10.5" customHeight="1" x14ac:dyDescent="0.3"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  <c r="AH973" s="138"/>
      <c r="AI973" s="138"/>
      <c r="AJ973" s="138"/>
      <c r="AK973" s="138"/>
      <c r="AL973" s="138"/>
      <c r="AM973" s="138"/>
      <c r="AN973" s="138"/>
      <c r="AO973" s="138"/>
      <c r="AP973" s="138"/>
      <c r="AQ973" s="138"/>
      <c r="AR973" s="138"/>
      <c r="AS973" s="138"/>
      <c r="AT973" s="138"/>
      <c r="AU973" s="138"/>
      <c r="AV973" s="138"/>
      <c r="AW973" s="138"/>
      <c r="AX973" s="138"/>
      <c r="AY973" s="138"/>
      <c r="AZ973" s="138"/>
      <c r="BA973" s="138"/>
      <c r="BB973" s="138"/>
      <c r="BC973" s="138"/>
      <c r="BD973" s="138"/>
      <c r="BE973" s="138"/>
      <c r="BF973" s="138"/>
      <c r="BG973" s="138"/>
      <c r="BH973" s="138"/>
      <c r="BI973" s="138"/>
      <c r="BJ973" s="138"/>
      <c r="BK973" s="138"/>
      <c r="BL973" s="138"/>
    </row>
    <row r="974" spans="15:64" ht="10.5" customHeight="1" x14ac:dyDescent="0.3"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  <c r="AH974" s="138"/>
      <c r="AI974" s="138"/>
      <c r="AJ974" s="138"/>
      <c r="AK974" s="138"/>
      <c r="AL974" s="138"/>
      <c r="AM974" s="138"/>
      <c r="AN974" s="138"/>
      <c r="AO974" s="138"/>
      <c r="AP974" s="138"/>
      <c r="AQ974" s="138"/>
      <c r="AR974" s="138"/>
      <c r="AS974" s="138"/>
      <c r="AT974" s="138"/>
      <c r="AU974" s="138"/>
      <c r="AV974" s="138"/>
      <c r="AW974" s="138"/>
      <c r="AX974" s="138"/>
      <c r="AY974" s="138"/>
      <c r="AZ974" s="138"/>
      <c r="BA974" s="138"/>
      <c r="BB974" s="138"/>
      <c r="BC974" s="138"/>
      <c r="BD974" s="138"/>
      <c r="BE974" s="138"/>
      <c r="BF974" s="138"/>
      <c r="BG974" s="138"/>
      <c r="BH974" s="138"/>
      <c r="BI974" s="138"/>
      <c r="BJ974" s="138"/>
      <c r="BK974" s="138"/>
      <c r="BL974" s="138"/>
    </row>
    <row r="975" spans="15:64" ht="10.5" customHeight="1" x14ac:dyDescent="0.3"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  <c r="AH975" s="138"/>
      <c r="AI975" s="138"/>
      <c r="AJ975" s="138"/>
      <c r="AK975" s="138"/>
      <c r="AL975" s="138"/>
      <c r="AM975" s="138"/>
      <c r="AN975" s="138"/>
      <c r="AO975" s="138"/>
      <c r="AP975" s="138"/>
      <c r="AQ975" s="138"/>
      <c r="AR975" s="138"/>
      <c r="AS975" s="138"/>
      <c r="AT975" s="138"/>
      <c r="AU975" s="138"/>
      <c r="AV975" s="138"/>
      <c r="AW975" s="138"/>
      <c r="AX975" s="138"/>
      <c r="AY975" s="138"/>
      <c r="AZ975" s="138"/>
      <c r="BA975" s="138"/>
      <c r="BB975" s="138"/>
      <c r="BC975" s="138"/>
      <c r="BD975" s="138"/>
      <c r="BE975" s="138"/>
      <c r="BF975" s="138"/>
      <c r="BG975" s="138"/>
      <c r="BH975" s="138"/>
      <c r="BI975" s="138"/>
      <c r="BJ975" s="138"/>
      <c r="BK975" s="138"/>
      <c r="BL975" s="138"/>
    </row>
    <row r="976" spans="15:64" ht="10.5" customHeight="1" x14ac:dyDescent="0.3"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  <c r="AH976" s="138"/>
      <c r="AI976" s="138"/>
      <c r="AJ976" s="138"/>
      <c r="AK976" s="138"/>
      <c r="AL976" s="138"/>
      <c r="AM976" s="138"/>
      <c r="AN976" s="138"/>
      <c r="AO976" s="138"/>
      <c r="AP976" s="138"/>
      <c r="AQ976" s="138"/>
      <c r="AR976" s="138"/>
      <c r="AS976" s="138"/>
      <c r="AT976" s="138"/>
      <c r="AU976" s="138"/>
      <c r="AV976" s="138"/>
      <c r="AW976" s="138"/>
      <c r="AX976" s="138"/>
      <c r="AY976" s="138"/>
      <c r="AZ976" s="138"/>
      <c r="BA976" s="138"/>
      <c r="BB976" s="138"/>
      <c r="BC976" s="138"/>
      <c r="BD976" s="138"/>
      <c r="BE976" s="138"/>
      <c r="BF976" s="138"/>
      <c r="BG976" s="138"/>
      <c r="BH976" s="138"/>
      <c r="BI976" s="138"/>
      <c r="BJ976" s="138"/>
      <c r="BK976" s="138"/>
      <c r="BL976" s="138"/>
    </row>
    <row r="977" spans="15:64" ht="10.5" customHeight="1" x14ac:dyDescent="0.3"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  <c r="AH977" s="138"/>
      <c r="AI977" s="138"/>
      <c r="AJ977" s="138"/>
      <c r="AK977" s="138"/>
      <c r="AL977" s="138"/>
      <c r="AM977" s="138"/>
      <c r="AN977" s="138"/>
      <c r="AO977" s="138"/>
      <c r="AP977" s="138"/>
      <c r="AQ977" s="138"/>
      <c r="AR977" s="138"/>
      <c r="AS977" s="138"/>
      <c r="AT977" s="138"/>
      <c r="AU977" s="138"/>
      <c r="AV977" s="138"/>
      <c r="AW977" s="138"/>
      <c r="AX977" s="138"/>
      <c r="AY977" s="138"/>
      <c r="AZ977" s="138"/>
      <c r="BA977" s="138"/>
      <c r="BB977" s="138"/>
      <c r="BC977" s="138"/>
      <c r="BD977" s="138"/>
      <c r="BE977" s="138"/>
      <c r="BF977" s="138"/>
      <c r="BG977" s="138"/>
      <c r="BH977" s="138"/>
      <c r="BI977" s="138"/>
      <c r="BJ977" s="138"/>
      <c r="BK977" s="138"/>
      <c r="BL977" s="138"/>
    </row>
    <row r="978" spans="15:64" ht="10.5" customHeight="1" x14ac:dyDescent="0.3"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  <c r="AC978" s="138"/>
      <c r="AD978" s="138"/>
      <c r="AE978" s="138"/>
      <c r="AF978" s="138"/>
      <c r="AG978" s="138"/>
      <c r="AH978" s="138"/>
      <c r="AI978" s="138"/>
      <c r="AJ978" s="138"/>
      <c r="AK978" s="138"/>
      <c r="AL978" s="138"/>
      <c r="AM978" s="138"/>
      <c r="AN978" s="138"/>
      <c r="AO978" s="138"/>
      <c r="AP978" s="138"/>
      <c r="AQ978" s="138"/>
      <c r="AR978" s="138"/>
      <c r="AS978" s="138"/>
      <c r="AT978" s="138"/>
      <c r="AU978" s="138"/>
      <c r="AV978" s="138"/>
      <c r="AW978" s="138"/>
      <c r="AX978" s="138"/>
      <c r="AY978" s="138"/>
      <c r="AZ978" s="138"/>
      <c r="BA978" s="138"/>
      <c r="BB978" s="138"/>
      <c r="BC978" s="138"/>
      <c r="BD978" s="138"/>
      <c r="BE978" s="138"/>
      <c r="BF978" s="138"/>
      <c r="BG978" s="138"/>
      <c r="BH978" s="138"/>
      <c r="BI978" s="138"/>
      <c r="BJ978" s="138"/>
      <c r="BK978" s="138"/>
      <c r="BL978" s="138"/>
    </row>
    <row r="979" spans="15:64" ht="10.5" customHeight="1" x14ac:dyDescent="0.3"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  <c r="AH979" s="138"/>
      <c r="AI979" s="138"/>
      <c r="AJ979" s="138"/>
      <c r="AK979" s="138"/>
      <c r="AL979" s="138"/>
      <c r="AM979" s="138"/>
      <c r="AN979" s="138"/>
      <c r="AO979" s="138"/>
      <c r="AP979" s="138"/>
      <c r="AQ979" s="138"/>
      <c r="AR979" s="138"/>
      <c r="AS979" s="138"/>
      <c r="AT979" s="138"/>
      <c r="AU979" s="138"/>
      <c r="AV979" s="138"/>
      <c r="AW979" s="138"/>
      <c r="AX979" s="138"/>
      <c r="AY979" s="138"/>
      <c r="AZ979" s="138"/>
      <c r="BA979" s="138"/>
      <c r="BB979" s="138"/>
      <c r="BC979" s="138"/>
      <c r="BD979" s="138"/>
      <c r="BE979" s="138"/>
      <c r="BF979" s="138"/>
      <c r="BG979" s="138"/>
      <c r="BH979" s="138"/>
      <c r="BI979" s="138"/>
      <c r="BJ979" s="138"/>
      <c r="BK979" s="138"/>
      <c r="BL979" s="138"/>
    </row>
    <row r="980" spans="15:64" ht="10.5" customHeight="1" x14ac:dyDescent="0.3"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  <c r="AH980" s="138"/>
      <c r="AI980" s="138"/>
      <c r="AJ980" s="138"/>
      <c r="AK980" s="138"/>
      <c r="AL980" s="138"/>
      <c r="AM980" s="138"/>
      <c r="AN980" s="138"/>
      <c r="AO980" s="138"/>
      <c r="AP980" s="138"/>
      <c r="AQ980" s="138"/>
      <c r="AR980" s="138"/>
      <c r="AS980" s="138"/>
      <c r="AT980" s="138"/>
      <c r="AU980" s="138"/>
      <c r="AV980" s="138"/>
      <c r="AW980" s="138"/>
      <c r="AX980" s="138"/>
      <c r="AY980" s="138"/>
      <c r="AZ980" s="138"/>
      <c r="BA980" s="138"/>
      <c r="BB980" s="138"/>
      <c r="BC980" s="138"/>
      <c r="BD980" s="138"/>
      <c r="BE980" s="138"/>
      <c r="BF980" s="138"/>
      <c r="BG980" s="138"/>
      <c r="BH980" s="138"/>
      <c r="BI980" s="138"/>
      <c r="BJ980" s="138"/>
      <c r="BK980" s="138"/>
      <c r="BL980" s="138"/>
    </row>
    <row r="981" spans="15:64" ht="10.5" customHeight="1" x14ac:dyDescent="0.3"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  <c r="AH981" s="138"/>
      <c r="AI981" s="138"/>
      <c r="AJ981" s="138"/>
      <c r="AK981" s="138"/>
      <c r="AL981" s="138"/>
      <c r="AM981" s="138"/>
      <c r="AN981" s="138"/>
      <c r="AO981" s="138"/>
      <c r="AP981" s="138"/>
      <c r="AQ981" s="138"/>
      <c r="AR981" s="138"/>
      <c r="AS981" s="138"/>
      <c r="AT981" s="138"/>
      <c r="AU981" s="138"/>
      <c r="AV981" s="138"/>
      <c r="AW981" s="138"/>
      <c r="AX981" s="138"/>
      <c r="AY981" s="138"/>
      <c r="AZ981" s="138"/>
      <c r="BA981" s="138"/>
      <c r="BB981" s="138"/>
      <c r="BC981" s="138"/>
      <c r="BD981" s="138"/>
      <c r="BE981" s="138"/>
      <c r="BF981" s="138"/>
      <c r="BG981" s="138"/>
      <c r="BH981" s="138"/>
      <c r="BI981" s="138"/>
      <c r="BJ981" s="138"/>
      <c r="BK981" s="138"/>
      <c r="BL981" s="138"/>
    </row>
    <row r="982" spans="15:64" ht="10.5" customHeight="1" x14ac:dyDescent="0.3"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  <c r="AH982" s="138"/>
      <c r="AI982" s="138"/>
      <c r="AJ982" s="138"/>
      <c r="AK982" s="138"/>
      <c r="AL982" s="138"/>
      <c r="AM982" s="138"/>
      <c r="AN982" s="138"/>
      <c r="AO982" s="138"/>
      <c r="AP982" s="138"/>
      <c r="AQ982" s="138"/>
      <c r="AR982" s="138"/>
      <c r="AS982" s="138"/>
      <c r="AT982" s="138"/>
      <c r="AU982" s="138"/>
      <c r="AV982" s="138"/>
      <c r="AW982" s="138"/>
      <c r="AX982" s="138"/>
      <c r="AY982" s="138"/>
      <c r="AZ982" s="138"/>
      <c r="BA982" s="138"/>
      <c r="BB982" s="138"/>
      <c r="BC982" s="138"/>
      <c r="BD982" s="138"/>
      <c r="BE982" s="138"/>
      <c r="BF982" s="138"/>
      <c r="BG982" s="138"/>
      <c r="BH982" s="138"/>
      <c r="BI982" s="138"/>
      <c r="BJ982" s="138"/>
      <c r="BK982" s="138"/>
      <c r="BL982" s="138"/>
    </row>
    <row r="983" spans="15:64" ht="10.5" customHeight="1" x14ac:dyDescent="0.3"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  <c r="AH983" s="138"/>
      <c r="AI983" s="138"/>
      <c r="AJ983" s="138"/>
      <c r="AK983" s="138"/>
      <c r="AL983" s="138"/>
      <c r="AM983" s="138"/>
      <c r="AN983" s="138"/>
      <c r="AO983" s="138"/>
      <c r="AP983" s="138"/>
      <c r="AQ983" s="138"/>
      <c r="AR983" s="138"/>
      <c r="AS983" s="138"/>
      <c r="AT983" s="138"/>
      <c r="AU983" s="138"/>
      <c r="AV983" s="138"/>
      <c r="AW983" s="138"/>
      <c r="AX983" s="138"/>
      <c r="AY983" s="138"/>
      <c r="AZ983" s="138"/>
      <c r="BA983" s="138"/>
      <c r="BB983" s="138"/>
      <c r="BC983" s="138"/>
      <c r="BD983" s="138"/>
      <c r="BE983" s="138"/>
      <c r="BF983" s="138"/>
      <c r="BG983" s="138"/>
      <c r="BH983" s="138"/>
      <c r="BI983" s="138"/>
      <c r="BJ983" s="138"/>
      <c r="BK983" s="138"/>
      <c r="BL983" s="138"/>
    </row>
    <row r="984" spans="15:64" ht="10.5" customHeight="1" x14ac:dyDescent="0.3"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  <c r="AH984" s="138"/>
      <c r="AI984" s="138"/>
      <c r="AJ984" s="138"/>
      <c r="AK984" s="138"/>
      <c r="AL984" s="138"/>
      <c r="AM984" s="138"/>
      <c r="AN984" s="138"/>
      <c r="AO984" s="138"/>
      <c r="AP984" s="138"/>
      <c r="AQ984" s="138"/>
      <c r="AR984" s="138"/>
      <c r="AS984" s="138"/>
      <c r="AT984" s="138"/>
      <c r="AU984" s="138"/>
      <c r="AV984" s="138"/>
      <c r="AW984" s="138"/>
      <c r="AX984" s="138"/>
      <c r="AY984" s="138"/>
      <c r="AZ984" s="138"/>
      <c r="BA984" s="138"/>
      <c r="BB984" s="138"/>
      <c r="BC984" s="138"/>
      <c r="BD984" s="138"/>
      <c r="BE984" s="138"/>
      <c r="BF984" s="138"/>
      <c r="BG984" s="138"/>
      <c r="BH984" s="138"/>
      <c r="BI984" s="138"/>
      <c r="BJ984" s="138"/>
      <c r="BK984" s="138"/>
      <c r="BL984" s="138"/>
    </row>
    <row r="985" spans="15:64" ht="10.5" customHeight="1" x14ac:dyDescent="0.3"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  <c r="AH985" s="138"/>
      <c r="AI985" s="138"/>
      <c r="AJ985" s="138"/>
      <c r="AK985" s="138"/>
      <c r="AL985" s="138"/>
      <c r="AM985" s="138"/>
      <c r="AN985" s="138"/>
      <c r="AO985" s="138"/>
      <c r="AP985" s="138"/>
      <c r="AQ985" s="138"/>
      <c r="AR985" s="138"/>
      <c r="AS985" s="138"/>
      <c r="AT985" s="138"/>
      <c r="AU985" s="138"/>
      <c r="AV985" s="138"/>
      <c r="AW985" s="138"/>
      <c r="AX985" s="138"/>
      <c r="AY985" s="138"/>
      <c r="AZ985" s="138"/>
      <c r="BA985" s="138"/>
      <c r="BB985" s="138"/>
      <c r="BC985" s="138"/>
      <c r="BD985" s="138"/>
      <c r="BE985" s="138"/>
      <c r="BF985" s="138"/>
      <c r="BG985" s="138"/>
      <c r="BH985" s="138"/>
      <c r="BI985" s="138"/>
      <c r="BJ985" s="138"/>
      <c r="BK985" s="138"/>
      <c r="BL985" s="138"/>
    </row>
    <row r="986" spans="15:64" ht="10.5" customHeight="1" x14ac:dyDescent="0.3"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  <c r="AH986" s="138"/>
      <c r="AI986" s="138"/>
      <c r="AJ986" s="138"/>
      <c r="AK986" s="138"/>
      <c r="AL986" s="138"/>
      <c r="AM986" s="138"/>
      <c r="AN986" s="138"/>
      <c r="AO986" s="138"/>
      <c r="AP986" s="138"/>
      <c r="AQ986" s="138"/>
      <c r="AR986" s="138"/>
      <c r="AS986" s="138"/>
      <c r="AT986" s="138"/>
      <c r="AU986" s="138"/>
      <c r="AV986" s="138"/>
      <c r="AW986" s="138"/>
      <c r="AX986" s="138"/>
      <c r="AY986" s="138"/>
      <c r="AZ986" s="138"/>
      <c r="BA986" s="138"/>
      <c r="BB986" s="138"/>
      <c r="BC986" s="138"/>
      <c r="BD986" s="138"/>
      <c r="BE986" s="138"/>
      <c r="BF986" s="138"/>
      <c r="BG986" s="138"/>
      <c r="BH986" s="138"/>
      <c r="BI986" s="138"/>
      <c r="BJ986" s="138"/>
      <c r="BK986" s="138"/>
      <c r="BL986" s="138"/>
    </row>
    <row r="987" spans="15:64" ht="10.5" customHeight="1" x14ac:dyDescent="0.3"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  <c r="AH987" s="138"/>
      <c r="AI987" s="138"/>
      <c r="AJ987" s="138"/>
      <c r="AK987" s="138"/>
      <c r="AL987" s="138"/>
      <c r="AM987" s="138"/>
      <c r="AN987" s="138"/>
      <c r="AO987" s="138"/>
      <c r="AP987" s="138"/>
      <c r="AQ987" s="138"/>
      <c r="AR987" s="138"/>
      <c r="AS987" s="138"/>
      <c r="AT987" s="138"/>
      <c r="AU987" s="138"/>
      <c r="AV987" s="138"/>
      <c r="AW987" s="138"/>
      <c r="AX987" s="138"/>
      <c r="AY987" s="138"/>
      <c r="AZ987" s="138"/>
      <c r="BA987" s="138"/>
      <c r="BB987" s="138"/>
      <c r="BC987" s="138"/>
      <c r="BD987" s="138"/>
      <c r="BE987" s="138"/>
      <c r="BF987" s="138"/>
      <c r="BG987" s="138"/>
      <c r="BH987" s="138"/>
      <c r="BI987" s="138"/>
      <c r="BJ987" s="138"/>
      <c r="BK987" s="138"/>
      <c r="BL987" s="138"/>
    </row>
    <row r="988" spans="15:64" ht="10.5" customHeight="1" x14ac:dyDescent="0.3"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  <c r="AH988" s="138"/>
      <c r="AI988" s="138"/>
      <c r="AJ988" s="138"/>
      <c r="AK988" s="138"/>
      <c r="AL988" s="138"/>
      <c r="AM988" s="138"/>
      <c r="AN988" s="138"/>
      <c r="AO988" s="138"/>
      <c r="AP988" s="138"/>
      <c r="AQ988" s="138"/>
      <c r="AR988" s="138"/>
      <c r="AS988" s="138"/>
      <c r="AT988" s="138"/>
      <c r="AU988" s="138"/>
      <c r="AV988" s="138"/>
      <c r="AW988" s="138"/>
      <c r="AX988" s="138"/>
      <c r="AY988" s="138"/>
      <c r="AZ988" s="138"/>
      <c r="BA988" s="138"/>
      <c r="BB988" s="138"/>
      <c r="BC988" s="138"/>
      <c r="BD988" s="138"/>
      <c r="BE988" s="138"/>
      <c r="BF988" s="138"/>
      <c r="BG988" s="138"/>
      <c r="BH988" s="138"/>
      <c r="BI988" s="138"/>
      <c r="BJ988" s="138"/>
      <c r="BK988" s="138"/>
      <c r="BL988" s="138"/>
    </row>
    <row r="989" spans="15:64" ht="10.5" customHeight="1" x14ac:dyDescent="0.3"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  <c r="AH989" s="138"/>
      <c r="AI989" s="138"/>
      <c r="AJ989" s="138"/>
      <c r="AK989" s="138"/>
      <c r="AL989" s="138"/>
      <c r="AM989" s="138"/>
      <c r="AN989" s="138"/>
      <c r="AO989" s="138"/>
      <c r="AP989" s="138"/>
      <c r="AQ989" s="138"/>
      <c r="AR989" s="138"/>
      <c r="AS989" s="138"/>
      <c r="AT989" s="138"/>
      <c r="AU989" s="138"/>
      <c r="AV989" s="138"/>
      <c r="AW989" s="138"/>
      <c r="AX989" s="138"/>
      <c r="AY989" s="138"/>
      <c r="AZ989" s="138"/>
      <c r="BA989" s="138"/>
      <c r="BB989" s="138"/>
      <c r="BC989" s="138"/>
      <c r="BD989" s="138"/>
      <c r="BE989" s="138"/>
      <c r="BF989" s="138"/>
      <c r="BG989" s="138"/>
      <c r="BH989" s="138"/>
      <c r="BI989" s="138"/>
      <c r="BJ989" s="138"/>
      <c r="BK989" s="138"/>
      <c r="BL989" s="138"/>
    </row>
    <row r="990" spans="15:64" ht="10.5" customHeight="1" x14ac:dyDescent="0.3"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  <c r="AH990" s="138"/>
      <c r="AI990" s="138"/>
      <c r="AJ990" s="138"/>
      <c r="AK990" s="138"/>
      <c r="AL990" s="138"/>
      <c r="AM990" s="138"/>
      <c r="AN990" s="138"/>
      <c r="AO990" s="138"/>
      <c r="AP990" s="138"/>
      <c r="AQ990" s="138"/>
      <c r="AR990" s="138"/>
      <c r="AS990" s="138"/>
      <c r="AT990" s="138"/>
      <c r="AU990" s="138"/>
      <c r="AV990" s="138"/>
      <c r="AW990" s="138"/>
      <c r="AX990" s="138"/>
      <c r="AY990" s="138"/>
      <c r="AZ990" s="138"/>
      <c r="BA990" s="138"/>
      <c r="BB990" s="138"/>
      <c r="BC990" s="138"/>
      <c r="BD990" s="138"/>
      <c r="BE990" s="138"/>
      <c r="BF990" s="138"/>
      <c r="BG990" s="138"/>
      <c r="BH990" s="138"/>
      <c r="BI990" s="138"/>
      <c r="BJ990" s="138"/>
      <c r="BK990" s="138"/>
      <c r="BL990" s="138"/>
    </row>
    <row r="991" spans="15:64" ht="10.5" customHeight="1" x14ac:dyDescent="0.3"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  <c r="AH991" s="138"/>
      <c r="AI991" s="138"/>
      <c r="AJ991" s="138"/>
      <c r="AK991" s="138"/>
      <c r="AL991" s="138"/>
      <c r="AM991" s="138"/>
      <c r="AN991" s="138"/>
      <c r="AO991" s="138"/>
      <c r="AP991" s="138"/>
      <c r="AQ991" s="138"/>
      <c r="AR991" s="138"/>
      <c r="AS991" s="138"/>
      <c r="AT991" s="138"/>
      <c r="AU991" s="138"/>
      <c r="AV991" s="138"/>
      <c r="AW991" s="138"/>
      <c r="AX991" s="138"/>
      <c r="AY991" s="138"/>
      <c r="AZ991" s="138"/>
      <c r="BA991" s="138"/>
      <c r="BB991" s="138"/>
      <c r="BC991" s="138"/>
      <c r="BD991" s="138"/>
      <c r="BE991" s="138"/>
      <c r="BF991" s="138"/>
      <c r="BG991" s="138"/>
      <c r="BH991" s="138"/>
      <c r="BI991" s="138"/>
      <c r="BJ991" s="138"/>
      <c r="BK991" s="138"/>
      <c r="BL991" s="138"/>
    </row>
    <row r="992" spans="15:64" ht="10.5" customHeight="1" x14ac:dyDescent="0.3"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  <c r="AH992" s="138"/>
      <c r="AI992" s="138"/>
      <c r="AJ992" s="138"/>
      <c r="AK992" s="138"/>
      <c r="AL992" s="138"/>
      <c r="AM992" s="138"/>
      <c r="AN992" s="138"/>
      <c r="AO992" s="138"/>
      <c r="AP992" s="138"/>
      <c r="AQ992" s="138"/>
      <c r="AR992" s="138"/>
      <c r="AS992" s="138"/>
      <c r="AT992" s="138"/>
      <c r="AU992" s="138"/>
      <c r="AV992" s="138"/>
      <c r="AW992" s="138"/>
      <c r="AX992" s="138"/>
      <c r="AY992" s="138"/>
      <c r="AZ992" s="138"/>
      <c r="BA992" s="138"/>
      <c r="BB992" s="138"/>
      <c r="BC992" s="138"/>
      <c r="BD992" s="138"/>
      <c r="BE992" s="138"/>
      <c r="BF992" s="138"/>
      <c r="BG992" s="138"/>
      <c r="BH992" s="138"/>
      <c r="BI992" s="138"/>
      <c r="BJ992" s="138"/>
      <c r="BK992" s="138"/>
      <c r="BL992" s="138"/>
    </row>
    <row r="993" spans="15:64" ht="10.5" customHeight="1" x14ac:dyDescent="0.3"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  <c r="AH993" s="138"/>
      <c r="AI993" s="138"/>
      <c r="AJ993" s="138"/>
      <c r="AK993" s="138"/>
      <c r="AL993" s="138"/>
      <c r="AM993" s="138"/>
      <c r="AN993" s="138"/>
      <c r="AO993" s="138"/>
      <c r="AP993" s="138"/>
      <c r="AQ993" s="138"/>
      <c r="AR993" s="138"/>
      <c r="AS993" s="138"/>
      <c r="AT993" s="138"/>
      <c r="AU993" s="138"/>
      <c r="AV993" s="138"/>
      <c r="AW993" s="138"/>
      <c r="AX993" s="138"/>
      <c r="AY993" s="138"/>
      <c r="AZ993" s="138"/>
      <c r="BA993" s="138"/>
      <c r="BB993" s="138"/>
      <c r="BC993" s="138"/>
      <c r="BD993" s="138"/>
      <c r="BE993" s="138"/>
      <c r="BF993" s="138"/>
      <c r="BG993" s="138"/>
      <c r="BH993" s="138"/>
      <c r="BI993" s="138"/>
      <c r="BJ993" s="138"/>
      <c r="BK993" s="138"/>
      <c r="BL993" s="138"/>
    </row>
    <row r="994" spans="15:64" ht="10.5" customHeight="1" x14ac:dyDescent="0.3"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  <c r="AH994" s="138"/>
      <c r="AI994" s="138"/>
      <c r="AJ994" s="138"/>
      <c r="AK994" s="138"/>
      <c r="AL994" s="138"/>
      <c r="AM994" s="138"/>
      <c r="AN994" s="138"/>
      <c r="AO994" s="138"/>
      <c r="AP994" s="138"/>
      <c r="AQ994" s="138"/>
      <c r="AR994" s="138"/>
      <c r="AS994" s="138"/>
      <c r="AT994" s="138"/>
      <c r="AU994" s="138"/>
      <c r="AV994" s="138"/>
      <c r="AW994" s="138"/>
      <c r="AX994" s="138"/>
      <c r="AY994" s="138"/>
      <c r="AZ994" s="138"/>
      <c r="BA994" s="138"/>
      <c r="BB994" s="138"/>
      <c r="BC994" s="138"/>
      <c r="BD994" s="138"/>
      <c r="BE994" s="138"/>
      <c r="BF994" s="138"/>
      <c r="BG994" s="138"/>
      <c r="BH994" s="138"/>
      <c r="BI994" s="138"/>
      <c r="BJ994" s="138"/>
      <c r="BK994" s="138"/>
      <c r="BL994" s="138"/>
    </row>
    <row r="995" spans="15:64" ht="10.5" customHeight="1" x14ac:dyDescent="0.3"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  <c r="AH995" s="138"/>
      <c r="AI995" s="138"/>
      <c r="AJ995" s="138"/>
      <c r="AK995" s="138"/>
      <c r="AL995" s="138"/>
      <c r="AM995" s="138"/>
      <c r="AN995" s="138"/>
      <c r="AO995" s="138"/>
      <c r="AP995" s="138"/>
      <c r="AQ995" s="138"/>
      <c r="AR995" s="138"/>
      <c r="AS995" s="138"/>
      <c r="AT995" s="138"/>
      <c r="AU995" s="138"/>
      <c r="AV995" s="138"/>
      <c r="AW995" s="138"/>
      <c r="AX995" s="138"/>
      <c r="AY995" s="138"/>
      <c r="AZ995" s="138"/>
      <c r="BA995" s="138"/>
      <c r="BB995" s="138"/>
      <c r="BC995" s="138"/>
      <c r="BD995" s="138"/>
      <c r="BE995" s="138"/>
      <c r="BF995" s="138"/>
      <c r="BG995" s="138"/>
      <c r="BH995" s="138"/>
      <c r="BI995" s="138"/>
      <c r="BJ995" s="138"/>
      <c r="BK995" s="138"/>
      <c r="BL995" s="138"/>
    </row>
    <row r="996" spans="15:64" ht="10.5" customHeight="1" x14ac:dyDescent="0.3"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  <c r="AH996" s="138"/>
      <c r="AI996" s="138"/>
      <c r="AJ996" s="138"/>
      <c r="AK996" s="138"/>
      <c r="AL996" s="138"/>
      <c r="AM996" s="138"/>
      <c r="AN996" s="138"/>
      <c r="AO996" s="138"/>
      <c r="AP996" s="138"/>
      <c r="AQ996" s="138"/>
      <c r="AR996" s="138"/>
      <c r="AS996" s="138"/>
      <c r="AT996" s="138"/>
      <c r="AU996" s="138"/>
      <c r="AV996" s="138"/>
      <c r="AW996" s="138"/>
      <c r="AX996" s="138"/>
      <c r="AY996" s="138"/>
      <c r="AZ996" s="138"/>
      <c r="BA996" s="138"/>
      <c r="BB996" s="138"/>
      <c r="BC996" s="138"/>
      <c r="BD996" s="138"/>
      <c r="BE996" s="138"/>
      <c r="BF996" s="138"/>
      <c r="BG996" s="138"/>
      <c r="BH996" s="138"/>
      <c r="BI996" s="138"/>
      <c r="BJ996" s="138"/>
      <c r="BK996" s="138"/>
      <c r="BL996" s="138"/>
    </row>
    <row r="997" spans="15:64" ht="10.5" customHeight="1" x14ac:dyDescent="0.3"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  <c r="AH997" s="138"/>
      <c r="AI997" s="138"/>
      <c r="AJ997" s="138"/>
      <c r="AK997" s="138"/>
      <c r="AL997" s="138"/>
      <c r="AM997" s="138"/>
      <c r="AN997" s="138"/>
      <c r="AO997" s="138"/>
      <c r="AP997" s="138"/>
      <c r="AQ997" s="138"/>
      <c r="AR997" s="138"/>
      <c r="AS997" s="138"/>
      <c r="AT997" s="138"/>
      <c r="AU997" s="138"/>
      <c r="AV997" s="138"/>
      <c r="AW997" s="138"/>
      <c r="AX997" s="138"/>
      <c r="AY997" s="138"/>
      <c r="AZ997" s="138"/>
      <c r="BA997" s="138"/>
      <c r="BB997" s="138"/>
      <c r="BC997" s="138"/>
      <c r="BD997" s="138"/>
      <c r="BE997" s="138"/>
      <c r="BF997" s="138"/>
      <c r="BG997" s="138"/>
      <c r="BH997" s="138"/>
      <c r="BI997" s="138"/>
      <c r="BJ997" s="138"/>
      <c r="BK997" s="138"/>
      <c r="BL997" s="138"/>
    </row>
    <row r="998" spans="15:64" ht="10.5" customHeight="1" x14ac:dyDescent="0.3"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  <c r="AH998" s="138"/>
      <c r="AI998" s="138"/>
      <c r="AJ998" s="138"/>
      <c r="AK998" s="138"/>
      <c r="AL998" s="138"/>
      <c r="AM998" s="138"/>
      <c r="AN998" s="138"/>
      <c r="AO998" s="138"/>
      <c r="AP998" s="138"/>
      <c r="AQ998" s="138"/>
      <c r="AR998" s="138"/>
      <c r="AS998" s="138"/>
      <c r="AT998" s="138"/>
      <c r="AU998" s="138"/>
      <c r="AV998" s="138"/>
      <c r="AW998" s="138"/>
      <c r="AX998" s="138"/>
      <c r="AY998" s="138"/>
      <c r="AZ998" s="138"/>
      <c r="BA998" s="138"/>
      <c r="BB998" s="138"/>
      <c r="BC998" s="138"/>
      <c r="BD998" s="138"/>
      <c r="BE998" s="138"/>
      <c r="BF998" s="138"/>
      <c r="BG998" s="138"/>
      <c r="BH998" s="138"/>
      <c r="BI998" s="138"/>
      <c r="BJ998" s="138"/>
      <c r="BK998" s="138"/>
      <c r="BL998" s="138"/>
    </row>
    <row r="999" spans="15:64" ht="10.5" customHeight="1" x14ac:dyDescent="0.3"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  <c r="AH999" s="138"/>
      <c r="AI999" s="138"/>
      <c r="AJ999" s="138"/>
      <c r="AK999" s="138"/>
      <c r="AL999" s="138"/>
      <c r="AM999" s="138"/>
      <c r="AN999" s="138"/>
      <c r="AO999" s="138"/>
      <c r="AP999" s="138"/>
      <c r="AQ999" s="138"/>
      <c r="AR999" s="138"/>
      <c r="AS999" s="138"/>
      <c r="AT999" s="138"/>
      <c r="AU999" s="138"/>
      <c r="AV999" s="138"/>
      <c r="AW999" s="138"/>
      <c r="AX999" s="138"/>
      <c r="AY999" s="138"/>
      <c r="AZ999" s="138"/>
      <c r="BA999" s="138"/>
      <c r="BB999" s="138"/>
      <c r="BC999" s="138"/>
      <c r="BD999" s="138"/>
      <c r="BE999" s="138"/>
      <c r="BF999" s="138"/>
      <c r="BG999" s="138"/>
      <c r="BH999" s="138"/>
      <c r="BI999" s="138"/>
      <c r="BJ999" s="138"/>
      <c r="BK999" s="138"/>
      <c r="BL999" s="138"/>
    </row>
    <row r="1000" spans="15:64" ht="10.5" customHeight="1" x14ac:dyDescent="0.3"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  <c r="AH1000" s="138"/>
      <c r="AI1000" s="138"/>
      <c r="AJ1000" s="138"/>
      <c r="AK1000" s="138"/>
      <c r="AL1000" s="138"/>
      <c r="AM1000" s="138"/>
      <c r="AN1000" s="138"/>
      <c r="AO1000" s="138"/>
      <c r="AP1000" s="138"/>
      <c r="AQ1000" s="138"/>
      <c r="AR1000" s="138"/>
      <c r="AS1000" s="138"/>
      <c r="AT1000" s="138"/>
      <c r="AU1000" s="138"/>
      <c r="AV1000" s="138"/>
      <c r="AW1000" s="138"/>
      <c r="AX1000" s="138"/>
      <c r="AY1000" s="138"/>
      <c r="AZ1000" s="138"/>
      <c r="BA1000" s="138"/>
      <c r="BB1000" s="138"/>
      <c r="BC1000" s="138"/>
      <c r="BD1000" s="138"/>
      <c r="BE1000" s="138"/>
      <c r="BF1000" s="138"/>
      <c r="BG1000" s="138"/>
      <c r="BH1000" s="138"/>
      <c r="BI1000" s="138"/>
      <c r="BJ1000" s="138"/>
      <c r="BK1000" s="138"/>
      <c r="BL1000" s="138"/>
    </row>
    <row r="1001" spans="15:64" ht="10.5" customHeight="1" x14ac:dyDescent="0.3">
      <c r="O1001" s="138"/>
      <c r="P1001" s="138"/>
      <c r="Q1001" s="138"/>
      <c r="R1001" s="138"/>
      <c r="S1001" s="138"/>
      <c r="T1001" s="138"/>
      <c r="U1001" s="138"/>
      <c r="V1001" s="138"/>
      <c r="W1001" s="138"/>
      <c r="X1001" s="138"/>
      <c r="Y1001" s="138"/>
      <c r="Z1001" s="138"/>
      <c r="AA1001" s="138"/>
      <c r="AB1001" s="138"/>
      <c r="AC1001" s="138"/>
      <c r="AD1001" s="138"/>
      <c r="AE1001" s="138"/>
      <c r="AF1001" s="138"/>
      <c r="AG1001" s="138"/>
      <c r="AH1001" s="138"/>
      <c r="AI1001" s="138"/>
      <c r="AJ1001" s="138"/>
      <c r="AK1001" s="138"/>
      <c r="AL1001" s="138"/>
      <c r="AM1001" s="138"/>
      <c r="AN1001" s="138"/>
      <c r="AO1001" s="138"/>
      <c r="AP1001" s="138"/>
      <c r="AQ1001" s="138"/>
      <c r="AR1001" s="138"/>
      <c r="AS1001" s="138"/>
      <c r="AT1001" s="138"/>
      <c r="AU1001" s="138"/>
      <c r="AV1001" s="138"/>
      <c r="AW1001" s="138"/>
      <c r="AX1001" s="138"/>
      <c r="AY1001" s="138"/>
      <c r="AZ1001" s="138"/>
      <c r="BA1001" s="138"/>
      <c r="BB1001" s="138"/>
      <c r="BC1001" s="138"/>
      <c r="BD1001" s="138"/>
      <c r="BE1001" s="138"/>
      <c r="BF1001" s="138"/>
      <c r="BG1001" s="138"/>
      <c r="BH1001" s="138"/>
      <c r="BI1001" s="138"/>
      <c r="BJ1001" s="138"/>
      <c r="BK1001" s="138"/>
      <c r="BL1001" s="138"/>
    </row>
    <row r="1002" spans="15:64" ht="10.5" customHeight="1" x14ac:dyDescent="0.3">
      <c r="O1002" s="138"/>
      <c r="P1002" s="138"/>
      <c r="Q1002" s="138"/>
      <c r="R1002" s="138"/>
      <c r="S1002" s="138"/>
      <c r="T1002" s="138"/>
      <c r="U1002" s="138"/>
      <c r="V1002" s="138"/>
      <c r="W1002" s="138"/>
      <c r="X1002" s="138"/>
      <c r="Y1002" s="138"/>
      <c r="Z1002" s="138"/>
      <c r="AA1002" s="138"/>
      <c r="AB1002" s="138"/>
      <c r="AC1002" s="138"/>
      <c r="AD1002" s="138"/>
      <c r="AE1002" s="138"/>
      <c r="AF1002" s="138"/>
      <c r="AG1002" s="138"/>
      <c r="AH1002" s="138"/>
      <c r="AI1002" s="138"/>
      <c r="AJ1002" s="138"/>
      <c r="AK1002" s="138"/>
      <c r="AL1002" s="138"/>
      <c r="AM1002" s="138"/>
      <c r="AN1002" s="138"/>
      <c r="AO1002" s="138"/>
      <c r="AP1002" s="138"/>
      <c r="AQ1002" s="138"/>
      <c r="AR1002" s="138"/>
      <c r="AS1002" s="138"/>
      <c r="AT1002" s="138"/>
      <c r="AU1002" s="138"/>
      <c r="AV1002" s="138"/>
      <c r="AW1002" s="138"/>
      <c r="AX1002" s="138"/>
      <c r="AY1002" s="138"/>
      <c r="AZ1002" s="138"/>
      <c r="BA1002" s="138"/>
      <c r="BB1002" s="138"/>
      <c r="BC1002" s="138"/>
      <c r="BD1002" s="138"/>
      <c r="BE1002" s="138"/>
      <c r="BF1002" s="138"/>
      <c r="BG1002" s="138"/>
      <c r="BH1002" s="138"/>
      <c r="BI1002" s="138"/>
      <c r="BJ1002" s="138"/>
      <c r="BK1002" s="138"/>
      <c r="BL1002" s="138"/>
    </row>
    <row r="1003" spans="15:64" ht="10.5" customHeight="1" x14ac:dyDescent="0.3">
      <c r="O1003" s="138"/>
      <c r="P1003" s="138"/>
      <c r="Q1003" s="138"/>
      <c r="R1003" s="138"/>
      <c r="S1003" s="138"/>
      <c r="T1003" s="138"/>
      <c r="U1003" s="138"/>
      <c r="V1003" s="138"/>
      <c r="W1003" s="138"/>
      <c r="X1003" s="138"/>
      <c r="Y1003" s="138"/>
      <c r="Z1003" s="138"/>
      <c r="AA1003" s="138"/>
      <c r="AB1003" s="138"/>
      <c r="AC1003" s="138"/>
      <c r="AD1003" s="138"/>
      <c r="AE1003" s="138"/>
      <c r="AF1003" s="138"/>
      <c r="AG1003" s="138"/>
      <c r="AH1003" s="138"/>
      <c r="AI1003" s="138"/>
      <c r="AJ1003" s="138"/>
      <c r="AK1003" s="138"/>
      <c r="AL1003" s="138"/>
      <c r="AM1003" s="138"/>
      <c r="AN1003" s="138"/>
      <c r="AO1003" s="138"/>
      <c r="AP1003" s="138"/>
      <c r="AQ1003" s="138"/>
      <c r="AR1003" s="138"/>
      <c r="AS1003" s="138"/>
      <c r="AT1003" s="138"/>
      <c r="AU1003" s="138"/>
      <c r="AV1003" s="138"/>
      <c r="AW1003" s="138"/>
      <c r="AX1003" s="138"/>
      <c r="AY1003" s="138"/>
      <c r="AZ1003" s="138"/>
      <c r="BA1003" s="138"/>
      <c r="BB1003" s="138"/>
      <c r="BC1003" s="138"/>
      <c r="BD1003" s="138"/>
      <c r="BE1003" s="138"/>
      <c r="BF1003" s="138"/>
      <c r="BG1003" s="138"/>
      <c r="BH1003" s="138"/>
      <c r="BI1003" s="138"/>
      <c r="BJ1003" s="138"/>
      <c r="BK1003" s="138"/>
      <c r="BL1003" s="138"/>
    </row>
    <row r="1004" spans="15:64" ht="10.5" customHeight="1" x14ac:dyDescent="0.3">
      <c r="O1004" s="138"/>
      <c r="P1004" s="138"/>
      <c r="Q1004" s="138"/>
      <c r="R1004" s="138"/>
      <c r="S1004" s="138"/>
      <c r="T1004" s="138"/>
      <c r="U1004" s="138"/>
      <c r="V1004" s="138"/>
      <c r="W1004" s="138"/>
      <c r="X1004" s="138"/>
      <c r="Y1004" s="138"/>
      <c r="Z1004" s="138"/>
      <c r="AA1004" s="138"/>
      <c r="AB1004" s="138"/>
      <c r="AC1004" s="138"/>
      <c r="AD1004" s="138"/>
      <c r="AE1004" s="138"/>
      <c r="AF1004" s="138"/>
      <c r="AG1004" s="138"/>
      <c r="AH1004" s="138"/>
      <c r="AI1004" s="138"/>
      <c r="AJ1004" s="138"/>
      <c r="AK1004" s="138"/>
      <c r="AL1004" s="138"/>
      <c r="AM1004" s="138"/>
      <c r="AN1004" s="138"/>
      <c r="AO1004" s="138"/>
      <c r="AP1004" s="138"/>
      <c r="AQ1004" s="138"/>
      <c r="AR1004" s="138"/>
      <c r="AS1004" s="138"/>
      <c r="AT1004" s="138"/>
      <c r="AU1004" s="138"/>
      <c r="AV1004" s="138"/>
      <c r="AW1004" s="138"/>
      <c r="AX1004" s="138"/>
      <c r="AY1004" s="138"/>
      <c r="AZ1004" s="138"/>
      <c r="BA1004" s="138"/>
      <c r="BB1004" s="138"/>
      <c r="BC1004" s="138"/>
      <c r="BD1004" s="138"/>
      <c r="BE1004" s="138"/>
      <c r="BF1004" s="138"/>
      <c r="BG1004" s="138"/>
      <c r="BH1004" s="138"/>
      <c r="BI1004" s="138"/>
      <c r="BJ1004" s="138"/>
      <c r="BK1004" s="138"/>
      <c r="BL1004" s="138"/>
    </row>
    <row r="1005" spans="15:64" ht="10.5" customHeight="1" x14ac:dyDescent="0.3">
      <c r="O1005" s="138"/>
      <c r="P1005" s="138"/>
      <c r="Q1005" s="138"/>
      <c r="R1005" s="138"/>
      <c r="S1005" s="138"/>
      <c r="T1005" s="138"/>
      <c r="U1005" s="138"/>
      <c r="V1005" s="138"/>
      <c r="W1005" s="138"/>
      <c r="X1005" s="138"/>
      <c r="Y1005" s="138"/>
      <c r="Z1005" s="138"/>
      <c r="AA1005" s="138"/>
      <c r="AB1005" s="138"/>
      <c r="AC1005" s="138"/>
      <c r="AD1005" s="138"/>
      <c r="AE1005" s="138"/>
      <c r="AF1005" s="138"/>
      <c r="AG1005" s="138"/>
      <c r="AH1005" s="138"/>
      <c r="AI1005" s="138"/>
      <c r="AJ1005" s="138"/>
      <c r="AK1005" s="138"/>
      <c r="AL1005" s="138"/>
      <c r="AM1005" s="138"/>
      <c r="AN1005" s="138"/>
      <c r="AO1005" s="138"/>
      <c r="AP1005" s="138"/>
      <c r="AQ1005" s="138"/>
      <c r="AR1005" s="138"/>
      <c r="AS1005" s="138"/>
      <c r="AT1005" s="138"/>
      <c r="AU1005" s="138"/>
      <c r="AV1005" s="138"/>
      <c r="AW1005" s="138"/>
      <c r="AX1005" s="138"/>
      <c r="AY1005" s="138"/>
      <c r="AZ1005" s="138"/>
      <c r="BA1005" s="138"/>
      <c r="BB1005" s="138"/>
      <c r="BC1005" s="138"/>
      <c r="BD1005" s="138"/>
      <c r="BE1005" s="138"/>
      <c r="BF1005" s="138"/>
      <c r="BG1005" s="138"/>
      <c r="BH1005" s="138"/>
      <c r="BI1005" s="138"/>
      <c r="BJ1005" s="138"/>
      <c r="BK1005" s="138"/>
      <c r="BL1005" s="138"/>
    </row>
    <row r="1006" spans="15:64" ht="10.5" customHeight="1" x14ac:dyDescent="0.3">
      <c r="O1006" s="138"/>
      <c r="P1006" s="138"/>
      <c r="Q1006" s="138"/>
      <c r="R1006" s="138"/>
      <c r="S1006" s="138"/>
      <c r="T1006" s="138"/>
      <c r="U1006" s="138"/>
      <c r="V1006" s="138"/>
      <c r="W1006" s="138"/>
      <c r="X1006" s="138"/>
      <c r="Y1006" s="138"/>
      <c r="Z1006" s="138"/>
      <c r="AA1006" s="138"/>
      <c r="AB1006" s="138"/>
      <c r="AC1006" s="138"/>
      <c r="AD1006" s="138"/>
      <c r="AE1006" s="138"/>
      <c r="AF1006" s="138"/>
      <c r="AG1006" s="138"/>
      <c r="AH1006" s="138"/>
      <c r="AI1006" s="138"/>
      <c r="AJ1006" s="138"/>
      <c r="AK1006" s="138"/>
      <c r="AL1006" s="138"/>
      <c r="AM1006" s="138"/>
      <c r="AN1006" s="138"/>
      <c r="AO1006" s="138"/>
      <c r="AP1006" s="138"/>
      <c r="AQ1006" s="138"/>
      <c r="AR1006" s="138"/>
      <c r="AS1006" s="138"/>
      <c r="AT1006" s="138"/>
      <c r="AU1006" s="138"/>
      <c r="AV1006" s="138"/>
      <c r="AW1006" s="138"/>
      <c r="AX1006" s="138"/>
      <c r="AY1006" s="138"/>
      <c r="AZ1006" s="138"/>
      <c r="BA1006" s="138"/>
      <c r="BB1006" s="138"/>
      <c r="BC1006" s="138"/>
      <c r="BD1006" s="138"/>
      <c r="BE1006" s="138"/>
      <c r="BF1006" s="138"/>
      <c r="BG1006" s="138"/>
      <c r="BH1006" s="138"/>
      <c r="BI1006" s="138"/>
      <c r="BJ1006" s="138"/>
      <c r="BK1006" s="138"/>
      <c r="BL1006" s="138"/>
    </row>
    <row r="1007" spans="15:64" ht="10.5" customHeight="1" x14ac:dyDescent="0.3">
      <c r="O1007" s="138"/>
      <c r="P1007" s="138"/>
      <c r="Q1007" s="138"/>
      <c r="R1007" s="138"/>
      <c r="S1007" s="138"/>
      <c r="T1007" s="138"/>
      <c r="U1007" s="138"/>
      <c r="V1007" s="138"/>
      <c r="W1007" s="138"/>
      <c r="X1007" s="138"/>
      <c r="Y1007" s="138"/>
      <c r="Z1007" s="138"/>
      <c r="AA1007" s="138"/>
      <c r="AB1007" s="138"/>
      <c r="AC1007" s="138"/>
      <c r="AD1007" s="138"/>
      <c r="AE1007" s="138"/>
      <c r="AF1007" s="138"/>
      <c r="AG1007" s="138"/>
      <c r="AH1007" s="138"/>
      <c r="AI1007" s="138"/>
      <c r="AJ1007" s="138"/>
      <c r="AK1007" s="138"/>
      <c r="AL1007" s="138"/>
      <c r="AM1007" s="138"/>
      <c r="AN1007" s="138"/>
      <c r="AO1007" s="138"/>
      <c r="AP1007" s="138"/>
      <c r="AQ1007" s="138"/>
      <c r="AR1007" s="138"/>
      <c r="AS1007" s="138"/>
      <c r="AT1007" s="138"/>
      <c r="AU1007" s="138"/>
      <c r="AV1007" s="138"/>
      <c r="AW1007" s="138"/>
      <c r="AX1007" s="138"/>
      <c r="AY1007" s="138"/>
      <c r="AZ1007" s="138"/>
      <c r="BA1007" s="138"/>
      <c r="BB1007" s="138"/>
      <c r="BC1007" s="138"/>
      <c r="BD1007" s="138"/>
      <c r="BE1007" s="138"/>
      <c r="BF1007" s="138"/>
      <c r="BG1007" s="138"/>
      <c r="BH1007" s="138"/>
      <c r="BI1007" s="138"/>
      <c r="BJ1007" s="138"/>
      <c r="BK1007" s="138"/>
      <c r="BL1007" s="138"/>
    </row>
    <row r="1008" spans="15:64" ht="10.5" customHeight="1" x14ac:dyDescent="0.3">
      <c r="O1008" s="138"/>
      <c r="P1008" s="138"/>
      <c r="Q1008" s="138"/>
      <c r="R1008" s="138"/>
      <c r="S1008" s="138"/>
      <c r="T1008" s="138"/>
      <c r="U1008" s="138"/>
      <c r="V1008" s="138"/>
      <c r="W1008" s="138"/>
      <c r="X1008" s="138"/>
      <c r="Y1008" s="138"/>
      <c r="Z1008" s="138"/>
      <c r="AA1008" s="138"/>
      <c r="AB1008" s="138"/>
      <c r="AC1008" s="138"/>
      <c r="AD1008" s="138"/>
      <c r="AE1008" s="138"/>
      <c r="AF1008" s="138"/>
      <c r="AG1008" s="138"/>
      <c r="AH1008" s="138"/>
      <c r="AI1008" s="138"/>
      <c r="AJ1008" s="138"/>
      <c r="AK1008" s="138"/>
      <c r="AL1008" s="138"/>
      <c r="AM1008" s="138"/>
      <c r="AN1008" s="138"/>
      <c r="AO1008" s="138"/>
      <c r="AP1008" s="138"/>
      <c r="AQ1008" s="138"/>
      <c r="AR1008" s="138"/>
      <c r="AS1008" s="138"/>
      <c r="AT1008" s="138"/>
      <c r="AU1008" s="138"/>
      <c r="AV1008" s="138"/>
      <c r="AW1008" s="138"/>
      <c r="AX1008" s="138"/>
      <c r="AY1008" s="138"/>
      <c r="AZ1008" s="138"/>
      <c r="BA1008" s="138"/>
      <c r="BB1008" s="138"/>
      <c r="BC1008" s="138"/>
      <c r="BD1008" s="138"/>
      <c r="BE1008" s="138"/>
      <c r="BF1008" s="138"/>
      <c r="BG1008" s="138"/>
      <c r="BH1008" s="138"/>
      <c r="BI1008" s="138"/>
      <c r="BJ1008" s="138"/>
      <c r="BK1008" s="138"/>
      <c r="BL1008" s="138"/>
    </row>
    <row r="1009" spans="15:64" ht="10.5" customHeight="1" x14ac:dyDescent="0.3">
      <c r="O1009" s="138"/>
      <c r="P1009" s="138"/>
      <c r="Q1009" s="138"/>
      <c r="R1009" s="138"/>
      <c r="S1009" s="138"/>
      <c r="T1009" s="138"/>
      <c r="U1009" s="138"/>
      <c r="V1009" s="138"/>
      <c r="W1009" s="138"/>
      <c r="X1009" s="138"/>
      <c r="Y1009" s="138"/>
      <c r="Z1009" s="138"/>
      <c r="AA1009" s="138"/>
      <c r="AB1009" s="138"/>
      <c r="AC1009" s="138"/>
      <c r="AD1009" s="138"/>
      <c r="AE1009" s="138"/>
      <c r="AF1009" s="138"/>
      <c r="AG1009" s="138"/>
      <c r="AH1009" s="138"/>
      <c r="AI1009" s="138"/>
      <c r="AJ1009" s="138"/>
      <c r="AK1009" s="138"/>
      <c r="AL1009" s="138"/>
      <c r="AM1009" s="138"/>
      <c r="AN1009" s="138"/>
      <c r="AO1009" s="138"/>
      <c r="AP1009" s="138"/>
      <c r="AQ1009" s="138"/>
      <c r="AR1009" s="138"/>
      <c r="AS1009" s="138"/>
      <c r="AT1009" s="138"/>
      <c r="AU1009" s="138"/>
      <c r="AV1009" s="138"/>
      <c r="AW1009" s="138"/>
      <c r="AX1009" s="138"/>
      <c r="AY1009" s="138"/>
      <c r="AZ1009" s="138"/>
      <c r="BA1009" s="138"/>
      <c r="BB1009" s="138"/>
      <c r="BC1009" s="138"/>
      <c r="BD1009" s="138"/>
      <c r="BE1009" s="138"/>
      <c r="BF1009" s="138"/>
      <c r="BG1009" s="138"/>
      <c r="BH1009" s="138"/>
      <c r="BI1009" s="138"/>
      <c r="BJ1009" s="138"/>
      <c r="BK1009" s="138"/>
      <c r="BL1009" s="138"/>
    </row>
    <row r="1010" spans="15:64" ht="10.5" customHeight="1" x14ac:dyDescent="0.3">
      <c r="O1010" s="138"/>
      <c r="P1010" s="138"/>
      <c r="Q1010" s="138"/>
      <c r="R1010" s="138"/>
      <c r="S1010" s="138"/>
      <c r="T1010" s="138"/>
      <c r="U1010" s="138"/>
      <c r="V1010" s="138"/>
      <c r="W1010" s="138"/>
      <c r="X1010" s="138"/>
      <c r="Y1010" s="138"/>
      <c r="Z1010" s="138"/>
      <c r="AA1010" s="138"/>
      <c r="AB1010" s="138"/>
      <c r="AC1010" s="138"/>
      <c r="AD1010" s="138"/>
      <c r="AE1010" s="138"/>
      <c r="AF1010" s="138"/>
      <c r="AG1010" s="138"/>
      <c r="AH1010" s="138"/>
      <c r="AI1010" s="138"/>
      <c r="AJ1010" s="138"/>
      <c r="AK1010" s="138"/>
      <c r="AL1010" s="138"/>
      <c r="AM1010" s="138"/>
      <c r="AN1010" s="138"/>
      <c r="AO1010" s="138"/>
      <c r="AP1010" s="138"/>
      <c r="AQ1010" s="138"/>
      <c r="AR1010" s="138"/>
      <c r="AS1010" s="138"/>
      <c r="AT1010" s="138"/>
      <c r="AU1010" s="138"/>
      <c r="AV1010" s="138"/>
      <c r="AW1010" s="138"/>
      <c r="AX1010" s="138"/>
      <c r="AY1010" s="138"/>
      <c r="AZ1010" s="138"/>
      <c r="BA1010" s="138"/>
      <c r="BB1010" s="138"/>
      <c r="BC1010" s="138"/>
      <c r="BD1010" s="138"/>
      <c r="BE1010" s="138"/>
      <c r="BF1010" s="138"/>
      <c r="BG1010" s="138"/>
      <c r="BH1010" s="138"/>
      <c r="BI1010" s="138"/>
      <c r="BJ1010" s="138"/>
      <c r="BK1010" s="138"/>
      <c r="BL1010" s="138"/>
    </row>
    <row r="1011" spans="15:64" ht="10.5" customHeight="1" x14ac:dyDescent="0.3">
      <c r="O1011" s="138"/>
      <c r="P1011" s="138"/>
      <c r="Q1011" s="138"/>
      <c r="R1011" s="138"/>
      <c r="S1011" s="138"/>
      <c r="T1011" s="138"/>
      <c r="U1011" s="138"/>
      <c r="V1011" s="138"/>
      <c r="W1011" s="138"/>
      <c r="X1011" s="138"/>
      <c r="Y1011" s="138"/>
      <c r="Z1011" s="138"/>
      <c r="AA1011" s="138"/>
      <c r="AB1011" s="138"/>
      <c r="AC1011" s="138"/>
      <c r="AD1011" s="138"/>
      <c r="AE1011" s="138"/>
      <c r="AF1011" s="138"/>
      <c r="AG1011" s="138"/>
      <c r="AH1011" s="138"/>
      <c r="AI1011" s="138"/>
      <c r="AJ1011" s="138"/>
      <c r="AK1011" s="138"/>
      <c r="AL1011" s="138"/>
      <c r="AM1011" s="138"/>
      <c r="AN1011" s="138"/>
      <c r="AO1011" s="138"/>
      <c r="AP1011" s="138"/>
      <c r="AQ1011" s="138"/>
      <c r="AR1011" s="138"/>
      <c r="AS1011" s="138"/>
      <c r="AT1011" s="138"/>
      <c r="AU1011" s="138"/>
      <c r="AV1011" s="138"/>
      <c r="AW1011" s="138"/>
      <c r="AX1011" s="138"/>
      <c r="AY1011" s="138"/>
      <c r="AZ1011" s="138"/>
      <c r="BA1011" s="138"/>
      <c r="BB1011" s="138"/>
      <c r="BC1011" s="138"/>
      <c r="BD1011" s="138"/>
      <c r="BE1011" s="138"/>
      <c r="BF1011" s="138"/>
      <c r="BG1011" s="138"/>
      <c r="BH1011" s="138"/>
      <c r="BI1011" s="138"/>
      <c r="BJ1011" s="138"/>
      <c r="BK1011" s="138"/>
      <c r="BL1011" s="138"/>
    </row>
    <row r="1012" spans="15:64" ht="10.5" customHeight="1" x14ac:dyDescent="0.3">
      <c r="O1012" s="138"/>
      <c r="P1012" s="138"/>
      <c r="Q1012" s="138"/>
      <c r="R1012" s="138"/>
      <c r="S1012" s="138"/>
      <c r="T1012" s="138"/>
      <c r="U1012" s="138"/>
      <c r="V1012" s="138"/>
      <c r="W1012" s="138"/>
      <c r="X1012" s="138"/>
      <c r="Y1012" s="138"/>
      <c r="Z1012" s="138"/>
      <c r="AA1012" s="138"/>
      <c r="AB1012" s="138"/>
      <c r="AC1012" s="138"/>
      <c r="AD1012" s="138"/>
      <c r="AE1012" s="138"/>
      <c r="AF1012" s="138"/>
      <c r="AG1012" s="138"/>
      <c r="AH1012" s="138"/>
      <c r="AI1012" s="138"/>
      <c r="AJ1012" s="138"/>
      <c r="AK1012" s="138"/>
      <c r="AL1012" s="138"/>
      <c r="AM1012" s="138"/>
      <c r="AN1012" s="138"/>
      <c r="AO1012" s="138"/>
      <c r="AP1012" s="138"/>
      <c r="AQ1012" s="138"/>
      <c r="AR1012" s="138"/>
      <c r="AS1012" s="138"/>
      <c r="AT1012" s="138"/>
      <c r="AU1012" s="138"/>
      <c r="AV1012" s="138"/>
      <c r="AW1012" s="138"/>
      <c r="AX1012" s="138"/>
      <c r="AY1012" s="138"/>
      <c r="AZ1012" s="138"/>
      <c r="BA1012" s="138"/>
      <c r="BB1012" s="138"/>
      <c r="BC1012" s="138"/>
      <c r="BD1012" s="138"/>
      <c r="BE1012" s="138"/>
      <c r="BF1012" s="138"/>
      <c r="BG1012" s="138"/>
      <c r="BH1012" s="138"/>
      <c r="BI1012" s="138"/>
      <c r="BJ1012" s="138"/>
      <c r="BK1012" s="138"/>
      <c r="BL1012" s="138"/>
    </row>
    <row r="1013" spans="15:64" ht="10.5" customHeight="1" x14ac:dyDescent="0.3">
      <c r="O1013" s="138"/>
      <c r="P1013" s="138"/>
      <c r="Q1013" s="138"/>
      <c r="R1013" s="138"/>
      <c r="S1013" s="138"/>
      <c r="T1013" s="138"/>
      <c r="U1013" s="138"/>
      <c r="V1013" s="138"/>
      <c r="W1013" s="138"/>
      <c r="X1013" s="138"/>
      <c r="Y1013" s="138"/>
      <c r="Z1013" s="138"/>
      <c r="AA1013" s="138"/>
      <c r="AB1013" s="138"/>
      <c r="AC1013" s="138"/>
      <c r="AD1013" s="138"/>
      <c r="AE1013" s="138"/>
      <c r="AF1013" s="138"/>
      <c r="AG1013" s="138"/>
      <c r="AH1013" s="138"/>
      <c r="AI1013" s="138"/>
      <c r="AJ1013" s="138"/>
      <c r="AK1013" s="138"/>
      <c r="AL1013" s="138"/>
      <c r="AM1013" s="138"/>
      <c r="AN1013" s="138"/>
      <c r="AO1013" s="138"/>
      <c r="AP1013" s="138"/>
      <c r="AQ1013" s="138"/>
      <c r="AR1013" s="138"/>
      <c r="AS1013" s="138"/>
      <c r="AT1013" s="138"/>
      <c r="AU1013" s="138"/>
      <c r="AV1013" s="138"/>
      <c r="AW1013" s="138"/>
      <c r="AX1013" s="138"/>
      <c r="AY1013" s="138"/>
      <c r="AZ1013" s="138"/>
      <c r="BA1013" s="138"/>
      <c r="BB1013" s="138"/>
      <c r="BC1013" s="138"/>
      <c r="BD1013" s="138"/>
      <c r="BE1013" s="138"/>
      <c r="BF1013" s="138"/>
      <c r="BG1013" s="138"/>
      <c r="BH1013" s="138"/>
      <c r="BI1013" s="138"/>
      <c r="BJ1013" s="138"/>
      <c r="BK1013" s="138"/>
      <c r="BL1013" s="138"/>
    </row>
    <row r="1014" spans="15:64" ht="10.5" customHeight="1" x14ac:dyDescent="0.3">
      <c r="O1014" s="138"/>
      <c r="P1014" s="138"/>
      <c r="Q1014" s="138"/>
      <c r="R1014" s="138"/>
      <c r="S1014" s="138"/>
      <c r="T1014" s="138"/>
      <c r="U1014" s="138"/>
      <c r="V1014" s="138"/>
      <c r="W1014" s="138"/>
      <c r="X1014" s="138"/>
      <c r="Y1014" s="138"/>
      <c r="Z1014" s="138"/>
      <c r="AA1014" s="138"/>
      <c r="AB1014" s="138"/>
      <c r="AC1014" s="138"/>
      <c r="AD1014" s="138"/>
      <c r="AE1014" s="138"/>
      <c r="AF1014" s="138"/>
      <c r="AG1014" s="138"/>
      <c r="AH1014" s="138"/>
      <c r="AI1014" s="138"/>
      <c r="AJ1014" s="138"/>
      <c r="AK1014" s="138"/>
      <c r="AL1014" s="138"/>
      <c r="AM1014" s="138"/>
      <c r="AN1014" s="138"/>
      <c r="AO1014" s="138"/>
      <c r="AP1014" s="138"/>
      <c r="AQ1014" s="138"/>
      <c r="AR1014" s="138"/>
      <c r="AS1014" s="138"/>
      <c r="AT1014" s="138"/>
      <c r="AU1014" s="138"/>
      <c r="AV1014" s="138"/>
      <c r="AW1014" s="138"/>
      <c r="AX1014" s="138"/>
      <c r="AY1014" s="138"/>
      <c r="AZ1014" s="138"/>
      <c r="BA1014" s="138"/>
      <c r="BB1014" s="138"/>
      <c r="BC1014" s="138"/>
      <c r="BD1014" s="138"/>
      <c r="BE1014" s="138"/>
      <c r="BF1014" s="138"/>
      <c r="BG1014" s="138"/>
      <c r="BH1014" s="138"/>
      <c r="BI1014" s="138"/>
      <c r="BJ1014" s="138"/>
      <c r="BK1014" s="138"/>
      <c r="BL1014" s="138"/>
    </row>
    <row r="1015" spans="15:64" ht="10.5" customHeight="1" x14ac:dyDescent="0.3">
      <c r="O1015" s="138"/>
      <c r="P1015" s="138"/>
      <c r="Q1015" s="138"/>
      <c r="R1015" s="138"/>
      <c r="S1015" s="138"/>
      <c r="T1015" s="138"/>
      <c r="U1015" s="138"/>
      <c r="V1015" s="138"/>
      <c r="W1015" s="138"/>
      <c r="X1015" s="138"/>
      <c r="Y1015" s="138"/>
      <c r="Z1015" s="138"/>
      <c r="AA1015" s="138"/>
      <c r="AB1015" s="138"/>
      <c r="AC1015" s="138"/>
      <c r="AD1015" s="138"/>
      <c r="AE1015" s="138"/>
      <c r="AF1015" s="138"/>
      <c r="AG1015" s="138"/>
      <c r="AH1015" s="138"/>
      <c r="AI1015" s="138"/>
      <c r="AJ1015" s="138"/>
      <c r="AK1015" s="138"/>
      <c r="AL1015" s="138"/>
      <c r="AM1015" s="138"/>
      <c r="AN1015" s="138"/>
      <c r="AO1015" s="138"/>
      <c r="AP1015" s="138"/>
      <c r="AQ1015" s="138"/>
      <c r="AR1015" s="138"/>
      <c r="AS1015" s="138"/>
      <c r="AT1015" s="138"/>
      <c r="AU1015" s="138"/>
      <c r="AV1015" s="138"/>
      <c r="AW1015" s="138"/>
      <c r="AX1015" s="138"/>
      <c r="AY1015" s="138"/>
      <c r="AZ1015" s="138"/>
      <c r="BA1015" s="138"/>
      <c r="BB1015" s="138"/>
      <c r="BC1015" s="138"/>
      <c r="BD1015" s="138"/>
      <c r="BE1015" s="138"/>
      <c r="BF1015" s="138"/>
      <c r="BG1015" s="138"/>
      <c r="BH1015" s="138"/>
      <c r="BI1015" s="138"/>
      <c r="BJ1015" s="138"/>
      <c r="BK1015" s="138"/>
      <c r="BL1015" s="138"/>
    </row>
    <row r="1016" spans="15:64" ht="10.5" customHeight="1" x14ac:dyDescent="0.3">
      <c r="O1016" s="138"/>
      <c r="P1016" s="138"/>
      <c r="Q1016" s="138"/>
      <c r="R1016" s="138"/>
      <c r="S1016" s="138"/>
      <c r="T1016" s="138"/>
      <c r="U1016" s="138"/>
      <c r="V1016" s="138"/>
      <c r="W1016" s="138"/>
      <c r="X1016" s="138"/>
      <c r="Y1016" s="138"/>
      <c r="Z1016" s="138"/>
      <c r="AA1016" s="138"/>
      <c r="AB1016" s="138"/>
      <c r="AC1016" s="138"/>
      <c r="AD1016" s="138"/>
      <c r="AE1016" s="138"/>
      <c r="AF1016" s="138"/>
      <c r="AG1016" s="138"/>
      <c r="AH1016" s="138"/>
      <c r="AI1016" s="138"/>
      <c r="AJ1016" s="138"/>
      <c r="AK1016" s="138"/>
      <c r="AL1016" s="138"/>
      <c r="AM1016" s="138"/>
      <c r="AN1016" s="138"/>
      <c r="AO1016" s="138"/>
      <c r="AP1016" s="138"/>
      <c r="AQ1016" s="138"/>
      <c r="AR1016" s="138"/>
      <c r="AS1016" s="138"/>
      <c r="AT1016" s="138"/>
      <c r="AU1016" s="138"/>
      <c r="AV1016" s="138"/>
      <c r="AW1016" s="138"/>
      <c r="AX1016" s="138"/>
      <c r="AY1016" s="138"/>
      <c r="AZ1016" s="138"/>
      <c r="BA1016" s="138"/>
      <c r="BB1016" s="138"/>
      <c r="BC1016" s="138"/>
      <c r="BD1016" s="138"/>
      <c r="BE1016" s="138"/>
      <c r="BF1016" s="138"/>
      <c r="BG1016" s="138"/>
      <c r="BH1016" s="138"/>
      <c r="BI1016" s="138"/>
      <c r="BJ1016" s="138"/>
      <c r="BK1016" s="138"/>
      <c r="BL1016" s="138"/>
    </row>
    <row r="1017" spans="15:64" ht="10.5" customHeight="1" x14ac:dyDescent="0.3">
      <c r="O1017" s="138"/>
      <c r="P1017" s="138"/>
      <c r="Q1017" s="138"/>
      <c r="R1017" s="138"/>
      <c r="S1017" s="138"/>
      <c r="T1017" s="138"/>
      <c r="U1017" s="138"/>
      <c r="V1017" s="138"/>
      <c r="W1017" s="138"/>
      <c r="X1017" s="138"/>
      <c r="Y1017" s="138"/>
      <c r="Z1017" s="138"/>
      <c r="AA1017" s="138"/>
      <c r="AB1017" s="138"/>
      <c r="AC1017" s="138"/>
      <c r="AD1017" s="138"/>
      <c r="AE1017" s="138"/>
      <c r="AF1017" s="138"/>
      <c r="AG1017" s="138"/>
      <c r="AH1017" s="138"/>
      <c r="AI1017" s="138"/>
      <c r="AJ1017" s="138"/>
      <c r="AK1017" s="138"/>
      <c r="AL1017" s="138"/>
      <c r="AM1017" s="138"/>
      <c r="AN1017" s="138"/>
      <c r="AO1017" s="138"/>
      <c r="AP1017" s="138"/>
      <c r="AQ1017" s="138"/>
      <c r="AR1017" s="138"/>
      <c r="AS1017" s="138"/>
      <c r="AT1017" s="138"/>
      <c r="AU1017" s="138"/>
      <c r="AV1017" s="138"/>
      <c r="AW1017" s="138"/>
      <c r="AX1017" s="138"/>
      <c r="AY1017" s="138"/>
      <c r="AZ1017" s="138"/>
      <c r="BA1017" s="138"/>
      <c r="BB1017" s="138"/>
      <c r="BC1017" s="138"/>
      <c r="BD1017" s="138"/>
      <c r="BE1017" s="138"/>
      <c r="BF1017" s="138"/>
      <c r="BG1017" s="138"/>
      <c r="BH1017" s="138"/>
      <c r="BI1017" s="138"/>
      <c r="BJ1017" s="138"/>
      <c r="BK1017" s="138"/>
      <c r="BL1017" s="138"/>
    </row>
    <row r="1018" spans="15:64" ht="10.5" customHeight="1" x14ac:dyDescent="0.3">
      <c r="O1018" s="138"/>
      <c r="P1018" s="138"/>
      <c r="Q1018" s="138"/>
      <c r="R1018" s="138"/>
      <c r="S1018" s="138"/>
      <c r="T1018" s="138"/>
      <c r="U1018" s="138"/>
      <c r="V1018" s="138"/>
      <c r="W1018" s="138"/>
      <c r="X1018" s="138"/>
      <c r="Y1018" s="138"/>
      <c r="Z1018" s="138"/>
      <c r="AA1018" s="138"/>
      <c r="AB1018" s="138"/>
      <c r="AC1018" s="138"/>
      <c r="AD1018" s="138"/>
      <c r="AE1018" s="138"/>
      <c r="AF1018" s="138"/>
      <c r="AG1018" s="138"/>
      <c r="AH1018" s="138"/>
      <c r="AI1018" s="138"/>
      <c r="AJ1018" s="138"/>
      <c r="AK1018" s="138"/>
      <c r="AL1018" s="138"/>
      <c r="AM1018" s="138"/>
      <c r="AN1018" s="138"/>
      <c r="AO1018" s="138"/>
      <c r="AP1018" s="138"/>
      <c r="AQ1018" s="138"/>
      <c r="AR1018" s="138"/>
      <c r="AS1018" s="138"/>
      <c r="AT1018" s="138"/>
      <c r="AU1018" s="138"/>
      <c r="AV1018" s="138"/>
      <c r="AW1018" s="138"/>
      <c r="AX1018" s="138"/>
      <c r="AY1018" s="138"/>
      <c r="AZ1018" s="138"/>
      <c r="BA1018" s="138"/>
      <c r="BB1018" s="138"/>
      <c r="BC1018" s="138"/>
      <c r="BD1018" s="138"/>
      <c r="BE1018" s="138"/>
      <c r="BF1018" s="138"/>
      <c r="BG1018" s="138"/>
      <c r="BH1018" s="138"/>
      <c r="BI1018" s="138"/>
      <c r="BJ1018" s="138"/>
      <c r="BK1018" s="138"/>
      <c r="BL1018" s="138"/>
    </row>
    <row r="1019" spans="15:64" ht="10.5" customHeight="1" x14ac:dyDescent="0.3">
      <c r="O1019" s="138"/>
      <c r="P1019" s="138"/>
      <c r="Q1019" s="138"/>
      <c r="R1019" s="138"/>
      <c r="S1019" s="138"/>
      <c r="T1019" s="138"/>
      <c r="U1019" s="138"/>
      <c r="V1019" s="138"/>
      <c r="W1019" s="138"/>
      <c r="X1019" s="138"/>
      <c r="Y1019" s="138"/>
      <c r="Z1019" s="138"/>
      <c r="AA1019" s="138"/>
      <c r="AB1019" s="138"/>
      <c r="AC1019" s="138"/>
      <c r="AD1019" s="138"/>
      <c r="AE1019" s="138"/>
      <c r="AF1019" s="138"/>
      <c r="AG1019" s="138"/>
      <c r="AH1019" s="138"/>
      <c r="AI1019" s="138"/>
      <c r="AJ1019" s="138"/>
      <c r="AK1019" s="138"/>
      <c r="AL1019" s="138"/>
      <c r="AM1019" s="138"/>
      <c r="AN1019" s="138"/>
      <c r="AO1019" s="138"/>
      <c r="AP1019" s="138"/>
      <c r="AQ1019" s="138"/>
      <c r="AR1019" s="138"/>
      <c r="AS1019" s="138"/>
      <c r="AT1019" s="138"/>
      <c r="AU1019" s="138"/>
      <c r="AV1019" s="138"/>
      <c r="AW1019" s="138"/>
      <c r="AX1019" s="138"/>
      <c r="AY1019" s="138"/>
      <c r="AZ1019" s="138"/>
      <c r="BA1019" s="138"/>
      <c r="BB1019" s="138"/>
      <c r="BC1019" s="138"/>
      <c r="BD1019" s="138"/>
      <c r="BE1019" s="138"/>
      <c r="BF1019" s="138"/>
      <c r="BG1019" s="138"/>
      <c r="BH1019" s="138"/>
      <c r="BI1019" s="138"/>
      <c r="BJ1019" s="138"/>
      <c r="BK1019" s="138"/>
      <c r="BL1019" s="138"/>
    </row>
    <row r="1020" spans="15:64" ht="10.5" customHeight="1" x14ac:dyDescent="0.3">
      <c r="O1020" s="138"/>
      <c r="P1020" s="138"/>
      <c r="Q1020" s="138"/>
      <c r="R1020" s="138"/>
      <c r="S1020" s="138"/>
      <c r="T1020" s="138"/>
      <c r="U1020" s="138"/>
      <c r="V1020" s="138"/>
      <c r="W1020" s="138"/>
      <c r="X1020" s="138"/>
      <c r="Y1020" s="138"/>
      <c r="Z1020" s="138"/>
      <c r="AA1020" s="138"/>
      <c r="AB1020" s="138"/>
      <c r="AC1020" s="138"/>
      <c r="AD1020" s="138"/>
      <c r="AE1020" s="138"/>
      <c r="AF1020" s="138"/>
      <c r="AG1020" s="138"/>
      <c r="AH1020" s="138"/>
      <c r="AI1020" s="138"/>
      <c r="AJ1020" s="138"/>
      <c r="AK1020" s="138"/>
      <c r="AL1020" s="138"/>
      <c r="AM1020" s="138"/>
      <c r="AN1020" s="138"/>
      <c r="AO1020" s="138"/>
      <c r="AP1020" s="138"/>
      <c r="AQ1020" s="138"/>
      <c r="AR1020" s="138"/>
      <c r="AS1020" s="138"/>
      <c r="AT1020" s="138"/>
      <c r="AU1020" s="138"/>
      <c r="AV1020" s="138"/>
      <c r="AW1020" s="138"/>
      <c r="AX1020" s="138"/>
      <c r="AY1020" s="138"/>
      <c r="AZ1020" s="138"/>
      <c r="BA1020" s="138"/>
      <c r="BB1020" s="138"/>
      <c r="BC1020" s="138"/>
      <c r="BD1020" s="138"/>
      <c r="BE1020" s="138"/>
      <c r="BF1020" s="138"/>
      <c r="BG1020" s="138"/>
      <c r="BH1020" s="138"/>
      <c r="BI1020" s="138"/>
      <c r="BJ1020" s="138"/>
      <c r="BK1020" s="138"/>
      <c r="BL1020" s="138"/>
    </row>
    <row r="1021" spans="15:64" ht="10.5" customHeight="1" x14ac:dyDescent="0.3">
      <c r="O1021" s="138"/>
      <c r="P1021" s="138"/>
      <c r="Q1021" s="138"/>
      <c r="R1021" s="138"/>
      <c r="S1021" s="138"/>
      <c r="T1021" s="138"/>
      <c r="U1021" s="138"/>
      <c r="V1021" s="138"/>
      <c r="W1021" s="138"/>
      <c r="X1021" s="138"/>
      <c r="Y1021" s="138"/>
      <c r="Z1021" s="138"/>
      <c r="AA1021" s="138"/>
      <c r="AB1021" s="138"/>
      <c r="AC1021" s="138"/>
      <c r="AD1021" s="138"/>
      <c r="AE1021" s="138"/>
      <c r="AF1021" s="138"/>
      <c r="AG1021" s="138"/>
      <c r="AH1021" s="138"/>
      <c r="AI1021" s="138"/>
      <c r="AJ1021" s="138"/>
      <c r="AK1021" s="138"/>
      <c r="AL1021" s="138"/>
      <c r="AM1021" s="138"/>
      <c r="AN1021" s="138"/>
      <c r="AO1021" s="138"/>
      <c r="AP1021" s="138"/>
      <c r="AQ1021" s="138"/>
      <c r="AR1021" s="138"/>
      <c r="AS1021" s="138"/>
      <c r="AT1021" s="138"/>
      <c r="AU1021" s="138"/>
      <c r="AV1021" s="138"/>
      <c r="AW1021" s="138"/>
      <c r="AX1021" s="138"/>
      <c r="AY1021" s="138"/>
      <c r="AZ1021" s="138"/>
      <c r="BA1021" s="138"/>
      <c r="BB1021" s="138"/>
      <c r="BC1021" s="138"/>
      <c r="BD1021" s="138"/>
      <c r="BE1021" s="138"/>
      <c r="BF1021" s="138"/>
      <c r="BG1021" s="138"/>
      <c r="BH1021" s="138"/>
      <c r="BI1021" s="138"/>
      <c r="BJ1021" s="138"/>
      <c r="BK1021" s="138"/>
      <c r="BL1021" s="138"/>
    </row>
    <row r="1022" spans="15:64" ht="10.5" customHeight="1" x14ac:dyDescent="0.3">
      <c r="O1022" s="138"/>
      <c r="P1022" s="138"/>
      <c r="Q1022" s="138"/>
      <c r="R1022" s="138"/>
      <c r="S1022" s="138"/>
      <c r="T1022" s="138"/>
      <c r="U1022" s="138"/>
      <c r="V1022" s="138"/>
      <c r="W1022" s="138"/>
      <c r="X1022" s="138"/>
      <c r="Y1022" s="138"/>
      <c r="Z1022" s="138"/>
      <c r="AA1022" s="138"/>
      <c r="AB1022" s="138"/>
      <c r="AC1022" s="138"/>
      <c r="AD1022" s="138"/>
      <c r="AE1022" s="138"/>
      <c r="AF1022" s="138"/>
      <c r="AG1022" s="138"/>
      <c r="AH1022" s="138"/>
      <c r="AI1022" s="138"/>
      <c r="AJ1022" s="138"/>
      <c r="AK1022" s="138"/>
      <c r="AL1022" s="138"/>
      <c r="AM1022" s="138"/>
      <c r="AN1022" s="138"/>
      <c r="AO1022" s="138"/>
      <c r="AP1022" s="138"/>
      <c r="AQ1022" s="138"/>
      <c r="AR1022" s="138"/>
      <c r="AS1022" s="138"/>
      <c r="AT1022" s="138"/>
      <c r="AU1022" s="138"/>
      <c r="AV1022" s="138"/>
      <c r="AW1022" s="138"/>
      <c r="AX1022" s="138"/>
      <c r="AY1022" s="138"/>
      <c r="AZ1022" s="138"/>
      <c r="BA1022" s="138"/>
      <c r="BB1022" s="138"/>
      <c r="BC1022" s="138"/>
      <c r="BD1022" s="138"/>
      <c r="BE1022" s="138"/>
      <c r="BF1022" s="138"/>
      <c r="BG1022" s="138"/>
      <c r="BH1022" s="138"/>
      <c r="BI1022" s="138"/>
      <c r="BJ1022" s="138"/>
      <c r="BK1022" s="138"/>
      <c r="BL1022" s="138"/>
    </row>
    <row r="1023" spans="15:64" ht="10.5" customHeight="1" x14ac:dyDescent="0.3">
      <c r="O1023" s="138"/>
      <c r="P1023" s="138"/>
      <c r="Q1023" s="138"/>
      <c r="R1023" s="138"/>
      <c r="S1023" s="138"/>
      <c r="T1023" s="138"/>
      <c r="U1023" s="138"/>
      <c r="V1023" s="138"/>
      <c r="W1023" s="138"/>
      <c r="X1023" s="138"/>
      <c r="Y1023" s="138"/>
      <c r="Z1023" s="138"/>
      <c r="AA1023" s="138"/>
      <c r="AB1023" s="138"/>
      <c r="AC1023" s="138"/>
      <c r="AD1023" s="138"/>
      <c r="AE1023" s="138"/>
      <c r="AF1023" s="138"/>
      <c r="AG1023" s="138"/>
      <c r="AH1023" s="138"/>
      <c r="AI1023" s="138"/>
      <c r="AJ1023" s="138"/>
      <c r="AK1023" s="138"/>
      <c r="AL1023" s="138"/>
      <c r="AM1023" s="138"/>
      <c r="AN1023" s="138"/>
      <c r="AO1023" s="138"/>
      <c r="AP1023" s="138"/>
      <c r="AQ1023" s="138"/>
      <c r="AR1023" s="138"/>
      <c r="AS1023" s="138"/>
      <c r="AT1023" s="138"/>
      <c r="AU1023" s="138"/>
      <c r="AV1023" s="138"/>
      <c r="AW1023" s="138"/>
      <c r="AX1023" s="138"/>
      <c r="AY1023" s="138"/>
      <c r="AZ1023" s="138"/>
      <c r="BA1023" s="138"/>
      <c r="BB1023" s="138"/>
      <c r="BC1023" s="138"/>
      <c r="BD1023" s="138"/>
      <c r="BE1023" s="138"/>
      <c r="BF1023" s="138"/>
      <c r="BG1023" s="138"/>
      <c r="BH1023" s="138"/>
      <c r="BI1023" s="138"/>
      <c r="BJ1023" s="138"/>
      <c r="BK1023" s="138"/>
      <c r="BL1023" s="138"/>
    </row>
    <row r="1024" spans="15:64" ht="10.5" customHeight="1" x14ac:dyDescent="0.3">
      <c r="O1024" s="138"/>
      <c r="P1024" s="138"/>
      <c r="Q1024" s="138"/>
      <c r="R1024" s="138"/>
      <c r="S1024" s="138"/>
      <c r="T1024" s="138"/>
      <c r="U1024" s="138"/>
      <c r="V1024" s="138"/>
      <c r="W1024" s="138"/>
      <c r="X1024" s="138"/>
      <c r="Y1024" s="138"/>
      <c r="Z1024" s="138"/>
      <c r="AA1024" s="138"/>
      <c r="AB1024" s="138"/>
      <c r="AC1024" s="138"/>
      <c r="AD1024" s="138"/>
      <c r="AE1024" s="138"/>
      <c r="AF1024" s="138"/>
      <c r="AG1024" s="138"/>
      <c r="AH1024" s="138"/>
      <c r="AI1024" s="138"/>
      <c r="AJ1024" s="138"/>
      <c r="AK1024" s="138"/>
      <c r="AL1024" s="138"/>
      <c r="AM1024" s="138"/>
      <c r="AN1024" s="138"/>
      <c r="AO1024" s="138"/>
      <c r="AP1024" s="138"/>
      <c r="AQ1024" s="138"/>
      <c r="AR1024" s="138"/>
      <c r="AS1024" s="138"/>
      <c r="AT1024" s="138"/>
      <c r="AU1024" s="138"/>
      <c r="AV1024" s="138"/>
      <c r="AW1024" s="138"/>
      <c r="AX1024" s="138"/>
      <c r="AY1024" s="138"/>
      <c r="AZ1024" s="138"/>
      <c r="BA1024" s="138"/>
      <c r="BB1024" s="138"/>
      <c r="BC1024" s="138"/>
      <c r="BD1024" s="138"/>
      <c r="BE1024" s="138"/>
      <c r="BF1024" s="138"/>
      <c r="BG1024" s="138"/>
      <c r="BH1024" s="138"/>
      <c r="BI1024" s="138"/>
      <c r="BJ1024" s="138"/>
      <c r="BK1024" s="138"/>
      <c r="BL1024" s="138"/>
    </row>
    <row r="1025" spans="15:64" ht="10.5" customHeight="1" x14ac:dyDescent="0.3">
      <c r="O1025" s="138"/>
      <c r="P1025" s="138"/>
      <c r="Q1025" s="138"/>
      <c r="R1025" s="138"/>
      <c r="S1025" s="138"/>
      <c r="T1025" s="138"/>
      <c r="U1025" s="138"/>
      <c r="V1025" s="138"/>
      <c r="W1025" s="138"/>
      <c r="X1025" s="138"/>
      <c r="Y1025" s="138"/>
      <c r="Z1025" s="138"/>
      <c r="AA1025" s="138"/>
      <c r="AB1025" s="138"/>
      <c r="AC1025" s="138"/>
      <c r="AD1025" s="138"/>
      <c r="AE1025" s="138"/>
      <c r="AF1025" s="138"/>
      <c r="AG1025" s="138"/>
      <c r="AH1025" s="138"/>
      <c r="AI1025" s="138"/>
      <c r="AJ1025" s="138"/>
      <c r="AK1025" s="138"/>
      <c r="AL1025" s="138"/>
      <c r="AM1025" s="138"/>
      <c r="AN1025" s="138"/>
      <c r="AO1025" s="138"/>
      <c r="AP1025" s="138"/>
      <c r="AQ1025" s="138"/>
      <c r="AR1025" s="138"/>
      <c r="AS1025" s="138"/>
      <c r="AT1025" s="138"/>
      <c r="AU1025" s="138"/>
      <c r="AV1025" s="138"/>
      <c r="AW1025" s="138"/>
      <c r="AX1025" s="138"/>
      <c r="AY1025" s="138"/>
      <c r="AZ1025" s="138"/>
      <c r="BA1025" s="138"/>
      <c r="BB1025" s="138"/>
      <c r="BC1025" s="138"/>
      <c r="BD1025" s="138"/>
      <c r="BE1025" s="138"/>
      <c r="BF1025" s="138"/>
      <c r="BG1025" s="138"/>
      <c r="BH1025" s="138"/>
      <c r="BI1025" s="138"/>
      <c r="BJ1025" s="138"/>
      <c r="BK1025" s="138"/>
      <c r="BL1025" s="138"/>
    </row>
    <row r="1026" spans="15:64" ht="10.5" customHeight="1" x14ac:dyDescent="0.3">
      <c r="O1026" s="138"/>
      <c r="P1026" s="138"/>
      <c r="Q1026" s="138"/>
      <c r="R1026" s="138"/>
      <c r="S1026" s="138"/>
      <c r="T1026" s="138"/>
      <c r="U1026" s="138"/>
      <c r="V1026" s="138"/>
      <c r="W1026" s="138"/>
      <c r="X1026" s="138"/>
      <c r="Y1026" s="138"/>
      <c r="Z1026" s="138"/>
      <c r="AA1026" s="138"/>
      <c r="AB1026" s="138"/>
      <c r="AC1026" s="138"/>
      <c r="AD1026" s="138"/>
      <c r="AE1026" s="138"/>
      <c r="AF1026" s="138"/>
      <c r="AG1026" s="138"/>
      <c r="AH1026" s="138"/>
      <c r="AI1026" s="138"/>
      <c r="AJ1026" s="138"/>
      <c r="AK1026" s="138"/>
      <c r="AL1026" s="138"/>
      <c r="AM1026" s="138"/>
      <c r="AN1026" s="138"/>
      <c r="AO1026" s="138"/>
      <c r="AP1026" s="138"/>
      <c r="AQ1026" s="138"/>
      <c r="AR1026" s="138"/>
      <c r="AS1026" s="138"/>
      <c r="AT1026" s="138"/>
      <c r="AU1026" s="138"/>
      <c r="AV1026" s="138"/>
      <c r="AW1026" s="138"/>
      <c r="AX1026" s="138"/>
      <c r="AY1026" s="138"/>
      <c r="AZ1026" s="138"/>
      <c r="BA1026" s="138"/>
      <c r="BB1026" s="138"/>
      <c r="BC1026" s="138"/>
      <c r="BD1026" s="138"/>
      <c r="BE1026" s="138"/>
      <c r="BF1026" s="138"/>
      <c r="BG1026" s="138"/>
      <c r="BH1026" s="138"/>
      <c r="BI1026" s="138"/>
      <c r="BJ1026" s="138"/>
      <c r="BK1026" s="138"/>
      <c r="BL1026" s="138"/>
    </row>
    <row r="1027" spans="15:64" ht="10.5" customHeight="1" x14ac:dyDescent="0.3">
      <c r="O1027" s="138"/>
      <c r="P1027" s="138"/>
      <c r="Q1027" s="138"/>
      <c r="R1027" s="138"/>
      <c r="S1027" s="138"/>
      <c r="T1027" s="138"/>
      <c r="U1027" s="138"/>
      <c r="V1027" s="138"/>
      <c r="W1027" s="138"/>
      <c r="X1027" s="138"/>
      <c r="Y1027" s="138"/>
      <c r="Z1027" s="138"/>
      <c r="AA1027" s="138"/>
      <c r="AB1027" s="138"/>
      <c r="AC1027" s="138"/>
      <c r="AD1027" s="138"/>
      <c r="AE1027" s="138"/>
      <c r="AF1027" s="138"/>
      <c r="AG1027" s="138"/>
      <c r="AH1027" s="138"/>
      <c r="AI1027" s="138"/>
      <c r="AJ1027" s="138"/>
      <c r="AK1027" s="138"/>
      <c r="AL1027" s="138"/>
      <c r="AM1027" s="138"/>
      <c r="AN1027" s="138"/>
      <c r="AO1027" s="138"/>
      <c r="AP1027" s="138"/>
      <c r="AQ1027" s="138"/>
      <c r="AR1027" s="138"/>
      <c r="AS1027" s="138"/>
      <c r="AT1027" s="138"/>
      <c r="AU1027" s="138"/>
      <c r="AV1027" s="138"/>
      <c r="AW1027" s="138"/>
      <c r="AX1027" s="138"/>
      <c r="AY1027" s="138"/>
      <c r="AZ1027" s="138"/>
      <c r="BA1027" s="138"/>
      <c r="BB1027" s="138"/>
      <c r="BC1027" s="138"/>
      <c r="BD1027" s="138"/>
      <c r="BE1027" s="138"/>
      <c r="BF1027" s="138"/>
      <c r="BG1027" s="138"/>
      <c r="BH1027" s="138"/>
      <c r="BI1027" s="138"/>
      <c r="BJ1027" s="138"/>
      <c r="BK1027" s="138"/>
      <c r="BL1027" s="138"/>
    </row>
    <row r="1028" spans="15:64" ht="10.5" customHeight="1" x14ac:dyDescent="0.3">
      <c r="O1028" s="138"/>
      <c r="P1028" s="138"/>
      <c r="Q1028" s="138"/>
      <c r="R1028" s="138"/>
      <c r="S1028" s="138"/>
      <c r="T1028" s="138"/>
      <c r="U1028" s="138"/>
      <c r="V1028" s="138"/>
      <c r="W1028" s="138"/>
      <c r="X1028" s="138"/>
      <c r="Y1028" s="138"/>
      <c r="Z1028" s="138"/>
      <c r="AA1028" s="138"/>
      <c r="AB1028" s="138"/>
      <c r="AC1028" s="138"/>
      <c r="AD1028" s="138"/>
      <c r="AE1028" s="138"/>
      <c r="AF1028" s="138"/>
      <c r="AG1028" s="138"/>
      <c r="AH1028" s="138"/>
      <c r="AI1028" s="138"/>
      <c r="AJ1028" s="138"/>
      <c r="AK1028" s="138"/>
      <c r="AL1028" s="138"/>
      <c r="AM1028" s="138"/>
      <c r="AN1028" s="138"/>
      <c r="AO1028" s="138"/>
      <c r="AP1028" s="138"/>
      <c r="AQ1028" s="138"/>
      <c r="AR1028" s="138"/>
      <c r="AS1028" s="138"/>
      <c r="AT1028" s="138"/>
      <c r="AU1028" s="138"/>
      <c r="AV1028" s="138"/>
      <c r="AW1028" s="138"/>
      <c r="AX1028" s="138"/>
      <c r="AY1028" s="138"/>
      <c r="AZ1028" s="138"/>
      <c r="BA1028" s="138"/>
      <c r="BB1028" s="138"/>
      <c r="BC1028" s="138"/>
      <c r="BD1028" s="138"/>
      <c r="BE1028" s="138"/>
      <c r="BF1028" s="138"/>
      <c r="BG1028" s="138"/>
      <c r="BH1028" s="138"/>
      <c r="BI1028" s="138"/>
      <c r="BJ1028" s="138"/>
      <c r="BK1028" s="138"/>
      <c r="BL1028" s="138"/>
    </row>
    <row r="1029" spans="15:64" ht="10.5" customHeight="1" x14ac:dyDescent="0.3">
      <c r="O1029" s="138"/>
      <c r="P1029" s="138"/>
      <c r="Q1029" s="138"/>
      <c r="R1029" s="138"/>
      <c r="S1029" s="138"/>
      <c r="T1029" s="138"/>
      <c r="U1029" s="138"/>
      <c r="V1029" s="138"/>
      <c r="W1029" s="138"/>
      <c r="X1029" s="138"/>
      <c r="Y1029" s="138"/>
      <c r="Z1029" s="138"/>
      <c r="AA1029" s="138"/>
      <c r="AB1029" s="138"/>
      <c r="AC1029" s="138"/>
      <c r="AD1029" s="138"/>
      <c r="AE1029" s="138"/>
      <c r="AF1029" s="138"/>
      <c r="AG1029" s="138"/>
      <c r="AH1029" s="138"/>
      <c r="AI1029" s="138"/>
      <c r="AJ1029" s="138"/>
      <c r="AK1029" s="138"/>
      <c r="AL1029" s="138"/>
      <c r="AM1029" s="138"/>
      <c r="AN1029" s="138"/>
      <c r="AO1029" s="138"/>
      <c r="AP1029" s="138"/>
      <c r="AQ1029" s="138"/>
      <c r="AR1029" s="138"/>
      <c r="AS1029" s="138"/>
      <c r="AT1029" s="138"/>
      <c r="AU1029" s="138"/>
      <c r="AV1029" s="138"/>
      <c r="AW1029" s="138"/>
      <c r="AX1029" s="138"/>
      <c r="AY1029" s="138"/>
      <c r="AZ1029" s="138"/>
      <c r="BA1029" s="138"/>
      <c r="BB1029" s="138"/>
      <c r="BC1029" s="138"/>
      <c r="BD1029" s="138"/>
      <c r="BE1029" s="138"/>
      <c r="BF1029" s="138"/>
      <c r="BG1029" s="138"/>
      <c r="BH1029" s="138"/>
      <c r="BI1029" s="138"/>
      <c r="BJ1029" s="138"/>
      <c r="BK1029" s="138"/>
      <c r="BL1029" s="138"/>
    </row>
    <row r="1030" spans="15:64" ht="10.5" customHeight="1" x14ac:dyDescent="0.3">
      <c r="O1030" s="138"/>
      <c r="P1030" s="138"/>
      <c r="Q1030" s="138"/>
      <c r="R1030" s="138"/>
      <c r="S1030" s="138"/>
      <c r="T1030" s="138"/>
      <c r="U1030" s="138"/>
      <c r="V1030" s="138"/>
      <c r="W1030" s="138"/>
      <c r="X1030" s="138"/>
      <c r="Y1030" s="138"/>
      <c r="Z1030" s="138"/>
      <c r="AA1030" s="138"/>
      <c r="AB1030" s="138"/>
      <c r="AC1030" s="138"/>
      <c r="AD1030" s="138"/>
      <c r="AE1030" s="138"/>
      <c r="AF1030" s="138"/>
      <c r="AG1030" s="138"/>
      <c r="AH1030" s="138"/>
      <c r="AI1030" s="138"/>
      <c r="AJ1030" s="138"/>
      <c r="AK1030" s="138"/>
      <c r="AL1030" s="138"/>
      <c r="AM1030" s="138"/>
      <c r="AN1030" s="138"/>
      <c r="AO1030" s="138"/>
      <c r="AP1030" s="138"/>
      <c r="AQ1030" s="138"/>
      <c r="AR1030" s="138"/>
      <c r="AS1030" s="138"/>
      <c r="AT1030" s="138"/>
      <c r="AU1030" s="138"/>
      <c r="AV1030" s="138"/>
      <c r="AW1030" s="138"/>
      <c r="AX1030" s="138"/>
      <c r="AY1030" s="138"/>
      <c r="AZ1030" s="138"/>
      <c r="BA1030" s="138"/>
      <c r="BB1030" s="138"/>
      <c r="BC1030" s="138"/>
      <c r="BD1030" s="138"/>
      <c r="BE1030" s="138"/>
      <c r="BF1030" s="138"/>
      <c r="BG1030" s="138"/>
      <c r="BH1030" s="138"/>
      <c r="BI1030" s="138"/>
      <c r="BJ1030" s="138"/>
      <c r="BK1030" s="138"/>
      <c r="BL1030" s="138"/>
    </row>
    <row r="1031" spans="15:64" ht="10.5" customHeight="1" x14ac:dyDescent="0.3">
      <c r="O1031" s="138"/>
      <c r="P1031" s="138"/>
      <c r="Q1031" s="138"/>
      <c r="R1031" s="138"/>
      <c r="S1031" s="138"/>
      <c r="T1031" s="138"/>
      <c r="U1031" s="138"/>
      <c r="V1031" s="138"/>
      <c r="W1031" s="138"/>
      <c r="X1031" s="138"/>
      <c r="Y1031" s="138"/>
      <c r="Z1031" s="138"/>
      <c r="AA1031" s="138"/>
      <c r="AB1031" s="138"/>
      <c r="AC1031" s="138"/>
      <c r="AD1031" s="138"/>
      <c r="AE1031" s="138"/>
      <c r="AF1031" s="138"/>
      <c r="AG1031" s="138"/>
      <c r="AH1031" s="138"/>
      <c r="AI1031" s="138"/>
      <c r="AJ1031" s="138"/>
      <c r="AK1031" s="138"/>
      <c r="AL1031" s="138"/>
      <c r="AM1031" s="138"/>
      <c r="AN1031" s="138"/>
      <c r="AO1031" s="138"/>
      <c r="AP1031" s="138"/>
      <c r="AQ1031" s="138"/>
      <c r="AR1031" s="138"/>
      <c r="AS1031" s="138"/>
      <c r="AT1031" s="138"/>
      <c r="AU1031" s="138"/>
      <c r="AV1031" s="138"/>
      <c r="AW1031" s="138"/>
      <c r="AX1031" s="138"/>
      <c r="AY1031" s="138"/>
      <c r="AZ1031" s="138"/>
      <c r="BA1031" s="138"/>
      <c r="BB1031" s="138"/>
      <c r="BC1031" s="138"/>
      <c r="BD1031" s="138"/>
      <c r="BE1031" s="138"/>
      <c r="BF1031" s="138"/>
      <c r="BG1031" s="138"/>
      <c r="BH1031" s="138"/>
      <c r="BI1031" s="138"/>
      <c r="BJ1031" s="138"/>
      <c r="BK1031" s="138"/>
      <c r="BL1031" s="138"/>
    </row>
    <row r="1032" spans="15:64" ht="10.5" customHeight="1" x14ac:dyDescent="0.3">
      <c r="O1032" s="138"/>
      <c r="P1032" s="138"/>
      <c r="Q1032" s="138"/>
      <c r="R1032" s="138"/>
      <c r="S1032" s="138"/>
      <c r="T1032" s="138"/>
      <c r="U1032" s="138"/>
      <c r="V1032" s="138"/>
      <c r="W1032" s="138"/>
      <c r="X1032" s="138"/>
      <c r="Y1032" s="138"/>
      <c r="Z1032" s="138"/>
      <c r="AA1032" s="138"/>
      <c r="AB1032" s="138"/>
      <c r="AC1032" s="138"/>
      <c r="AD1032" s="138"/>
      <c r="AE1032" s="138"/>
      <c r="AF1032" s="138"/>
      <c r="AG1032" s="138"/>
      <c r="AH1032" s="138"/>
      <c r="AI1032" s="138"/>
      <c r="AJ1032" s="138"/>
      <c r="AK1032" s="138"/>
      <c r="AL1032" s="138"/>
      <c r="AM1032" s="138"/>
      <c r="AN1032" s="138"/>
      <c r="AO1032" s="138"/>
      <c r="AP1032" s="138"/>
      <c r="AQ1032" s="138"/>
      <c r="AR1032" s="138"/>
      <c r="AS1032" s="138"/>
      <c r="AT1032" s="138"/>
      <c r="AU1032" s="138"/>
      <c r="AV1032" s="138"/>
      <c r="AW1032" s="138"/>
      <c r="AX1032" s="138"/>
      <c r="AY1032" s="138"/>
      <c r="AZ1032" s="138"/>
      <c r="BA1032" s="138"/>
      <c r="BB1032" s="138"/>
      <c r="BC1032" s="138"/>
      <c r="BD1032" s="138"/>
      <c r="BE1032" s="138"/>
      <c r="BF1032" s="138"/>
      <c r="BG1032" s="138"/>
      <c r="BH1032" s="138"/>
      <c r="BI1032" s="138"/>
      <c r="BJ1032" s="138"/>
      <c r="BK1032" s="138"/>
      <c r="BL1032" s="138"/>
    </row>
    <row r="1033" spans="15:64" ht="10.5" customHeight="1" x14ac:dyDescent="0.3">
      <c r="O1033" s="138"/>
      <c r="P1033" s="138"/>
      <c r="Q1033" s="138"/>
      <c r="R1033" s="138"/>
      <c r="S1033" s="138"/>
      <c r="T1033" s="138"/>
      <c r="U1033" s="138"/>
      <c r="V1033" s="138"/>
      <c r="W1033" s="138"/>
      <c r="X1033" s="138"/>
      <c r="Y1033" s="138"/>
      <c r="Z1033" s="138"/>
      <c r="AA1033" s="138"/>
      <c r="AB1033" s="138"/>
      <c r="AC1033" s="138"/>
      <c r="AD1033" s="138"/>
      <c r="AE1033" s="138"/>
      <c r="AF1033" s="138"/>
      <c r="AG1033" s="138"/>
      <c r="AH1033" s="138"/>
      <c r="AI1033" s="138"/>
      <c r="AJ1033" s="138"/>
      <c r="AK1033" s="138"/>
      <c r="AL1033" s="138"/>
      <c r="AM1033" s="138"/>
      <c r="AN1033" s="138"/>
      <c r="AO1033" s="138"/>
      <c r="AP1033" s="138"/>
      <c r="AQ1033" s="138"/>
      <c r="AR1033" s="138"/>
      <c r="AS1033" s="138"/>
      <c r="AT1033" s="138"/>
      <c r="AU1033" s="138"/>
      <c r="AV1033" s="138"/>
      <c r="AW1033" s="138"/>
      <c r="AX1033" s="138"/>
      <c r="AY1033" s="138"/>
      <c r="AZ1033" s="138"/>
      <c r="BA1033" s="138"/>
      <c r="BB1033" s="138"/>
      <c r="BC1033" s="138"/>
      <c r="BD1033" s="138"/>
      <c r="BE1033" s="138"/>
      <c r="BF1033" s="138"/>
      <c r="BG1033" s="138"/>
      <c r="BH1033" s="138"/>
      <c r="BI1033" s="138"/>
      <c r="BJ1033" s="138"/>
      <c r="BK1033" s="138"/>
      <c r="BL1033" s="138"/>
    </row>
    <row r="1034" spans="15:64" ht="10.5" customHeight="1" x14ac:dyDescent="0.3">
      <c r="O1034" s="138"/>
      <c r="P1034" s="138"/>
      <c r="Q1034" s="138"/>
      <c r="R1034" s="138"/>
      <c r="S1034" s="138"/>
      <c r="T1034" s="138"/>
      <c r="U1034" s="138"/>
      <c r="V1034" s="138"/>
      <c r="W1034" s="138"/>
      <c r="X1034" s="138"/>
      <c r="Y1034" s="138"/>
      <c r="Z1034" s="138"/>
      <c r="AA1034" s="138"/>
      <c r="AB1034" s="138"/>
      <c r="AC1034" s="138"/>
      <c r="AD1034" s="138"/>
      <c r="AE1034" s="138"/>
      <c r="AF1034" s="138"/>
      <c r="AG1034" s="138"/>
      <c r="AH1034" s="138"/>
      <c r="AI1034" s="138"/>
      <c r="AJ1034" s="138"/>
      <c r="AK1034" s="138"/>
      <c r="AL1034" s="138"/>
      <c r="AM1034" s="138"/>
      <c r="AN1034" s="138"/>
      <c r="AO1034" s="138"/>
      <c r="AP1034" s="138"/>
      <c r="AQ1034" s="138"/>
      <c r="AR1034" s="138"/>
      <c r="AS1034" s="138"/>
      <c r="AT1034" s="138"/>
      <c r="AU1034" s="138"/>
      <c r="AV1034" s="138"/>
      <c r="AW1034" s="138"/>
      <c r="AX1034" s="138"/>
      <c r="AY1034" s="138"/>
      <c r="AZ1034" s="138"/>
      <c r="BA1034" s="138"/>
      <c r="BB1034" s="138"/>
      <c r="BC1034" s="138"/>
      <c r="BD1034" s="138"/>
      <c r="BE1034" s="138"/>
      <c r="BF1034" s="138"/>
      <c r="BG1034" s="138"/>
      <c r="BH1034" s="138"/>
      <c r="BI1034" s="138"/>
      <c r="BJ1034" s="138"/>
      <c r="BK1034" s="138"/>
      <c r="BL1034" s="138"/>
    </row>
    <row r="1035" spans="15:64" ht="10.5" customHeight="1" x14ac:dyDescent="0.3">
      <c r="O1035" s="138"/>
      <c r="P1035" s="138"/>
      <c r="Q1035" s="138"/>
      <c r="R1035" s="138"/>
      <c r="S1035" s="138"/>
      <c r="T1035" s="138"/>
      <c r="U1035" s="138"/>
      <c r="V1035" s="138"/>
      <c r="W1035" s="138"/>
      <c r="X1035" s="138"/>
      <c r="Y1035" s="138"/>
      <c r="Z1035" s="138"/>
      <c r="AA1035" s="138"/>
      <c r="AB1035" s="138"/>
      <c r="AC1035" s="138"/>
      <c r="AD1035" s="138"/>
      <c r="AE1035" s="138"/>
      <c r="AF1035" s="138"/>
      <c r="AG1035" s="138"/>
      <c r="AH1035" s="138"/>
      <c r="AI1035" s="138"/>
      <c r="AJ1035" s="138"/>
      <c r="AK1035" s="138"/>
      <c r="AL1035" s="138"/>
      <c r="AM1035" s="138"/>
      <c r="AN1035" s="138"/>
      <c r="AO1035" s="138"/>
      <c r="AP1035" s="138"/>
      <c r="AQ1035" s="138"/>
      <c r="AR1035" s="138"/>
      <c r="AS1035" s="138"/>
      <c r="AT1035" s="138"/>
      <c r="AU1035" s="138"/>
      <c r="AV1035" s="138"/>
      <c r="AW1035" s="138"/>
      <c r="AX1035" s="138"/>
      <c r="AY1035" s="138"/>
      <c r="AZ1035" s="138"/>
      <c r="BA1035" s="138"/>
      <c r="BB1035" s="138"/>
      <c r="BC1035" s="138"/>
      <c r="BD1035" s="138"/>
      <c r="BE1035" s="138"/>
      <c r="BF1035" s="138"/>
      <c r="BG1035" s="138"/>
      <c r="BH1035" s="138"/>
      <c r="BI1035" s="138"/>
      <c r="BJ1035" s="138"/>
      <c r="BK1035" s="138"/>
      <c r="BL1035" s="138"/>
    </row>
    <row r="1036" spans="15:64" ht="10.5" customHeight="1" x14ac:dyDescent="0.3">
      <c r="O1036" s="138"/>
      <c r="P1036" s="138"/>
      <c r="Q1036" s="138"/>
      <c r="R1036" s="138"/>
      <c r="S1036" s="138"/>
      <c r="T1036" s="138"/>
      <c r="U1036" s="138"/>
      <c r="V1036" s="138"/>
      <c r="W1036" s="138"/>
      <c r="X1036" s="138"/>
      <c r="Y1036" s="138"/>
      <c r="Z1036" s="138"/>
      <c r="AA1036" s="138"/>
      <c r="AB1036" s="138"/>
      <c r="AC1036" s="138"/>
      <c r="AD1036" s="138"/>
      <c r="AE1036" s="138"/>
      <c r="AF1036" s="138"/>
      <c r="AG1036" s="138"/>
      <c r="AH1036" s="138"/>
      <c r="AI1036" s="138"/>
      <c r="AJ1036" s="138"/>
      <c r="AK1036" s="138"/>
      <c r="AL1036" s="138"/>
      <c r="AM1036" s="138"/>
      <c r="AN1036" s="138"/>
      <c r="AO1036" s="138"/>
      <c r="AP1036" s="138"/>
      <c r="AQ1036" s="138"/>
      <c r="AR1036" s="138"/>
      <c r="AS1036" s="138"/>
      <c r="AT1036" s="138"/>
      <c r="AU1036" s="138"/>
      <c r="AV1036" s="138"/>
      <c r="AW1036" s="138"/>
      <c r="AX1036" s="138"/>
      <c r="AY1036" s="138"/>
      <c r="AZ1036" s="138"/>
      <c r="BA1036" s="138"/>
      <c r="BB1036" s="138"/>
      <c r="BC1036" s="138"/>
      <c r="BD1036" s="138"/>
      <c r="BE1036" s="138"/>
      <c r="BF1036" s="138"/>
      <c r="BG1036" s="138"/>
      <c r="BH1036" s="138"/>
      <c r="BI1036" s="138"/>
      <c r="BJ1036" s="138"/>
      <c r="BK1036" s="138"/>
      <c r="BL1036" s="138"/>
    </row>
    <row r="1037" spans="15:64" ht="10.5" customHeight="1" x14ac:dyDescent="0.3">
      <c r="O1037" s="138"/>
      <c r="P1037" s="138"/>
      <c r="Q1037" s="138"/>
      <c r="R1037" s="138"/>
      <c r="S1037" s="138"/>
      <c r="T1037" s="138"/>
      <c r="U1037" s="138"/>
      <c r="V1037" s="138"/>
      <c r="W1037" s="138"/>
      <c r="X1037" s="138"/>
      <c r="Y1037" s="138"/>
      <c r="Z1037" s="138"/>
      <c r="AA1037" s="138"/>
      <c r="AB1037" s="138"/>
      <c r="AC1037" s="138"/>
      <c r="AD1037" s="138"/>
      <c r="AE1037" s="138"/>
      <c r="AF1037" s="138"/>
      <c r="AG1037" s="138"/>
      <c r="AH1037" s="138"/>
      <c r="AI1037" s="138"/>
      <c r="AJ1037" s="138"/>
      <c r="AK1037" s="138"/>
      <c r="AL1037" s="138"/>
      <c r="AM1037" s="138"/>
      <c r="AN1037" s="138"/>
      <c r="AO1037" s="138"/>
      <c r="AP1037" s="138"/>
      <c r="AQ1037" s="138"/>
      <c r="AR1037" s="138"/>
      <c r="AS1037" s="138"/>
      <c r="AT1037" s="138"/>
      <c r="AU1037" s="138"/>
      <c r="AV1037" s="138"/>
      <c r="AW1037" s="138"/>
      <c r="AX1037" s="138"/>
      <c r="AY1037" s="138"/>
      <c r="AZ1037" s="138"/>
      <c r="BA1037" s="138"/>
      <c r="BB1037" s="138"/>
      <c r="BC1037" s="138"/>
      <c r="BD1037" s="138"/>
      <c r="BE1037" s="138"/>
      <c r="BF1037" s="138"/>
      <c r="BG1037" s="138"/>
      <c r="BH1037" s="138"/>
      <c r="BI1037" s="138"/>
      <c r="BJ1037" s="138"/>
      <c r="BK1037" s="138"/>
      <c r="BL1037" s="138"/>
    </row>
    <row r="1038" spans="15:64" ht="10.5" customHeight="1" x14ac:dyDescent="0.3">
      <c r="O1038" s="138"/>
      <c r="P1038" s="138"/>
      <c r="Q1038" s="138"/>
      <c r="R1038" s="138"/>
      <c r="S1038" s="138"/>
      <c r="T1038" s="138"/>
      <c r="U1038" s="138"/>
      <c r="V1038" s="138"/>
      <c r="W1038" s="138"/>
      <c r="X1038" s="138"/>
      <c r="Y1038" s="138"/>
      <c r="Z1038" s="138"/>
      <c r="AA1038" s="138"/>
      <c r="AB1038" s="138"/>
      <c r="AC1038" s="138"/>
      <c r="AD1038" s="138"/>
      <c r="AE1038" s="138"/>
      <c r="AF1038" s="138"/>
      <c r="AG1038" s="138"/>
      <c r="AH1038" s="138"/>
      <c r="AI1038" s="138"/>
      <c r="AJ1038" s="138"/>
      <c r="AK1038" s="138"/>
      <c r="AL1038" s="138"/>
      <c r="AM1038" s="138"/>
      <c r="AN1038" s="138"/>
      <c r="AO1038" s="138"/>
      <c r="AP1038" s="138"/>
      <c r="AQ1038" s="138"/>
      <c r="AR1038" s="138"/>
      <c r="AS1038" s="138"/>
      <c r="AT1038" s="138"/>
      <c r="AU1038" s="138"/>
      <c r="AV1038" s="138"/>
      <c r="AW1038" s="138"/>
      <c r="AX1038" s="138"/>
      <c r="AY1038" s="138"/>
      <c r="AZ1038" s="138"/>
      <c r="BA1038" s="138"/>
      <c r="BB1038" s="138"/>
      <c r="BC1038" s="138"/>
      <c r="BD1038" s="138"/>
      <c r="BE1038" s="138"/>
      <c r="BF1038" s="138"/>
      <c r="BG1038" s="138"/>
      <c r="BH1038" s="138"/>
      <c r="BI1038" s="138"/>
      <c r="BJ1038" s="138"/>
      <c r="BK1038" s="138"/>
      <c r="BL1038" s="138"/>
    </row>
    <row r="1039" spans="15:64" ht="10.5" customHeight="1" x14ac:dyDescent="0.3">
      <c r="O1039" s="138"/>
      <c r="P1039" s="138"/>
      <c r="Q1039" s="138"/>
      <c r="R1039" s="138"/>
      <c r="S1039" s="138"/>
      <c r="T1039" s="138"/>
      <c r="U1039" s="138"/>
      <c r="V1039" s="138"/>
      <c r="W1039" s="138"/>
      <c r="X1039" s="138"/>
      <c r="Y1039" s="138"/>
      <c r="Z1039" s="138"/>
      <c r="AA1039" s="138"/>
      <c r="AB1039" s="138"/>
      <c r="AC1039" s="138"/>
      <c r="AD1039" s="138"/>
      <c r="AE1039" s="138"/>
      <c r="AF1039" s="138"/>
      <c r="AG1039" s="138"/>
      <c r="AH1039" s="138"/>
      <c r="AI1039" s="138"/>
      <c r="AJ1039" s="138"/>
      <c r="AK1039" s="138"/>
      <c r="AL1039" s="138"/>
      <c r="AM1039" s="138"/>
      <c r="AN1039" s="138"/>
      <c r="AO1039" s="138"/>
      <c r="AP1039" s="138"/>
      <c r="AQ1039" s="138"/>
      <c r="AR1039" s="138"/>
      <c r="AS1039" s="138"/>
      <c r="AT1039" s="138"/>
      <c r="AU1039" s="138"/>
      <c r="AV1039" s="138"/>
      <c r="AW1039" s="138"/>
      <c r="AX1039" s="138"/>
      <c r="AY1039" s="138"/>
      <c r="AZ1039" s="138"/>
      <c r="BA1039" s="138"/>
      <c r="BB1039" s="138"/>
      <c r="BC1039" s="138"/>
      <c r="BD1039" s="138"/>
      <c r="BE1039" s="138"/>
      <c r="BF1039" s="138"/>
      <c r="BG1039" s="138"/>
      <c r="BH1039" s="138"/>
      <c r="BI1039" s="138"/>
      <c r="BJ1039" s="138"/>
      <c r="BK1039" s="138"/>
      <c r="BL1039" s="138"/>
    </row>
    <row r="1040" spans="15:64" ht="10.5" customHeight="1" x14ac:dyDescent="0.3">
      <c r="O1040" s="138"/>
      <c r="P1040" s="138"/>
      <c r="Q1040" s="138"/>
      <c r="R1040" s="138"/>
      <c r="S1040" s="138"/>
      <c r="T1040" s="138"/>
      <c r="U1040" s="138"/>
      <c r="V1040" s="138"/>
      <c r="W1040" s="138"/>
      <c r="X1040" s="138"/>
      <c r="Y1040" s="138"/>
      <c r="Z1040" s="138"/>
      <c r="AA1040" s="138"/>
      <c r="AB1040" s="138"/>
      <c r="AC1040" s="138"/>
      <c r="AD1040" s="138"/>
      <c r="AE1040" s="138"/>
      <c r="AF1040" s="138"/>
      <c r="AG1040" s="138"/>
      <c r="AH1040" s="138"/>
      <c r="AI1040" s="138"/>
      <c r="AJ1040" s="138"/>
      <c r="AK1040" s="138"/>
      <c r="AL1040" s="138"/>
      <c r="AM1040" s="138"/>
      <c r="AN1040" s="138"/>
      <c r="AO1040" s="138"/>
      <c r="AP1040" s="138"/>
      <c r="AQ1040" s="138"/>
      <c r="AR1040" s="138"/>
      <c r="AS1040" s="138"/>
      <c r="AT1040" s="138"/>
      <c r="AU1040" s="138"/>
      <c r="AV1040" s="138"/>
      <c r="AW1040" s="138"/>
      <c r="AX1040" s="138"/>
      <c r="AY1040" s="138"/>
      <c r="AZ1040" s="138"/>
      <c r="BA1040" s="138"/>
      <c r="BB1040" s="138"/>
      <c r="BC1040" s="138"/>
      <c r="BD1040" s="138"/>
      <c r="BE1040" s="138"/>
      <c r="BF1040" s="138"/>
      <c r="BG1040" s="138"/>
      <c r="BH1040" s="138"/>
      <c r="BI1040" s="138"/>
      <c r="BJ1040" s="138"/>
      <c r="BK1040" s="138"/>
      <c r="BL1040" s="138"/>
    </row>
    <row r="1041" spans="15:64" ht="10.5" customHeight="1" x14ac:dyDescent="0.3">
      <c r="O1041" s="138"/>
      <c r="P1041" s="138"/>
      <c r="Q1041" s="138"/>
      <c r="R1041" s="138"/>
      <c r="S1041" s="138"/>
      <c r="T1041" s="138"/>
      <c r="U1041" s="138"/>
      <c r="V1041" s="138"/>
      <c r="W1041" s="138"/>
      <c r="X1041" s="138"/>
      <c r="Y1041" s="138"/>
      <c r="Z1041" s="138"/>
      <c r="AA1041" s="138"/>
      <c r="AB1041" s="138"/>
      <c r="AC1041" s="138"/>
      <c r="AD1041" s="138"/>
      <c r="AE1041" s="138"/>
      <c r="AF1041" s="138"/>
      <c r="AG1041" s="138"/>
      <c r="AH1041" s="138"/>
      <c r="AI1041" s="138"/>
      <c r="AJ1041" s="138"/>
      <c r="AK1041" s="138"/>
      <c r="AL1041" s="138"/>
      <c r="AM1041" s="138"/>
      <c r="AN1041" s="138"/>
      <c r="AO1041" s="138"/>
      <c r="AP1041" s="138"/>
      <c r="AQ1041" s="138"/>
      <c r="AR1041" s="138"/>
      <c r="AS1041" s="138"/>
      <c r="AT1041" s="138"/>
      <c r="AU1041" s="138"/>
      <c r="AV1041" s="138"/>
      <c r="AW1041" s="138"/>
      <c r="AX1041" s="138"/>
      <c r="AY1041" s="138"/>
      <c r="AZ1041" s="138"/>
      <c r="BA1041" s="138"/>
      <c r="BB1041" s="138"/>
      <c r="BC1041" s="138"/>
      <c r="BD1041" s="138"/>
      <c r="BE1041" s="138"/>
      <c r="BF1041" s="138"/>
      <c r="BG1041" s="138"/>
      <c r="BH1041" s="138"/>
      <c r="BI1041" s="138"/>
      <c r="BJ1041" s="138"/>
      <c r="BK1041" s="138"/>
      <c r="BL1041" s="138"/>
    </row>
    <row r="1042" spans="15:64" ht="10.5" customHeight="1" x14ac:dyDescent="0.3">
      <c r="O1042" s="138"/>
      <c r="P1042" s="138"/>
      <c r="Q1042" s="138"/>
      <c r="R1042" s="138"/>
      <c r="S1042" s="138"/>
      <c r="T1042" s="138"/>
      <c r="U1042" s="138"/>
      <c r="V1042" s="138"/>
      <c r="W1042" s="138"/>
      <c r="X1042" s="138"/>
      <c r="Y1042" s="138"/>
      <c r="Z1042" s="138"/>
      <c r="AA1042" s="138"/>
      <c r="AB1042" s="138"/>
      <c r="AC1042" s="138"/>
      <c r="AD1042" s="138"/>
      <c r="AE1042" s="138"/>
      <c r="AF1042" s="138"/>
      <c r="AG1042" s="138"/>
      <c r="AH1042" s="138"/>
      <c r="AI1042" s="138"/>
      <c r="AJ1042" s="138"/>
      <c r="AK1042" s="138"/>
      <c r="AL1042" s="138"/>
      <c r="AM1042" s="138"/>
      <c r="AN1042" s="138"/>
      <c r="AO1042" s="138"/>
      <c r="AP1042" s="138"/>
      <c r="AQ1042" s="138"/>
      <c r="AR1042" s="138"/>
      <c r="AS1042" s="138"/>
      <c r="AT1042" s="138"/>
      <c r="AU1042" s="138"/>
      <c r="AV1042" s="138"/>
      <c r="AW1042" s="138"/>
      <c r="AX1042" s="138"/>
      <c r="AY1042" s="138"/>
      <c r="AZ1042" s="138"/>
      <c r="BA1042" s="138"/>
      <c r="BB1042" s="138"/>
      <c r="BC1042" s="138"/>
      <c r="BD1042" s="138"/>
      <c r="BE1042" s="138"/>
      <c r="BF1042" s="138"/>
      <c r="BG1042" s="138"/>
      <c r="BH1042" s="138"/>
      <c r="BI1042" s="138"/>
      <c r="BJ1042" s="138"/>
      <c r="BK1042" s="138"/>
      <c r="BL1042" s="138"/>
    </row>
    <row r="1043" spans="15:64" ht="10.5" customHeight="1" x14ac:dyDescent="0.3">
      <c r="O1043" s="138"/>
      <c r="P1043" s="138"/>
      <c r="Q1043" s="138"/>
      <c r="R1043" s="138"/>
      <c r="S1043" s="138"/>
      <c r="T1043" s="138"/>
      <c r="U1043" s="138"/>
      <c r="V1043" s="138"/>
      <c r="W1043" s="138"/>
      <c r="X1043" s="138"/>
      <c r="Y1043" s="138"/>
      <c r="Z1043" s="138"/>
      <c r="AA1043" s="138"/>
      <c r="AB1043" s="138"/>
      <c r="AC1043" s="138"/>
      <c r="AD1043" s="138"/>
      <c r="AE1043" s="138"/>
      <c r="AF1043" s="138"/>
      <c r="AG1043" s="138"/>
      <c r="AH1043" s="138"/>
      <c r="AI1043" s="138"/>
      <c r="AJ1043" s="138"/>
      <c r="AK1043" s="138"/>
      <c r="AL1043" s="138"/>
      <c r="AM1043" s="138"/>
      <c r="AN1043" s="138"/>
      <c r="AO1043" s="138"/>
      <c r="AP1043" s="138"/>
      <c r="AQ1043" s="138"/>
      <c r="AR1043" s="138"/>
      <c r="AS1043" s="138"/>
      <c r="AT1043" s="138"/>
      <c r="AU1043" s="138"/>
      <c r="AV1043" s="138"/>
      <c r="AW1043" s="138"/>
      <c r="AX1043" s="138"/>
      <c r="AY1043" s="138"/>
      <c r="AZ1043" s="138"/>
      <c r="BA1043" s="138"/>
      <c r="BB1043" s="138"/>
      <c r="BC1043" s="138"/>
      <c r="BD1043" s="138"/>
      <c r="BE1043" s="138"/>
      <c r="BF1043" s="138"/>
      <c r="BG1043" s="138"/>
      <c r="BH1043" s="138"/>
      <c r="BI1043" s="138"/>
      <c r="BJ1043" s="138"/>
      <c r="BK1043" s="138"/>
      <c r="BL1043" s="138"/>
    </row>
    <row r="1044" spans="15:64" ht="10.5" customHeight="1" x14ac:dyDescent="0.3">
      <c r="O1044" s="138"/>
      <c r="P1044" s="138"/>
      <c r="Q1044" s="138"/>
      <c r="R1044" s="138"/>
      <c r="S1044" s="138"/>
      <c r="T1044" s="138"/>
      <c r="U1044" s="138"/>
      <c r="V1044" s="138"/>
      <c r="W1044" s="138"/>
      <c r="X1044" s="138"/>
      <c r="Y1044" s="138"/>
      <c r="Z1044" s="138"/>
      <c r="AA1044" s="138"/>
      <c r="AB1044" s="138"/>
      <c r="AC1044" s="138"/>
      <c r="AD1044" s="138"/>
      <c r="AE1044" s="138"/>
      <c r="AF1044" s="138"/>
      <c r="AG1044" s="138"/>
      <c r="AH1044" s="138"/>
      <c r="AI1044" s="138"/>
      <c r="AJ1044" s="138"/>
      <c r="AK1044" s="138"/>
      <c r="AL1044" s="138"/>
      <c r="AM1044" s="138"/>
      <c r="AN1044" s="138"/>
      <c r="AO1044" s="138"/>
      <c r="AP1044" s="138"/>
      <c r="AQ1044" s="138"/>
      <c r="AR1044" s="138"/>
      <c r="AS1044" s="138"/>
      <c r="AT1044" s="138"/>
      <c r="AU1044" s="138"/>
      <c r="AV1044" s="138"/>
      <c r="AW1044" s="138"/>
      <c r="AX1044" s="138"/>
      <c r="AY1044" s="138"/>
      <c r="AZ1044" s="138"/>
      <c r="BA1044" s="138"/>
      <c r="BB1044" s="138"/>
      <c r="BC1044" s="138"/>
      <c r="BD1044" s="138"/>
      <c r="BE1044" s="138"/>
      <c r="BF1044" s="138"/>
      <c r="BG1044" s="138"/>
      <c r="BH1044" s="138"/>
      <c r="BI1044" s="138"/>
      <c r="BJ1044" s="138"/>
      <c r="BK1044" s="138"/>
      <c r="BL1044" s="138"/>
    </row>
    <row r="1045" spans="15:64" ht="10.5" customHeight="1" x14ac:dyDescent="0.3">
      <c r="O1045" s="138"/>
      <c r="P1045" s="138"/>
      <c r="Q1045" s="138"/>
      <c r="R1045" s="138"/>
      <c r="S1045" s="138"/>
      <c r="T1045" s="138"/>
      <c r="U1045" s="138"/>
      <c r="V1045" s="138"/>
      <c r="W1045" s="138"/>
      <c r="X1045" s="138"/>
      <c r="Y1045" s="138"/>
      <c r="Z1045" s="138"/>
      <c r="AA1045" s="138"/>
      <c r="AB1045" s="138"/>
      <c r="AC1045" s="138"/>
      <c r="AD1045" s="138"/>
      <c r="AE1045" s="138"/>
      <c r="AF1045" s="138"/>
      <c r="AG1045" s="138"/>
      <c r="AH1045" s="138"/>
      <c r="AI1045" s="138"/>
      <c r="AJ1045" s="138"/>
      <c r="AK1045" s="138"/>
      <c r="AL1045" s="138"/>
      <c r="AM1045" s="138"/>
      <c r="AN1045" s="138"/>
      <c r="AO1045" s="138"/>
      <c r="AP1045" s="138"/>
      <c r="AQ1045" s="138"/>
      <c r="AR1045" s="138"/>
      <c r="AS1045" s="138"/>
      <c r="AT1045" s="138"/>
      <c r="AU1045" s="138"/>
      <c r="AV1045" s="138"/>
      <c r="AW1045" s="138"/>
      <c r="AX1045" s="138"/>
      <c r="AY1045" s="138"/>
      <c r="AZ1045" s="138"/>
      <c r="BA1045" s="138"/>
      <c r="BB1045" s="138"/>
      <c r="BC1045" s="138"/>
      <c r="BD1045" s="138"/>
      <c r="BE1045" s="138"/>
      <c r="BF1045" s="138"/>
      <c r="BG1045" s="138"/>
      <c r="BH1045" s="138"/>
      <c r="BI1045" s="138"/>
      <c r="BJ1045" s="138"/>
      <c r="BK1045" s="138"/>
      <c r="BL1045" s="138"/>
    </row>
    <row r="1046" spans="15:64" ht="10.5" customHeight="1" x14ac:dyDescent="0.3">
      <c r="O1046" s="138"/>
      <c r="P1046" s="138"/>
      <c r="Q1046" s="138"/>
      <c r="R1046" s="138"/>
      <c r="S1046" s="138"/>
      <c r="T1046" s="138"/>
      <c r="U1046" s="138"/>
      <c r="V1046" s="138"/>
      <c r="W1046" s="138"/>
      <c r="X1046" s="138"/>
      <c r="Y1046" s="138"/>
      <c r="Z1046" s="138"/>
      <c r="AA1046" s="138"/>
      <c r="AB1046" s="138"/>
      <c r="AC1046" s="138"/>
      <c r="AD1046" s="138"/>
      <c r="AE1046" s="138"/>
      <c r="AF1046" s="138"/>
      <c r="AG1046" s="138"/>
      <c r="AH1046" s="138"/>
      <c r="AI1046" s="138"/>
      <c r="AJ1046" s="138"/>
      <c r="AK1046" s="138"/>
      <c r="AL1046" s="138"/>
      <c r="AM1046" s="138"/>
      <c r="AN1046" s="138"/>
      <c r="AO1046" s="138"/>
      <c r="AP1046" s="138"/>
      <c r="AQ1046" s="138"/>
      <c r="AR1046" s="138"/>
      <c r="AS1046" s="138"/>
      <c r="AT1046" s="138"/>
      <c r="AU1046" s="138"/>
      <c r="AV1046" s="138"/>
      <c r="AW1046" s="138"/>
      <c r="AX1046" s="138"/>
      <c r="AY1046" s="138"/>
      <c r="AZ1046" s="138"/>
      <c r="BA1046" s="138"/>
      <c r="BB1046" s="138"/>
      <c r="BC1046" s="138"/>
      <c r="BD1046" s="138"/>
      <c r="BE1046" s="138"/>
      <c r="BF1046" s="138"/>
      <c r="BG1046" s="138"/>
      <c r="BH1046" s="138"/>
      <c r="BI1046" s="138"/>
      <c r="BJ1046" s="138"/>
      <c r="BK1046" s="138"/>
      <c r="BL1046" s="138"/>
    </row>
    <row r="1047" spans="15:64" ht="10.5" customHeight="1" x14ac:dyDescent="0.3">
      <c r="O1047" s="138"/>
      <c r="P1047" s="138"/>
      <c r="Q1047" s="138"/>
      <c r="R1047" s="138"/>
      <c r="S1047" s="138"/>
      <c r="T1047" s="138"/>
      <c r="U1047" s="138"/>
      <c r="V1047" s="138"/>
      <c r="W1047" s="138"/>
      <c r="X1047" s="138"/>
      <c r="Y1047" s="138"/>
      <c r="Z1047" s="138"/>
      <c r="AA1047" s="138"/>
      <c r="AB1047" s="138"/>
      <c r="AC1047" s="138"/>
      <c r="AD1047" s="138"/>
      <c r="AE1047" s="138"/>
      <c r="AF1047" s="138"/>
      <c r="AG1047" s="138"/>
      <c r="AH1047" s="138"/>
      <c r="AI1047" s="138"/>
      <c r="AJ1047" s="138"/>
      <c r="AK1047" s="138"/>
      <c r="AL1047" s="138"/>
      <c r="AM1047" s="138"/>
      <c r="AN1047" s="138"/>
      <c r="AO1047" s="138"/>
      <c r="AP1047" s="138"/>
      <c r="AQ1047" s="138"/>
      <c r="AR1047" s="138"/>
      <c r="AS1047" s="138"/>
      <c r="AT1047" s="138"/>
      <c r="AU1047" s="138"/>
      <c r="AV1047" s="138"/>
      <c r="AW1047" s="138"/>
      <c r="AX1047" s="138"/>
      <c r="AY1047" s="138"/>
      <c r="AZ1047" s="138"/>
      <c r="BA1047" s="138"/>
      <c r="BB1047" s="138"/>
      <c r="BC1047" s="138"/>
      <c r="BD1047" s="138"/>
      <c r="BE1047" s="138"/>
      <c r="BF1047" s="138"/>
      <c r="BG1047" s="138"/>
      <c r="BH1047" s="138"/>
      <c r="BI1047" s="138"/>
      <c r="BJ1047" s="138"/>
      <c r="BK1047" s="138"/>
      <c r="BL1047" s="138"/>
    </row>
    <row r="1048" spans="15:64" ht="10.5" customHeight="1" x14ac:dyDescent="0.3">
      <c r="O1048" s="138"/>
      <c r="P1048" s="138"/>
      <c r="Q1048" s="138"/>
      <c r="R1048" s="138"/>
      <c r="S1048" s="138"/>
      <c r="T1048" s="138"/>
      <c r="U1048" s="138"/>
      <c r="V1048" s="138"/>
      <c r="W1048" s="138"/>
      <c r="X1048" s="138"/>
      <c r="Y1048" s="138"/>
      <c r="Z1048" s="138"/>
      <c r="AA1048" s="138"/>
      <c r="AB1048" s="138"/>
      <c r="AC1048" s="138"/>
      <c r="AD1048" s="138"/>
      <c r="AE1048" s="138"/>
      <c r="AF1048" s="138"/>
      <c r="AG1048" s="138"/>
      <c r="AH1048" s="138"/>
      <c r="AI1048" s="138"/>
      <c r="AJ1048" s="138"/>
      <c r="AK1048" s="138"/>
      <c r="AL1048" s="138"/>
      <c r="AM1048" s="138"/>
      <c r="AN1048" s="138"/>
      <c r="AO1048" s="138"/>
      <c r="AP1048" s="138"/>
      <c r="AQ1048" s="138"/>
      <c r="AR1048" s="138"/>
      <c r="AS1048" s="138"/>
      <c r="AT1048" s="138"/>
      <c r="AU1048" s="138"/>
      <c r="AV1048" s="138"/>
      <c r="AW1048" s="138"/>
      <c r="AX1048" s="138"/>
      <c r="AY1048" s="138"/>
      <c r="AZ1048" s="138"/>
      <c r="BA1048" s="138"/>
      <c r="BB1048" s="138"/>
      <c r="BC1048" s="138"/>
      <c r="BD1048" s="138"/>
      <c r="BE1048" s="138"/>
      <c r="BF1048" s="138"/>
      <c r="BG1048" s="138"/>
      <c r="BH1048" s="138"/>
      <c r="BI1048" s="138"/>
      <c r="BJ1048" s="138"/>
      <c r="BK1048" s="138"/>
      <c r="BL1048" s="138"/>
    </row>
    <row r="1049" spans="15:64" ht="10.5" customHeight="1" x14ac:dyDescent="0.3">
      <c r="O1049" s="138"/>
      <c r="P1049" s="138"/>
      <c r="Q1049" s="138"/>
      <c r="R1049" s="138"/>
      <c r="S1049" s="138"/>
      <c r="T1049" s="138"/>
      <c r="U1049" s="138"/>
      <c r="V1049" s="138"/>
      <c r="W1049" s="138"/>
      <c r="X1049" s="138"/>
      <c r="Y1049" s="138"/>
      <c r="Z1049" s="138"/>
      <c r="AA1049" s="138"/>
      <c r="AB1049" s="138"/>
      <c r="AC1049" s="138"/>
      <c r="AD1049" s="138"/>
      <c r="AE1049" s="138"/>
      <c r="AF1049" s="138"/>
      <c r="AG1049" s="138"/>
      <c r="AH1049" s="138"/>
      <c r="AI1049" s="138"/>
      <c r="AJ1049" s="138"/>
      <c r="AK1049" s="138"/>
      <c r="AL1049" s="138"/>
      <c r="AM1049" s="138"/>
      <c r="AN1049" s="138"/>
      <c r="AO1049" s="138"/>
      <c r="AP1049" s="138"/>
      <c r="AQ1049" s="138"/>
      <c r="AR1049" s="138"/>
      <c r="AS1049" s="138"/>
      <c r="AT1049" s="138"/>
      <c r="AU1049" s="138"/>
      <c r="AV1049" s="138"/>
      <c r="AW1049" s="138"/>
      <c r="AX1049" s="138"/>
      <c r="AY1049" s="138"/>
      <c r="AZ1049" s="138"/>
      <c r="BA1049" s="138"/>
      <c r="BB1049" s="138"/>
      <c r="BC1049" s="138"/>
      <c r="BD1049" s="138"/>
      <c r="BE1049" s="138"/>
      <c r="BF1049" s="138"/>
      <c r="BG1049" s="138"/>
      <c r="BH1049" s="138"/>
      <c r="BI1049" s="138"/>
      <c r="BJ1049" s="138"/>
      <c r="BK1049" s="138"/>
      <c r="BL1049" s="138"/>
    </row>
    <row r="1050" spans="15:64" ht="10.5" customHeight="1" x14ac:dyDescent="0.3">
      <c r="O1050" s="138"/>
      <c r="P1050" s="138"/>
      <c r="Q1050" s="138"/>
      <c r="R1050" s="138"/>
      <c r="S1050" s="138"/>
      <c r="T1050" s="138"/>
      <c r="U1050" s="138"/>
      <c r="V1050" s="138"/>
      <c r="W1050" s="138"/>
      <c r="X1050" s="138"/>
      <c r="Y1050" s="138"/>
      <c r="Z1050" s="138"/>
      <c r="AA1050" s="138"/>
      <c r="AB1050" s="138"/>
      <c r="AC1050" s="138"/>
      <c r="AD1050" s="138"/>
      <c r="AE1050" s="138"/>
      <c r="AF1050" s="138"/>
      <c r="AG1050" s="138"/>
      <c r="AH1050" s="138"/>
      <c r="AI1050" s="138"/>
      <c r="AJ1050" s="138"/>
      <c r="AK1050" s="138"/>
      <c r="AL1050" s="138"/>
      <c r="AM1050" s="138"/>
      <c r="AN1050" s="138"/>
      <c r="AO1050" s="138"/>
      <c r="AP1050" s="138"/>
      <c r="AQ1050" s="138"/>
      <c r="AR1050" s="138"/>
      <c r="AS1050" s="138"/>
      <c r="AT1050" s="138"/>
      <c r="AU1050" s="138"/>
      <c r="AV1050" s="138"/>
      <c r="AW1050" s="138"/>
      <c r="AX1050" s="138"/>
      <c r="AY1050" s="138"/>
      <c r="AZ1050" s="138"/>
      <c r="BA1050" s="138"/>
      <c r="BB1050" s="138"/>
      <c r="BC1050" s="138"/>
      <c r="BD1050" s="138"/>
      <c r="BE1050" s="138"/>
      <c r="BF1050" s="138"/>
      <c r="BG1050" s="138"/>
      <c r="BH1050" s="138"/>
      <c r="BI1050" s="138"/>
      <c r="BJ1050" s="138"/>
      <c r="BK1050" s="138"/>
      <c r="BL1050" s="138"/>
    </row>
    <row r="1051" spans="15:64" ht="10.5" customHeight="1" x14ac:dyDescent="0.3">
      <c r="O1051" s="138"/>
      <c r="P1051" s="138"/>
      <c r="Q1051" s="138"/>
      <c r="R1051" s="138"/>
      <c r="S1051" s="138"/>
      <c r="T1051" s="138"/>
      <c r="U1051" s="138"/>
      <c r="V1051" s="138"/>
      <c r="W1051" s="138"/>
      <c r="X1051" s="138"/>
      <c r="Y1051" s="138"/>
      <c r="Z1051" s="138"/>
      <c r="AA1051" s="138"/>
      <c r="AB1051" s="138"/>
      <c r="AC1051" s="138"/>
      <c r="AD1051" s="138"/>
      <c r="AE1051" s="138"/>
      <c r="AF1051" s="138"/>
      <c r="AG1051" s="138"/>
      <c r="AH1051" s="138"/>
      <c r="AI1051" s="138"/>
      <c r="AJ1051" s="138"/>
      <c r="AK1051" s="138"/>
      <c r="AL1051" s="138"/>
      <c r="AM1051" s="138"/>
      <c r="AN1051" s="138"/>
      <c r="AO1051" s="138"/>
      <c r="AP1051" s="138"/>
      <c r="AQ1051" s="138"/>
      <c r="AR1051" s="138"/>
      <c r="AS1051" s="138"/>
      <c r="AT1051" s="138"/>
      <c r="AU1051" s="138"/>
      <c r="AV1051" s="138"/>
      <c r="AW1051" s="138"/>
      <c r="AX1051" s="138"/>
      <c r="AY1051" s="138"/>
      <c r="AZ1051" s="138"/>
      <c r="BA1051" s="138"/>
      <c r="BB1051" s="138"/>
      <c r="BC1051" s="138"/>
      <c r="BD1051" s="138"/>
      <c r="BE1051" s="138"/>
      <c r="BF1051" s="138"/>
      <c r="BG1051" s="138"/>
      <c r="BH1051" s="138"/>
      <c r="BI1051" s="138"/>
      <c r="BJ1051" s="138"/>
      <c r="BK1051" s="138"/>
      <c r="BL1051" s="138"/>
    </row>
    <row r="1052" spans="15:64" ht="10.5" customHeight="1" x14ac:dyDescent="0.3">
      <c r="O1052" s="138"/>
      <c r="P1052" s="138"/>
      <c r="Q1052" s="138"/>
      <c r="R1052" s="138"/>
      <c r="S1052" s="138"/>
      <c r="T1052" s="138"/>
      <c r="U1052" s="138"/>
      <c r="V1052" s="138"/>
      <c r="W1052" s="138"/>
      <c r="X1052" s="138"/>
      <c r="Y1052" s="138"/>
      <c r="Z1052" s="138"/>
      <c r="AA1052" s="138"/>
      <c r="AB1052" s="138"/>
      <c r="AC1052" s="138"/>
      <c r="AD1052" s="138"/>
      <c r="AE1052" s="138"/>
      <c r="AF1052" s="138"/>
      <c r="AG1052" s="138"/>
      <c r="AH1052" s="138"/>
      <c r="AI1052" s="138"/>
      <c r="AJ1052" s="138"/>
      <c r="AK1052" s="138"/>
      <c r="AL1052" s="138"/>
      <c r="AM1052" s="138"/>
      <c r="AN1052" s="138"/>
      <c r="AO1052" s="138"/>
      <c r="AP1052" s="138"/>
      <c r="AQ1052" s="138"/>
      <c r="AR1052" s="138"/>
      <c r="AS1052" s="138"/>
      <c r="AT1052" s="138"/>
      <c r="AU1052" s="138"/>
      <c r="AV1052" s="138"/>
      <c r="AW1052" s="138"/>
      <c r="AX1052" s="138"/>
      <c r="AY1052" s="138"/>
      <c r="AZ1052" s="138"/>
      <c r="BA1052" s="138"/>
      <c r="BB1052" s="138"/>
      <c r="BC1052" s="138"/>
      <c r="BD1052" s="138"/>
      <c r="BE1052" s="138"/>
      <c r="BF1052" s="138"/>
      <c r="BG1052" s="138"/>
      <c r="BH1052" s="138"/>
      <c r="BI1052" s="138"/>
      <c r="BJ1052" s="138"/>
      <c r="BK1052" s="138"/>
      <c r="BL1052" s="138"/>
    </row>
    <row r="1053" spans="15:64" ht="10.5" customHeight="1" x14ac:dyDescent="0.3">
      <c r="O1053" s="138"/>
      <c r="P1053" s="138"/>
      <c r="Q1053" s="138"/>
      <c r="R1053" s="138"/>
      <c r="S1053" s="138"/>
      <c r="T1053" s="138"/>
      <c r="U1053" s="138"/>
      <c r="V1053" s="138"/>
      <c r="W1053" s="138"/>
      <c r="X1053" s="138"/>
      <c r="Y1053" s="138"/>
      <c r="Z1053" s="138"/>
      <c r="AA1053" s="138"/>
      <c r="AB1053" s="138"/>
      <c r="AC1053" s="138"/>
      <c r="AD1053" s="138"/>
      <c r="AE1053" s="138"/>
      <c r="AF1053" s="138"/>
      <c r="AG1053" s="138"/>
      <c r="AH1053" s="138"/>
      <c r="AI1053" s="138"/>
      <c r="AJ1053" s="138"/>
      <c r="AK1053" s="138"/>
      <c r="AL1053" s="138"/>
      <c r="AM1053" s="138"/>
      <c r="AN1053" s="138"/>
      <c r="AO1053" s="138"/>
      <c r="AP1053" s="138"/>
      <c r="AQ1053" s="138"/>
      <c r="AR1053" s="138"/>
      <c r="AS1053" s="138"/>
      <c r="AT1053" s="138"/>
      <c r="AU1053" s="138"/>
      <c r="AV1053" s="138"/>
      <c r="AW1053" s="138"/>
      <c r="AX1053" s="138"/>
      <c r="AY1053" s="138"/>
      <c r="AZ1053" s="138"/>
      <c r="BA1053" s="138"/>
      <c r="BB1053" s="138"/>
      <c r="BC1053" s="138"/>
      <c r="BD1053" s="138"/>
      <c r="BE1053" s="138"/>
      <c r="BF1053" s="138"/>
      <c r="BG1053" s="138"/>
      <c r="BH1053" s="138"/>
      <c r="BI1053" s="138"/>
      <c r="BJ1053" s="138"/>
      <c r="BK1053" s="138"/>
      <c r="BL1053" s="138"/>
    </row>
    <row r="1054" spans="15:64" ht="10.5" customHeight="1" x14ac:dyDescent="0.3">
      <c r="O1054" s="138"/>
      <c r="P1054" s="138"/>
      <c r="Q1054" s="138"/>
      <c r="R1054" s="138"/>
      <c r="S1054" s="138"/>
      <c r="T1054" s="138"/>
      <c r="U1054" s="138"/>
      <c r="V1054" s="138"/>
      <c r="W1054" s="138"/>
      <c r="X1054" s="138"/>
      <c r="Y1054" s="138"/>
      <c r="Z1054" s="138"/>
      <c r="AA1054" s="138"/>
      <c r="AB1054" s="138"/>
      <c r="AC1054" s="138"/>
      <c r="AD1054" s="138"/>
      <c r="AE1054" s="138"/>
      <c r="AF1054" s="138"/>
      <c r="AG1054" s="138"/>
      <c r="AH1054" s="138"/>
      <c r="AI1054" s="138"/>
      <c r="AJ1054" s="138"/>
      <c r="AK1054" s="138"/>
      <c r="AL1054" s="138"/>
      <c r="AM1054" s="138"/>
      <c r="AN1054" s="138"/>
      <c r="AO1054" s="138"/>
      <c r="AP1054" s="138"/>
      <c r="AQ1054" s="138"/>
      <c r="AR1054" s="138"/>
      <c r="AS1054" s="138"/>
      <c r="AT1054" s="138"/>
      <c r="AU1054" s="138"/>
      <c r="AV1054" s="138"/>
      <c r="AW1054" s="138"/>
      <c r="AX1054" s="138"/>
      <c r="AY1054" s="138"/>
      <c r="AZ1054" s="138"/>
      <c r="BA1054" s="138"/>
      <c r="BB1054" s="138"/>
      <c r="BC1054" s="138"/>
      <c r="BD1054" s="138"/>
      <c r="BE1054" s="138"/>
      <c r="BF1054" s="138"/>
      <c r="BG1054" s="138"/>
      <c r="BH1054" s="138"/>
      <c r="BI1054" s="138"/>
      <c r="BJ1054" s="138"/>
      <c r="BK1054" s="138"/>
      <c r="BL1054" s="138"/>
    </row>
    <row r="1055" spans="15:64" ht="10.5" customHeight="1" x14ac:dyDescent="0.3">
      <c r="O1055" s="138"/>
      <c r="P1055" s="138"/>
      <c r="Q1055" s="138"/>
      <c r="R1055" s="138"/>
      <c r="S1055" s="138"/>
      <c r="T1055" s="138"/>
      <c r="U1055" s="138"/>
      <c r="V1055" s="138"/>
      <c r="W1055" s="138"/>
      <c r="X1055" s="138"/>
      <c r="Y1055" s="138"/>
      <c r="Z1055" s="138"/>
      <c r="AA1055" s="138"/>
      <c r="AB1055" s="138"/>
      <c r="AC1055" s="138"/>
      <c r="AD1055" s="138"/>
      <c r="AE1055" s="138"/>
      <c r="AF1055" s="138"/>
      <c r="AG1055" s="138"/>
      <c r="AH1055" s="138"/>
      <c r="AI1055" s="138"/>
      <c r="AJ1055" s="138"/>
      <c r="AK1055" s="138"/>
      <c r="AL1055" s="138"/>
      <c r="AM1055" s="138"/>
      <c r="AN1055" s="138"/>
      <c r="AO1055" s="138"/>
      <c r="AP1055" s="138"/>
      <c r="AQ1055" s="138"/>
      <c r="AR1055" s="138"/>
      <c r="AS1055" s="138"/>
      <c r="AT1055" s="138"/>
      <c r="AU1055" s="138"/>
      <c r="AV1055" s="138"/>
      <c r="AW1055" s="138"/>
      <c r="AX1055" s="138"/>
      <c r="AY1055" s="138"/>
      <c r="AZ1055" s="138"/>
      <c r="BA1055" s="138"/>
      <c r="BB1055" s="138"/>
      <c r="BC1055" s="138"/>
      <c r="BD1055" s="138"/>
      <c r="BE1055" s="138"/>
      <c r="BF1055" s="138"/>
      <c r="BG1055" s="138"/>
      <c r="BH1055" s="138"/>
      <c r="BI1055" s="138"/>
      <c r="BJ1055" s="138"/>
      <c r="BK1055" s="138"/>
      <c r="BL1055" s="138"/>
    </row>
    <row r="1056" spans="15:64" ht="10.5" customHeight="1" x14ac:dyDescent="0.3">
      <c r="O1056" s="138"/>
      <c r="P1056" s="138"/>
      <c r="Q1056" s="138"/>
      <c r="R1056" s="138"/>
      <c r="S1056" s="138"/>
      <c r="T1056" s="138"/>
      <c r="U1056" s="138"/>
      <c r="V1056" s="138"/>
      <c r="W1056" s="138"/>
      <c r="X1056" s="138"/>
      <c r="Y1056" s="138"/>
      <c r="Z1056" s="138"/>
      <c r="AA1056" s="138"/>
      <c r="AB1056" s="138"/>
      <c r="AC1056" s="138"/>
      <c r="AD1056" s="138"/>
      <c r="AE1056" s="138"/>
      <c r="AF1056" s="138"/>
      <c r="AG1056" s="138"/>
      <c r="AH1056" s="138"/>
      <c r="AI1056" s="138"/>
      <c r="AJ1056" s="138"/>
      <c r="AK1056" s="138"/>
      <c r="AL1056" s="138"/>
      <c r="AM1056" s="138"/>
      <c r="AN1056" s="138"/>
      <c r="AO1056" s="138"/>
      <c r="AP1056" s="138"/>
      <c r="AQ1056" s="138"/>
      <c r="AR1056" s="138"/>
      <c r="AS1056" s="138"/>
      <c r="AT1056" s="138"/>
      <c r="AU1056" s="138"/>
      <c r="AV1056" s="138"/>
      <c r="AW1056" s="138"/>
      <c r="AX1056" s="138"/>
      <c r="AY1056" s="138"/>
      <c r="AZ1056" s="138"/>
      <c r="BA1056" s="138"/>
      <c r="BB1056" s="138"/>
      <c r="BC1056" s="138"/>
      <c r="BD1056" s="138"/>
      <c r="BE1056" s="138"/>
      <c r="BF1056" s="138"/>
      <c r="BG1056" s="138"/>
      <c r="BH1056" s="138"/>
      <c r="BI1056" s="138"/>
      <c r="BJ1056" s="138"/>
      <c r="BK1056" s="138"/>
      <c r="BL1056" s="138"/>
    </row>
    <row r="1057" spans="15:64" ht="10.5" customHeight="1" x14ac:dyDescent="0.3">
      <c r="O1057" s="138"/>
      <c r="P1057" s="138"/>
      <c r="Q1057" s="138"/>
      <c r="R1057" s="138"/>
      <c r="S1057" s="138"/>
      <c r="T1057" s="138"/>
      <c r="U1057" s="138"/>
      <c r="V1057" s="138"/>
      <c r="W1057" s="138"/>
      <c r="X1057" s="138"/>
      <c r="Y1057" s="138"/>
      <c r="Z1057" s="138"/>
      <c r="AA1057" s="138"/>
      <c r="AB1057" s="138"/>
      <c r="AC1057" s="138"/>
      <c r="AD1057" s="138"/>
      <c r="AE1057" s="138"/>
      <c r="AF1057" s="138"/>
      <c r="AG1057" s="138"/>
      <c r="AH1057" s="138"/>
      <c r="AI1057" s="138"/>
      <c r="AJ1057" s="138"/>
      <c r="AK1057" s="138"/>
      <c r="AL1057" s="138"/>
      <c r="AM1057" s="138"/>
      <c r="AN1057" s="138"/>
      <c r="AO1057" s="138"/>
      <c r="AP1057" s="138"/>
      <c r="AQ1057" s="138"/>
      <c r="AR1057" s="138"/>
      <c r="AS1057" s="138"/>
      <c r="AT1057" s="138"/>
      <c r="AU1057" s="138"/>
      <c r="AV1057" s="138"/>
      <c r="AW1057" s="138"/>
      <c r="AX1057" s="138"/>
      <c r="AY1057" s="138"/>
      <c r="AZ1057" s="138"/>
      <c r="BA1057" s="138"/>
      <c r="BB1057" s="138"/>
      <c r="BC1057" s="138"/>
      <c r="BD1057" s="138"/>
      <c r="BE1057" s="138"/>
      <c r="BF1057" s="138"/>
      <c r="BG1057" s="138"/>
      <c r="BH1057" s="138"/>
      <c r="BI1057" s="138"/>
      <c r="BJ1057" s="138"/>
      <c r="BK1057" s="138"/>
      <c r="BL1057" s="138"/>
    </row>
    <row r="1058" spans="15:64" ht="10.5" customHeight="1" x14ac:dyDescent="0.3">
      <c r="O1058" s="138"/>
      <c r="P1058" s="138"/>
      <c r="Q1058" s="138"/>
      <c r="R1058" s="138"/>
      <c r="S1058" s="138"/>
      <c r="T1058" s="138"/>
      <c r="U1058" s="138"/>
      <c r="V1058" s="138"/>
      <c r="W1058" s="138"/>
      <c r="X1058" s="138"/>
      <c r="Y1058" s="138"/>
      <c r="Z1058" s="138"/>
      <c r="AA1058" s="138"/>
      <c r="AB1058" s="138"/>
      <c r="AC1058" s="138"/>
      <c r="AD1058" s="138"/>
      <c r="AE1058" s="138"/>
      <c r="AF1058" s="138"/>
      <c r="AG1058" s="138"/>
      <c r="AH1058" s="138"/>
      <c r="AI1058" s="138"/>
      <c r="AJ1058" s="138"/>
      <c r="AK1058" s="138"/>
      <c r="AL1058" s="138"/>
      <c r="AM1058" s="138"/>
      <c r="AN1058" s="138"/>
      <c r="AO1058" s="138"/>
      <c r="AP1058" s="138"/>
      <c r="AQ1058" s="138"/>
      <c r="AR1058" s="138"/>
      <c r="AS1058" s="138"/>
      <c r="AT1058" s="138"/>
      <c r="AU1058" s="138"/>
      <c r="AV1058" s="138"/>
      <c r="AW1058" s="138"/>
      <c r="AX1058" s="138"/>
      <c r="AY1058" s="138"/>
      <c r="AZ1058" s="138"/>
      <c r="BA1058" s="138"/>
      <c r="BB1058" s="138"/>
      <c r="BC1058" s="138"/>
      <c r="BD1058" s="138"/>
      <c r="BE1058" s="138"/>
      <c r="BF1058" s="138"/>
      <c r="BG1058" s="138"/>
      <c r="BH1058" s="138"/>
      <c r="BI1058" s="138"/>
      <c r="BJ1058" s="138"/>
      <c r="BK1058" s="138"/>
      <c r="BL1058" s="138"/>
    </row>
    <row r="1059" spans="15:64" ht="10.5" customHeight="1" x14ac:dyDescent="0.3">
      <c r="O1059" s="138"/>
      <c r="P1059" s="138"/>
      <c r="Q1059" s="138"/>
      <c r="R1059" s="138"/>
      <c r="S1059" s="138"/>
      <c r="T1059" s="138"/>
      <c r="U1059" s="138"/>
      <c r="V1059" s="138"/>
      <c r="W1059" s="138"/>
      <c r="X1059" s="138"/>
      <c r="Y1059" s="138"/>
      <c r="Z1059" s="138"/>
      <c r="AA1059" s="138"/>
      <c r="AB1059" s="138"/>
      <c r="AC1059" s="138"/>
      <c r="AD1059" s="138"/>
      <c r="AE1059" s="138"/>
      <c r="AF1059" s="138"/>
      <c r="AG1059" s="138"/>
      <c r="AH1059" s="138"/>
      <c r="AI1059" s="138"/>
      <c r="AJ1059" s="138"/>
      <c r="AK1059" s="138"/>
      <c r="AL1059" s="138"/>
      <c r="AM1059" s="138"/>
      <c r="AN1059" s="138"/>
      <c r="AO1059" s="138"/>
      <c r="AP1059" s="138"/>
      <c r="AQ1059" s="138"/>
      <c r="AR1059" s="138"/>
      <c r="AS1059" s="138"/>
      <c r="AT1059" s="138"/>
      <c r="AU1059" s="138"/>
      <c r="AV1059" s="138"/>
      <c r="AW1059" s="138"/>
      <c r="AX1059" s="138"/>
      <c r="AY1059" s="138"/>
      <c r="AZ1059" s="138"/>
      <c r="BA1059" s="138"/>
      <c r="BB1059" s="138"/>
      <c r="BC1059" s="138"/>
      <c r="BD1059" s="138"/>
      <c r="BE1059" s="138"/>
      <c r="BF1059" s="138"/>
      <c r="BG1059" s="138"/>
      <c r="BH1059" s="138"/>
      <c r="BI1059" s="138"/>
      <c r="BJ1059" s="138"/>
      <c r="BK1059" s="138"/>
      <c r="BL1059" s="138"/>
    </row>
    <row r="1060" spans="15:64" ht="10.5" customHeight="1" x14ac:dyDescent="0.3">
      <c r="O1060" s="138"/>
      <c r="P1060" s="138"/>
      <c r="Q1060" s="138"/>
      <c r="R1060" s="138"/>
      <c r="S1060" s="138"/>
      <c r="T1060" s="138"/>
      <c r="U1060" s="138"/>
      <c r="V1060" s="138"/>
      <c r="W1060" s="138"/>
      <c r="X1060" s="138"/>
      <c r="Y1060" s="138"/>
      <c r="Z1060" s="138"/>
      <c r="AA1060" s="138"/>
      <c r="AB1060" s="138"/>
      <c r="AC1060" s="138"/>
      <c r="AD1060" s="138"/>
      <c r="AE1060" s="138"/>
      <c r="AF1060" s="138"/>
      <c r="AG1060" s="138"/>
      <c r="AH1060" s="138"/>
      <c r="AI1060" s="138"/>
      <c r="AJ1060" s="138"/>
      <c r="AK1060" s="138"/>
      <c r="AL1060" s="138"/>
      <c r="AM1060" s="138"/>
      <c r="AN1060" s="138"/>
      <c r="AO1060" s="138"/>
      <c r="AP1060" s="138"/>
      <c r="AQ1060" s="138"/>
      <c r="AR1060" s="138"/>
      <c r="AS1060" s="138"/>
      <c r="AT1060" s="138"/>
      <c r="AU1060" s="138"/>
      <c r="AV1060" s="138"/>
      <c r="AW1060" s="138"/>
      <c r="AX1060" s="138"/>
      <c r="AY1060" s="138"/>
      <c r="AZ1060" s="138"/>
      <c r="BA1060" s="138"/>
      <c r="BB1060" s="138"/>
      <c r="BC1060" s="138"/>
      <c r="BD1060" s="138"/>
      <c r="BE1060" s="138"/>
      <c r="BF1060" s="138"/>
      <c r="BG1060" s="138"/>
      <c r="BH1060" s="138"/>
      <c r="BI1060" s="138"/>
      <c r="BJ1060" s="138"/>
      <c r="BK1060" s="138"/>
      <c r="BL1060" s="138"/>
    </row>
    <row r="1061" spans="15:64" ht="10.5" customHeight="1" x14ac:dyDescent="0.3">
      <c r="O1061" s="138"/>
      <c r="P1061" s="138"/>
      <c r="Q1061" s="138"/>
      <c r="R1061" s="138"/>
      <c r="S1061" s="138"/>
      <c r="T1061" s="138"/>
      <c r="U1061" s="138"/>
      <c r="V1061" s="138"/>
      <c r="W1061" s="138"/>
      <c r="X1061" s="138"/>
      <c r="Y1061" s="138"/>
      <c r="Z1061" s="138"/>
      <c r="AA1061" s="138"/>
      <c r="AB1061" s="138"/>
      <c r="AC1061" s="138"/>
      <c r="AD1061" s="138"/>
      <c r="AE1061" s="138"/>
      <c r="AF1061" s="138"/>
      <c r="AG1061" s="138"/>
      <c r="AH1061" s="138"/>
      <c r="AI1061" s="138"/>
      <c r="AJ1061" s="138"/>
      <c r="AK1061" s="138"/>
      <c r="AL1061" s="138"/>
      <c r="AM1061" s="138"/>
      <c r="AN1061" s="138"/>
      <c r="AO1061" s="138"/>
      <c r="AP1061" s="138"/>
      <c r="AQ1061" s="138"/>
      <c r="AR1061" s="138"/>
      <c r="AS1061" s="138"/>
      <c r="AT1061" s="138"/>
      <c r="AU1061" s="138"/>
      <c r="AV1061" s="138"/>
      <c r="AW1061" s="138"/>
      <c r="AX1061" s="138"/>
      <c r="AY1061" s="138"/>
      <c r="AZ1061" s="138"/>
      <c r="BA1061" s="138"/>
      <c r="BB1061" s="138"/>
      <c r="BC1061" s="138"/>
      <c r="BD1061" s="138"/>
      <c r="BE1061" s="138"/>
      <c r="BF1061" s="138"/>
      <c r="BG1061" s="138"/>
      <c r="BH1061" s="138"/>
      <c r="BI1061" s="138"/>
      <c r="BJ1061" s="138"/>
      <c r="BK1061" s="138"/>
      <c r="BL1061" s="138"/>
    </row>
    <row r="1062" spans="15:64" ht="10.5" customHeight="1" x14ac:dyDescent="0.3">
      <c r="O1062" s="138"/>
      <c r="P1062" s="138"/>
      <c r="Q1062" s="138"/>
      <c r="R1062" s="138"/>
      <c r="S1062" s="138"/>
      <c r="T1062" s="138"/>
      <c r="U1062" s="138"/>
      <c r="V1062" s="138"/>
      <c r="W1062" s="138"/>
      <c r="X1062" s="138"/>
      <c r="Y1062" s="138"/>
      <c r="Z1062" s="138"/>
      <c r="AA1062" s="138"/>
      <c r="AB1062" s="138"/>
      <c r="AC1062" s="138"/>
      <c r="AD1062" s="138"/>
      <c r="AE1062" s="138"/>
      <c r="AF1062" s="138"/>
      <c r="AG1062" s="138"/>
      <c r="AH1062" s="138"/>
      <c r="AI1062" s="138"/>
      <c r="AJ1062" s="138"/>
      <c r="AK1062" s="138"/>
      <c r="AL1062" s="138"/>
      <c r="AM1062" s="138"/>
      <c r="AN1062" s="138"/>
      <c r="AO1062" s="138"/>
      <c r="AP1062" s="138"/>
      <c r="AQ1062" s="138"/>
      <c r="AR1062" s="138"/>
      <c r="AS1062" s="138"/>
      <c r="AT1062" s="138"/>
      <c r="AU1062" s="138"/>
      <c r="AV1062" s="138"/>
      <c r="AW1062" s="138"/>
      <c r="AX1062" s="138"/>
      <c r="AY1062" s="138"/>
      <c r="AZ1062" s="138"/>
      <c r="BA1062" s="138"/>
      <c r="BB1062" s="138"/>
      <c r="BC1062" s="138"/>
      <c r="BD1062" s="138"/>
      <c r="BE1062" s="138"/>
      <c r="BF1062" s="138"/>
      <c r="BG1062" s="138"/>
      <c r="BH1062" s="138"/>
      <c r="BI1062" s="138"/>
      <c r="BJ1062" s="138"/>
      <c r="BK1062" s="138"/>
      <c r="BL1062" s="138"/>
    </row>
    <row r="1063" spans="15:64" ht="10.5" customHeight="1" x14ac:dyDescent="0.3">
      <c r="O1063" s="138"/>
      <c r="P1063" s="138"/>
      <c r="Q1063" s="138"/>
      <c r="R1063" s="138"/>
      <c r="S1063" s="138"/>
      <c r="T1063" s="138"/>
      <c r="U1063" s="138"/>
      <c r="V1063" s="138"/>
      <c r="W1063" s="138"/>
      <c r="X1063" s="138"/>
      <c r="Y1063" s="138"/>
      <c r="Z1063" s="138"/>
      <c r="AA1063" s="138"/>
      <c r="AB1063" s="138"/>
      <c r="AC1063" s="138"/>
      <c r="AD1063" s="138"/>
      <c r="AE1063" s="138"/>
      <c r="AF1063" s="138"/>
      <c r="AG1063" s="138"/>
      <c r="AH1063" s="138"/>
      <c r="AI1063" s="138"/>
      <c r="AJ1063" s="138"/>
      <c r="AK1063" s="138"/>
      <c r="AL1063" s="138"/>
      <c r="AM1063" s="138"/>
      <c r="AN1063" s="138"/>
      <c r="AO1063" s="138"/>
      <c r="AP1063" s="138"/>
      <c r="AQ1063" s="138"/>
      <c r="AR1063" s="138"/>
      <c r="AS1063" s="138"/>
      <c r="AT1063" s="138"/>
      <c r="AU1063" s="138"/>
      <c r="AV1063" s="138"/>
      <c r="AW1063" s="138"/>
      <c r="AX1063" s="138"/>
      <c r="AY1063" s="138"/>
      <c r="AZ1063" s="138"/>
      <c r="BA1063" s="138"/>
      <c r="BB1063" s="138"/>
      <c r="BC1063" s="138"/>
      <c r="BD1063" s="138"/>
      <c r="BE1063" s="138"/>
      <c r="BF1063" s="138"/>
      <c r="BG1063" s="138"/>
      <c r="BH1063" s="138"/>
      <c r="BI1063" s="138"/>
      <c r="BJ1063" s="138"/>
      <c r="BK1063" s="138"/>
      <c r="BL1063" s="138"/>
    </row>
    <row r="1064" spans="15:64" ht="10.5" customHeight="1" x14ac:dyDescent="0.3">
      <c r="O1064" s="138"/>
      <c r="P1064" s="138"/>
      <c r="Q1064" s="138"/>
      <c r="R1064" s="138"/>
      <c r="S1064" s="138"/>
      <c r="T1064" s="138"/>
      <c r="U1064" s="138"/>
      <c r="V1064" s="138"/>
      <c r="W1064" s="138"/>
      <c r="X1064" s="138"/>
      <c r="Y1064" s="138"/>
      <c r="Z1064" s="138"/>
      <c r="AA1064" s="138"/>
      <c r="AB1064" s="138"/>
      <c r="AC1064" s="138"/>
      <c r="AD1064" s="138"/>
      <c r="AE1064" s="138"/>
      <c r="AF1064" s="138"/>
      <c r="AG1064" s="138"/>
      <c r="AH1064" s="138"/>
      <c r="AI1064" s="138"/>
      <c r="AJ1064" s="138"/>
      <c r="AK1064" s="138"/>
      <c r="AL1064" s="138"/>
      <c r="AM1064" s="138"/>
      <c r="AN1064" s="138"/>
      <c r="AO1064" s="138"/>
      <c r="AP1064" s="138"/>
      <c r="AQ1064" s="138"/>
      <c r="AR1064" s="138"/>
      <c r="AS1064" s="138"/>
      <c r="AT1064" s="138"/>
      <c r="AU1064" s="138"/>
      <c r="AV1064" s="138"/>
      <c r="AW1064" s="138"/>
      <c r="AX1064" s="138"/>
      <c r="AY1064" s="138"/>
      <c r="AZ1064" s="138"/>
      <c r="BA1064" s="138"/>
      <c r="BB1064" s="138"/>
      <c r="BC1064" s="138"/>
      <c r="BD1064" s="138"/>
      <c r="BE1064" s="138"/>
      <c r="BF1064" s="138"/>
      <c r="BG1064" s="138"/>
      <c r="BH1064" s="138"/>
      <c r="BI1064" s="138"/>
      <c r="BJ1064" s="138"/>
      <c r="BK1064" s="138"/>
      <c r="BL1064" s="138"/>
    </row>
    <row r="1065" spans="15:64" ht="10.5" customHeight="1" x14ac:dyDescent="0.3">
      <c r="O1065" s="138"/>
      <c r="P1065" s="138"/>
      <c r="Q1065" s="138"/>
      <c r="R1065" s="138"/>
      <c r="S1065" s="138"/>
      <c r="T1065" s="138"/>
      <c r="U1065" s="138"/>
      <c r="V1065" s="138"/>
      <c r="W1065" s="138"/>
      <c r="X1065" s="138"/>
      <c r="Y1065" s="138"/>
      <c r="Z1065" s="138"/>
      <c r="AA1065" s="138"/>
      <c r="AB1065" s="138"/>
      <c r="AC1065" s="138"/>
      <c r="AD1065" s="138"/>
      <c r="AE1065" s="138"/>
      <c r="AF1065" s="138"/>
      <c r="AG1065" s="138"/>
      <c r="AH1065" s="138"/>
      <c r="AI1065" s="138"/>
      <c r="AJ1065" s="138"/>
      <c r="AK1065" s="138"/>
      <c r="AL1065" s="138"/>
      <c r="AM1065" s="138"/>
      <c r="AN1065" s="138"/>
      <c r="AO1065" s="138"/>
      <c r="AP1065" s="138"/>
      <c r="AQ1065" s="138"/>
      <c r="AR1065" s="138"/>
      <c r="AS1065" s="138"/>
      <c r="AT1065" s="138"/>
      <c r="AU1065" s="138"/>
      <c r="AV1065" s="138"/>
      <c r="AW1065" s="138"/>
      <c r="AX1065" s="138"/>
      <c r="AY1065" s="138"/>
      <c r="AZ1065" s="138"/>
      <c r="BA1065" s="138"/>
      <c r="BB1065" s="138"/>
      <c r="BC1065" s="138"/>
      <c r="BD1065" s="138"/>
      <c r="BE1065" s="138"/>
      <c r="BF1065" s="138"/>
      <c r="BG1065" s="138"/>
      <c r="BH1065" s="138"/>
      <c r="BI1065" s="138"/>
      <c r="BJ1065" s="138"/>
      <c r="BK1065" s="138"/>
      <c r="BL1065" s="138"/>
    </row>
    <row r="1066" spans="15:64" ht="10.5" customHeight="1" x14ac:dyDescent="0.3">
      <c r="O1066" s="138"/>
      <c r="P1066" s="138"/>
      <c r="Q1066" s="138"/>
      <c r="R1066" s="138"/>
      <c r="S1066" s="138"/>
      <c r="T1066" s="138"/>
      <c r="U1066" s="138"/>
      <c r="V1066" s="138"/>
      <c r="W1066" s="138"/>
      <c r="X1066" s="138"/>
      <c r="Y1066" s="138"/>
      <c r="Z1066" s="138"/>
      <c r="AA1066" s="138"/>
      <c r="AB1066" s="138"/>
      <c r="AC1066" s="138"/>
      <c r="AD1066" s="138"/>
      <c r="AE1066" s="138"/>
      <c r="AF1066" s="138"/>
      <c r="AG1066" s="138"/>
      <c r="AH1066" s="138"/>
      <c r="AI1066" s="138"/>
      <c r="AJ1066" s="138"/>
      <c r="AK1066" s="138"/>
      <c r="AL1066" s="138"/>
      <c r="AM1066" s="138"/>
      <c r="AN1066" s="138"/>
      <c r="AO1066" s="138"/>
      <c r="AP1066" s="138"/>
      <c r="AQ1066" s="138"/>
      <c r="AR1066" s="138"/>
      <c r="AS1066" s="138"/>
      <c r="AT1066" s="138"/>
      <c r="AU1066" s="138"/>
      <c r="AV1066" s="138"/>
      <c r="AW1066" s="138"/>
      <c r="AX1066" s="138"/>
      <c r="AY1066" s="138"/>
      <c r="AZ1066" s="138"/>
      <c r="BA1066" s="138"/>
      <c r="BB1066" s="138"/>
      <c r="BC1066" s="138"/>
      <c r="BD1066" s="138"/>
      <c r="BE1066" s="138"/>
      <c r="BF1066" s="138"/>
      <c r="BG1066" s="138"/>
      <c r="BH1066" s="138"/>
      <c r="BI1066" s="138"/>
      <c r="BJ1066" s="138"/>
      <c r="BK1066" s="138"/>
      <c r="BL1066" s="138"/>
    </row>
    <row r="1067" spans="15:64" ht="10.5" customHeight="1" x14ac:dyDescent="0.3">
      <c r="O1067" s="138"/>
      <c r="P1067" s="138"/>
      <c r="Q1067" s="138"/>
      <c r="R1067" s="138"/>
      <c r="S1067" s="138"/>
      <c r="T1067" s="138"/>
      <c r="U1067" s="138"/>
      <c r="V1067" s="138"/>
      <c r="W1067" s="138"/>
      <c r="X1067" s="138"/>
      <c r="Y1067" s="138"/>
      <c r="Z1067" s="138"/>
      <c r="AA1067" s="138"/>
      <c r="AB1067" s="138"/>
      <c r="AC1067" s="138"/>
      <c r="AD1067" s="138"/>
      <c r="AE1067" s="138"/>
      <c r="AF1067" s="138"/>
      <c r="AG1067" s="138"/>
      <c r="AH1067" s="138"/>
      <c r="AI1067" s="138"/>
      <c r="AJ1067" s="138"/>
      <c r="AK1067" s="138"/>
      <c r="AL1067" s="138"/>
      <c r="AM1067" s="138"/>
      <c r="AN1067" s="138"/>
      <c r="AO1067" s="138"/>
      <c r="AP1067" s="138"/>
      <c r="AQ1067" s="138"/>
      <c r="AR1067" s="138"/>
      <c r="AS1067" s="138"/>
      <c r="AT1067" s="138"/>
      <c r="AU1067" s="138"/>
      <c r="AV1067" s="138"/>
      <c r="AW1067" s="138"/>
      <c r="AX1067" s="138"/>
      <c r="AY1067" s="138"/>
      <c r="AZ1067" s="138"/>
      <c r="BA1067" s="138"/>
      <c r="BB1067" s="138"/>
      <c r="BC1067" s="138"/>
      <c r="BD1067" s="138"/>
      <c r="BE1067" s="138"/>
      <c r="BF1067" s="138"/>
      <c r="BG1067" s="138"/>
      <c r="BH1067" s="138"/>
      <c r="BI1067" s="138"/>
      <c r="BJ1067" s="138"/>
      <c r="BK1067" s="138"/>
      <c r="BL1067" s="138"/>
    </row>
    <row r="1068" spans="15:64" ht="10.5" customHeight="1" x14ac:dyDescent="0.3">
      <c r="O1068" s="138"/>
      <c r="P1068" s="138"/>
      <c r="Q1068" s="138"/>
      <c r="R1068" s="138"/>
      <c r="S1068" s="138"/>
      <c r="T1068" s="138"/>
      <c r="U1068" s="138"/>
      <c r="V1068" s="138"/>
      <c r="W1068" s="138"/>
      <c r="X1068" s="138"/>
      <c r="Y1068" s="138"/>
      <c r="Z1068" s="138"/>
      <c r="AA1068" s="138"/>
      <c r="AB1068" s="138"/>
      <c r="AC1068" s="138"/>
      <c r="AD1068" s="138"/>
      <c r="AE1068" s="138"/>
      <c r="AF1068" s="138"/>
      <c r="AG1068" s="138"/>
      <c r="AH1068" s="138"/>
      <c r="AI1068" s="138"/>
      <c r="AJ1068" s="138"/>
      <c r="AK1068" s="138"/>
      <c r="AL1068" s="138"/>
      <c r="AM1068" s="138"/>
      <c r="AN1068" s="138"/>
      <c r="AO1068" s="138"/>
      <c r="AP1068" s="138"/>
      <c r="AQ1068" s="138"/>
      <c r="AR1068" s="138"/>
      <c r="AS1068" s="138"/>
      <c r="AT1068" s="138"/>
      <c r="AU1068" s="138"/>
      <c r="AV1068" s="138"/>
      <c r="AW1068" s="138"/>
      <c r="AX1068" s="138"/>
      <c r="AY1068" s="138"/>
      <c r="AZ1068" s="138"/>
      <c r="BA1068" s="138"/>
      <c r="BB1068" s="138"/>
      <c r="BC1068" s="138"/>
      <c r="BD1068" s="138"/>
      <c r="BE1068" s="138"/>
      <c r="BF1068" s="138"/>
      <c r="BG1068" s="138"/>
      <c r="BH1068" s="138"/>
      <c r="BI1068" s="138"/>
      <c r="BJ1068" s="138"/>
      <c r="BK1068" s="138"/>
      <c r="BL1068" s="138"/>
    </row>
    <row r="1069" spans="15:64" ht="10.5" customHeight="1" x14ac:dyDescent="0.3">
      <c r="O1069" s="138"/>
      <c r="P1069" s="138"/>
      <c r="Q1069" s="138"/>
      <c r="R1069" s="138"/>
      <c r="S1069" s="138"/>
      <c r="T1069" s="138"/>
      <c r="U1069" s="138"/>
      <c r="V1069" s="138"/>
      <c r="W1069" s="138"/>
      <c r="X1069" s="138"/>
      <c r="Y1069" s="138"/>
      <c r="Z1069" s="138"/>
      <c r="AA1069" s="138"/>
      <c r="AB1069" s="138"/>
      <c r="AC1069" s="138"/>
      <c r="AD1069" s="138"/>
      <c r="AE1069" s="138"/>
      <c r="AF1069" s="138"/>
      <c r="AG1069" s="138"/>
      <c r="AH1069" s="138"/>
      <c r="AI1069" s="138"/>
      <c r="AJ1069" s="138"/>
      <c r="AK1069" s="138"/>
      <c r="AL1069" s="138"/>
      <c r="AM1069" s="138"/>
      <c r="AN1069" s="138"/>
      <c r="AO1069" s="138"/>
      <c r="AP1069" s="138"/>
      <c r="AQ1069" s="138"/>
      <c r="AR1069" s="138"/>
      <c r="AS1069" s="138"/>
      <c r="AT1069" s="138"/>
      <c r="AU1069" s="138"/>
      <c r="AV1069" s="138"/>
      <c r="AW1069" s="138"/>
      <c r="AX1069" s="138"/>
      <c r="AY1069" s="138"/>
      <c r="AZ1069" s="138"/>
      <c r="BA1069" s="138"/>
      <c r="BB1069" s="138"/>
      <c r="BC1069" s="138"/>
      <c r="BD1069" s="138"/>
      <c r="BE1069" s="138"/>
      <c r="BF1069" s="138"/>
      <c r="BG1069" s="138"/>
      <c r="BH1069" s="138"/>
      <c r="BI1069" s="138"/>
      <c r="BJ1069" s="138"/>
      <c r="BK1069" s="138"/>
      <c r="BL1069" s="138"/>
    </row>
    <row r="1070" spans="15:64" ht="10.5" customHeight="1" x14ac:dyDescent="0.3">
      <c r="O1070" s="138"/>
      <c r="P1070" s="138"/>
      <c r="Q1070" s="138"/>
      <c r="R1070" s="138"/>
      <c r="S1070" s="138"/>
      <c r="T1070" s="138"/>
      <c r="U1070" s="138"/>
      <c r="V1070" s="138"/>
      <c r="W1070" s="138"/>
      <c r="X1070" s="138"/>
      <c r="Y1070" s="138"/>
      <c r="Z1070" s="138"/>
      <c r="AA1070" s="138"/>
      <c r="AB1070" s="138"/>
      <c r="AC1070" s="138"/>
      <c r="AD1070" s="138"/>
      <c r="AE1070" s="138"/>
      <c r="AF1070" s="138"/>
      <c r="AG1070" s="138"/>
      <c r="AH1070" s="138"/>
      <c r="AI1070" s="138"/>
      <c r="AJ1070" s="138"/>
      <c r="AK1070" s="138"/>
      <c r="AL1070" s="138"/>
      <c r="AM1070" s="138"/>
      <c r="AN1070" s="138"/>
      <c r="AO1070" s="138"/>
      <c r="AP1070" s="138"/>
      <c r="AQ1070" s="138"/>
      <c r="AR1070" s="138"/>
      <c r="AS1070" s="138"/>
      <c r="AT1070" s="138"/>
      <c r="AU1070" s="138"/>
      <c r="AV1070" s="138"/>
      <c r="AW1070" s="138"/>
      <c r="AX1070" s="138"/>
      <c r="AY1070" s="138"/>
      <c r="AZ1070" s="138"/>
      <c r="BA1070" s="138"/>
      <c r="BB1070" s="138"/>
      <c r="BC1070" s="138"/>
      <c r="BD1070" s="138"/>
      <c r="BE1070" s="138"/>
      <c r="BF1070" s="138"/>
      <c r="BG1070" s="138"/>
      <c r="BH1070" s="138"/>
      <c r="BI1070" s="138"/>
      <c r="BJ1070" s="138"/>
      <c r="BK1070" s="138"/>
      <c r="BL1070" s="138"/>
    </row>
    <row r="1071" spans="15:64" ht="10.5" customHeight="1" x14ac:dyDescent="0.3">
      <c r="O1071" s="138"/>
      <c r="P1071" s="138"/>
      <c r="Q1071" s="138"/>
      <c r="R1071" s="138"/>
      <c r="S1071" s="138"/>
      <c r="T1071" s="138"/>
      <c r="U1071" s="138"/>
      <c r="V1071" s="138"/>
      <c r="W1071" s="138"/>
      <c r="X1071" s="138"/>
      <c r="Y1071" s="138"/>
      <c r="Z1071" s="138"/>
      <c r="AA1071" s="138"/>
      <c r="AB1071" s="138"/>
      <c r="AC1071" s="138"/>
      <c r="AD1071" s="138"/>
      <c r="AE1071" s="138"/>
      <c r="AF1071" s="138"/>
      <c r="AG1071" s="138"/>
      <c r="AH1071" s="138"/>
      <c r="AI1071" s="138"/>
      <c r="AJ1071" s="138"/>
      <c r="AK1071" s="138"/>
      <c r="AL1071" s="138"/>
      <c r="AM1071" s="138"/>
      <c r="AN1071" s="138"/>
      <c r="AO1071" s="138"/>
      <c r="AP1071" s="138"/>
      <c r="AQ1071" s="138"/>
      <c r="AR1071" s="138"/>
      <c r="AS1071" s="138"/>
      <c r="AT1071" s="138"/>
      <c r="AU1071" s="138"/>
      <c r="AV1071" s="138"/>
      <c r="AW1071" s="138"/>
      <c r="AX1071" s="138"/>
      <c r="AY1071" s="138"/>
      <c r="AZ1071" s="138"/>
      <c r="BA1071" s="138"/>
      <c r="BB1071" s="138"/>
      <c r="BC1071" s="138"/>
      <c r="BD1071" s="138"/>
      <c r="BE1071" s="138"/>
      <c r="BF1071" s="138"/>
      <c r="BG1071" s="138"/>
      <c r="BH1071" s="138"/>
      <c r="BI1071" s="138"/>
      <c r="BJ1071" s="138"/>
      <c r="BK1071" s="138"/>
      <c r="BL1071" s="138"/>
    </row>
    <row r="1072" spans="15:64" ht="10.5" customHeight="1" x14ac:dyDescent="0.3">
      <c r="O1072" s="138"/>
      <c r="P1072" s="138"/>
      <c r="Q1072" s="138"/>
      <c r="R1072" s="138"/>
      <c r="S1072" s="138"/>
      <c r="T1072" s="138"/>
      <c r="U1072" s="138"/>
      <c r="V1072" s="138"/>
      <c r="W1072" s="138"/>
      <c r="X1072" s="138"/>
      <c r="Y1072" s="138"/>
      <c r="Z1072" s="138"/>
      <c r="AA1072" s="138"/>
      <c r="AB1072" s="138"/>
      <c r="AC1072" s="138"/>
      <c r="AD1072" s="138"/>
      <c r="AE1072" s="138"/>
      <c r="AF1072" s="138"/>
      <c r="AG1072" s="138"/>
      <c r="AH1072" s="138"/>
      <c r="AI1072" s="138"/>
      <c r="AJ1072" s="138"/>
      <c r="AK1072" s="138"/>
      <c r="AL1072" s="138"/>
      <c r="AM1072" s="138"/>
      <c r="AN1072" s="138"/>
      <c r="AO1072" s="138"/>
      <c r="AP1072" s="138"/>
      <c r="AQ1072" s="138"/>
      <c r="AR1072" s="138"/>
      <c r="AS1072" s="138"/>
      <c r="AT1072" s="138"/>
      <c r="AU1072" s="138"/>
      <c r="AV1072" s="138"/>
      <c r="AW1072" s="138"/>
      <c r="AX1072" s="138"/>
      <c r="AY1072" s="138"/>
      <c r="AZ1072" s="138"/>
      <c r="BA1072" s="138"/>
      <c r="BB1072" s="138"/>
      <c r="BC1072" s="138"/>
      <c r="BD1072" s="138"/>
      <c r="BE1072" s="138"/>
      <c r="BF1072" s="138"/>
      <c r="BG1072" s="138"/>
      <c r="BH1072" s="138"/>
      <c r="BI1072" s="138"/>
      <c r="BJ1072" s="138"/>
      <c r="BK1072" s="138"/>
      <c r="BL1072" s="138"/>
    </row>
    <row r="1073" spans="15:64" ht="10.5" customHeight="1" x14ac:dyDescent="0.3">
      <c r="O1073" s="138"/>
      <c r="P1073" s="138"/>
      <c r="Q1073" s="138"/>
      <c r="R1073" s="138"/>
      <c r="S1073" s="138"/>
      <c r="T1073" s="138"/>
      <c r="U1073" s="138"/>
      <c r="V1073" s="138"/>
      <c r="W1073" s="138"/>
      <c r="X1073" s="138"/>
      <c r="Y1073" s="138"/>
      <c r="Z1073" s="138"/>
      <c r="AA1073" s="138"/>
      <c r="AB1073" s="138"/>
      <c r="AC1073" s="138"/>
      <c r="AD1073" s="138"/>
      <c r="AE1073" s="138"/>
      <c r="AF1073" s="138"/>
      <c r="AG1073" s="138"/>
      <c r="AH1073" s="138"/>
      <c r="AI1073" s="138"/>
      <c r="AJ1073" s="138"/>
      <c r="AK1073" s="138"/>
      <c r="AL1073" s="138"/>
      <c r="AM1073" s="138"/>
      <c r="AN1073" s="138"/>
      <c r="AO1073" s="138"/>
      <c r="AP1073" s="138"/>
      <c r="AQ1073" s="138"/>
      <c r="AR1073" s="138"/>
      <c r="AS1073" s="138"/>
      <c r="AT1073" s="138"/>
      <c r="AU1073" s="138"/>
      <c r="AV1073" s="138"/>
      <c r="AW1073" s="138"/>
      <c r="AX1073" s="138"/>
      <c r="AY1073" s="138"/>
      <c r="AZ1073" s="138"/>
      <c r="BA1073" s="138"/>
      <c r="BB1073" s="138"/>
      <c r="BC1073" s="138"/>
      <c r="BD1073" s="138"/>
      <c r="BE1073" s="138"/>
      <c r="BF1073" s="138"/>
      <c r="BG1073" s="138"/>
      <c r="BH1073" s="138"/>
      <c r="BI1073" s="138"/>
      <c r="BJ1073" s="138"/>
      <c r="BK1073" s="138"/>
      <c r="BL1073" s="138"/>
    </row>
    <row r="1074" spans="15:64" ht="10.5" customHeight="1" x14ac:dyDescent="0.3">
      <c r="O1074" s="138"/>
      <c r="P1074" s="138"/>
      <c r="Q1074" s="138"/>
      <c r="R1074" s="138"/>
      <c r="S1074" s="138"/>
      <c r="T1074" s="138"/>
      <c r="U1074" s="138"/>
      <c r="V1074" s="138"/>
      <c r="W1074" s="138"/>
      <c r="X1074" s="138"/>
      <c r="Y1074" s="138"/>
      <c r="Z1074" s="138"/>
      <c r="AA1074" s="138"/>
      <c r="AB1074" s="138"/>
      <c r="AC1074" s="138"/>
      <c r="AD1074" s="138"/>
      <c r="AE1074" s="138"/>
      <c r="AF1074" s="138"/>
      <c r="AG1074" s="138"/>
      <c r="AH1074" s="138"/>
      <c r="AI1074" s="138"/>
      <c r="AJ1074" s="138"/>
      <c r="AK1074" s="138"/>
      <c r="AL1074" s="138"/>
      <c r="AM1074" s="138"/>
      <c r="AN1074" s="138"/>
      <c r="AO1074" s="138"/>
      <c r="AP1074" s="138"/>
      <c r="AQ1074" s="138"/>
      <c r="AR1074" s="138"/>
      <c r="AS1074" s="138"/>
      <c r="AT1074" s="138"/>
      <c r="AU1074" s="138"/>
      <c r="AV1074" s="138"/>
      <c r="AW1074" s="138"/>
      <c r="AX1074" s="138"/>
      <c r="AY1074" s="138"/>
      <c r="AZ1074" s="138"/>
      <c r="BA1074" s="138"/>
      <c r="BB1074" s="138"/>
      <c r="BC1074" s="138"/>
      <c r="BD1074" s="138"/>
      <c r="BE1074" s="138"/>
      <c r="BF1074" s="138"/>
      <c r="BG1074" s="138"/>
      <c r="BH1074" s="138"/>
      <c r="BI1074" s="138"/>
      <c r="BJ1074" s="138"/>
      <c r="BK1074" s="138"/>
      <c r="BL1074" s="138"/>
    </row>
    <row r="1075" spans="15:64" ht="10.5" customHeight="1" x14ac:dyDescent="0.3">
      <c r="O1075" s="138"/>
      <c r="P1075" s="138"/>
      <c r="Q1075" s="138"/>
      <c r="R1075" s="138"/>
      <c r="S1075" s="138"/>
      <c r="T1075" s="138"/>
      <c r="U1075" s="138"/>
      <c r="V1075" s="138"/>
      <c r="W1075" s="138"/>
      <c r="X1075" s="138"/>
      <c r="Y1075" s="138"/>
      <c r="Z1075" s="138"/>
      <c r="AA1075" s="138"/>
      <c r="AB1075" s="138"/>
      <c r="AC1075" s="138"/>
      <c r="AD1075" s="138"/>
      <c r="AE1075" s="138"/>
      <c r="AF1075" s="138"/>
      <c r="AG1075" s="138"/>
      <c r="AH1075" s="138"/>
      <c r="AI1075" s="138"/>
      <c r="AJ1075" s="138"/>
      <c r="AK1075" s="138"/>
      <c r="AL1075" s="138"/>
      <c r="AM1075" s="138"/>
      <c r="AN1075" s="138"/>
      <c r="AO1075" s="138"/>
      <c r="AP1075" s="138"/>
      <c r="AQ1075" s="138"/>
      <c r="AR1075" s="138"/>
      <c r="AS1075" s="138"/>
      <c r="AT1075" s="138"/>
      <c r="AU1075" s="138"/>
      <c r="AV1075" s="138"/>
      <c r="AW1075" s="138"/>
      <c r="AX1075" s="138"/>
      <c r="AY1075" s="138"/>
      <c r="AZ1075" s="138"/>
      <c r="BA1075" s="138"/>
      <c r="BB1075" s="138"/>
      <c r="BC1075" s="138"/>
      <c r="BD1075" s="138"/>
      <c r="BE1075" s="138"/>
      <c r="BF1075" s="138"/>
      <c r="BG1075" s="138"/>
      <c r="BH1075" s="138"/>
      <c r="BI1075" s="138"/>
      <c r="BJ1075" s="138"/>
      <c r="BK1075" s="138"/>
      <c r="BL1075" s="138"/>
    </row>
    <row r="1076" spans="15:64" ht="10.5" customHeight="1" x14ac:dyDescent="0.3">
      <c r="O1076" s="138"/>
      <c r="P1076" s="138"/>
      <c r="Q1076" s="138"/>
      <c r="R1076" s="138"/>
      <c r="S1076" s="138"/>
      <c r="T1076" s="138"/>
      <c r="U1076" s="138"/>
      <c r="V1076" s="138"/>
      <c r="W1076" s="138"/>
      <c r="X1076" s="138"/>
      <c r="Y1076" s="138"/>
      <c r="Z1076" s="138"/>
      <c r="AA1076" s="138"/>
      <c r="AB1076" s="138"/>
      <c r="AC1076" s="138"/>
      <c r="AD1076" s="138"/>
      <c r="AE1076" s="138"/>
      <c r="AF1076" s="138"/>
      <c r="AG1076" s="138"/>
      <c r="AH1076" s="138"/>
      <c r="AI1076" s="138"/>
      <c r="AJ1076" s="138"/>
      <c r="AK1076" s="138"/>
      <c r="AL1076" s="138"/>
      <c r="AM1076" s="138"/>
      <c r="AN1076" s="138"/>
      <c r="AO1076" s="138"/>
      <c r="AP1076" s="138"/>
      <c r="AQ1076" s="138"/>
      <c r="AR1076" s="138"/>
      <c r="AS1076" s="138"/>
      <c r="AT1076" s="138"/>
      <c r="AU1076" s="138"/>
      <c r="AV1076" s="138"/>
      <c r="AW1076" s="138"/>
      <c r="AX1076" s="138"/>
      <c r="AY1076" s="138"/>
      <c r="AZ1076" s="138"/>
      <c r="BA1076" s="138"/>
      <c r="BB1076" s="138"/>
      <c r="BC1076" s="138"/>
      <c r="BD1076" s="138"/>
      <c r="BE1076" s="138"/>
      <c r="BF1076" s="138"/>
      <c r="BG1076" s="138"/>
      <c r="BH1076" s="138"/>
      <c r="BI1076" s="138"/>
      <c r="BJ1076" s="138"/>
      <c r="BK1076" s="138"/>
      <c r="BL1076" s="138"/>
    </row>
    <row r="1077" spans="15:64" ht="10.5" customHeight="1" x14ac:dyDescent="0.3">
      <c r="O1077" s="138"/>
      <c r="P1077" s="138"/>
      <c r="Q1077" s="138"/>
      <c r="R1077" s="138"/>
      <c r="S1077" s="138"/>
      <c r="T1077" s="138"/>
      <c r="U1077" s="138"/>
      <c r="V1077" s="138"/>
      <c r="W1077" s="138"/>
      <c r="X1077" s="138"/>
      <c r="Y1077" s="138"/>
      <c r="Z1077" s="138"/>
      <c r="AA1077" s="138"/>
      <c r="AB1077" s="138"/>
      <c r="AC1077" s="138"/>
      <c r="AD1077" s="138"/>
      <c r="AE1077" s="138"/>
      <c r="AF1077" s="138"/>
      <c r="AG1077" s="138"/>
      <c r="AH1077" s="138"/>
      <c r="AI1077" s="138"/>
      <c r="AJ1077" s="138"/>
      <c r="AK1077" s="138"/>
      <c r="AL1077" s="138"/>
      <c r="AM1077" s="138"/>
      <c r="AN1077" s="138"/>
      <c r="AO1077" s="138"/>
      <c r="AP1077" s="138"/>
      <c r="AQ1077" s="138"/>
      <c r="AR1077" s="138"/>
      <c r="AS1077" s="138"/>
      <c r="AT1077" s="138"/>
      <c r="AU1077" s="138"/>
      <c r="AV1077" s="138"/>
      <c r="AW1077" s="138"/>
      <c r="AX1077" s="138"/>
      <c r="AY1077" s="138"/>
      <c r="AZ1077" s="138"/>
      <c r="BA1077" s="138"/>
      <c r="BB1077" s="138"/>
      <c r="BC1077" s="138"/>
      <c r="BD1077" s="138"/>
      <c r="BE1077" s="138"/>
      <c r="BF1077" s="138"/>
      <c r="BG1077" s="138"/>
      <c r="BH1077" s="138"/>
      <c r="BI1077" s="138"/>
      <c r="BJ1077" s="138"/>
      <c r="BK1077" s="138"/>
      <c r="BL1077" s="138"/>
    </row>
    <row r="1078" spans="15:64" ht="10.5" customHeight="1" x14ac:dyDescent="0.3">
      <c r="O1078" s="138"/>
      <c r="P1078" s="138"/>
      <c r="Q1078" s="138"/>
      <c r="R1078" s="138"/>
      <c r="S1078" s="138"/>
      <c r="T1078" s="138"/>
      <c r="U1078" s="138"/>
      <c r="V1078" s="138"/>
      <c r="W1078" s="138"/>
      <c r="X1078" s="138"/>
      <c r="Y1078" s="138"/>
      <c r="Z1078" s="138"/>
      <c r="AA1078" s="138"/>
      <c r="AB1078" s="138"/>
      <c r="AC1078" s="138"/>
      <c r="AD1078" s="138"/>
      <c r="AE1078" s="138"/>
      <c r="AF1078" s="138"/>
      <c r="AG1078" s="138"/>
      <c r="AH1078" s="138"/>
      <c r="AI1078" s="138"/>
      <c r="AJ1078" s="138"/>
      <c r="AK1078" s="138"/>
      <c r="AL1078" s="138"/>
      <c r="AM1078" s="138"/>
      <c r="AN1078" s="138"/>
      <c r="AO1078" s="138"/>
      <c r="AP1078" s="138"/>
      <c r="AQ1078" s="138"/>
      <c r="AR1078" s="138"/>
      <c r="AS1078" s="138"/>
      <c r="AT1078" s="138"/>
      <c r="AU1078" s="138"/>
      <c r="AV1078" s="138"/>
      <c r="AW1078" s="138"/>
      <c r="AX1078" s="138"/>
      <c r="AY1078" s="138"/>
      <c r="AZ1078" s="138"/>
      <c r="BA1078" s="138"/>
      <c r="BB1078" s="138"/>
      <c r="BC1078" s="138"/>
      <c r="BD1078" s="138"/>
      <c r="BE1078" s="138"/>
      <c r="BF1078" s="138"/>
      <c r="BG1078" s="138"/>
      <c r="BH1078" s="138"/>
      <c r="BI1078" s="138"/>
      <c r="BJ1078" s="138"/>
      <c r="BK1078" s="138"/>
      <c r="BL1078" s="138"/>
    </row>
    <row r="1079" spans="15:64" ht="10.5" customHeight="1" x14ac:dyDescent="0.3">
      <c r="O1079" s="138"/>
      <c r="P1079" s="138"/>
      <c r="Q1079" s="138"/>
      <c r="R1079" s="138"/>
      <c r="S1079" s="138"/>
      <c r="T1079" s="138"/>
      <c r="U1079" s="138"/>
      <c r="V1079" s="138"/>
      <c r="W1079" s="138"/>
      <c r="X1079" s="138"/>
      <c r="Y1079" s="138"/>
      <c r="Z1079" s="138"/>
      <c r="AA1079" s="138"/>
      <c r="AB1079" s="138"/>
      <c r="AC1079" s="138"/>
      <c r="AD1079" s="138"/>
      <c r="AE1079" s="138"/>
      <c r="AF1079" s="138"/>
      <c r="AG1079" s="138"/>
      <c r="AH1079" s="138"/>
      <c r="AI1079" s="138"/>
      <c r="AJ1079" s="138"/>
      <c r="AK1079" s="138"/>
      <c r="AL1079" s="138"/>
      <c r="AM1079" s="138"/>
      <c r="AN1079" s="138"/>
      <c r="AO1079" s="138"/>
      <c r="AP1079" s="138"/>
      <c r="AQ1079" s="138"/>
      <c r="AR1079" s="138"/>
      <c r="AS1079" s="138"/>
      <c r="AT1079" s="138"/>
      <c r="AU1079" s="138"/>
      <c r="AV1079" s="138"/>
      <c r="AW1079" s="138"/>
      <c r="AX1079" s="138"/>
      <c r="AY1079" s="138"/>
      <c r="AZ1079" s="138"/>
      <c r="BA1079" s="138"/>
      <c r="BB1079" s="138"/>
      <c r="BC1079" s="138"/>
      <c r="BD1079" s="138"/>
      <c r="BE1079" s="138"/>
      <c r="BF1079" s="138"/>
      <c r="BG1079" s="138"/>
      <c r="BH1079" s="138"/>
      <c r="BI1079" s="138"/>
      <c r="BJ1079" s="138"/>
      <c r="BK1079" s="138"/>
      <c r="BL1079" s="138"/>
    </row>
    <row r="1080" spans="15:64" ht="10.5" customHeight="1" x14ac:dyDescent="0.3">
      <c r="O1080" s="138"/>
      <c r="P1080" s="138"/>
      <c r="Q1080" s="138"/>
      <c r="R1080" s="138"/>
      <c r="S1080" s="138"/>
      <c r="T1080" s="138"/>
      <c r="U1080" s="138"/>
      <c r="V1080" s="138"/>
      <c r="W1080" s="138"/>
      <c r="X1080" s="138"/>
      <c r="Y1080" s="138"/>
      <c r="Z1080" s="138"/>
      <c r="AA1080" s="138"/>
      <c r="AB1080" s="138"/>
      <c r="AC1080" s="138"/>
      <c r="AD1080" s="138"/>
      <c r="AE1080" s="138"/>
      <c r="AF1080" s="138"/>
      <c r="AG1080" s="138"/>
      <c r="AH1080" s="138"/>
      <c r="AI1080" s="138"/>
      <c r="AJ1080" s="138"/>
      <c r="AK1080" s="138"/>
      <c r="AL1080" s="138"/>
      <c r="AM1080" s="138"/>
      <c r="AN1080" s="138"/>
      <c r="AO1080" s="138"/>
      <c r="AP1080" s="138"/>
      <c r="AQ1080" s="138"/>
      <c r="AR1080" s="138"/>
      <c r="AS1080" s="138"/>
      <c r="AT1080" s="138"/>
      <c r="AU1080" s="138"/>
      <c r="AV1080" s="138"/>
      <c r="AW1080" s="138"/>
      <c r="AX1080" s="138"/>
      <c r="AY1080" s="138"/>
      <c r="AZ1080" s="138"/>
      <c r="BA1080" s="138"/>
      <c r="BB1080" s="138"/>
      <c r="BC1080" s="138"/>
      <c r="BD1080" s="138"/>
      <c r="BE1080" s="138"/>
      <c r="BF1080" s="138"/>
      <c r="BG1080" s="138"/>
      <c r="BH1080" s="138"/>
      <c r="BI1080" s="138"/>
      <c r="BJ1080" s="138"/>
      <c r="BK1080" s="138"/>
      <c r="BL1080" s="138"/>
    </row>
    <row r="1081" spans="15:64" ht="10.5" customHeight="1" x14ac:dyDescent="0.3">
      <c r="O1081" s="138"/>
      <c r="P1081" s="138"/>
      <c r="Q1081" s="138"/>
      <c r="R1081" s="138"/>
      <c r="S1081" s="138"/>
      <c r="T1081" s="138"/>
      <c r="U1081" s="138"/>
      <c r="V1081" s="138"/>
      <c r="W1081" s="138"/>
      <c r="X1081" s="138"/>
      <c r="Y1081" s="138"/>
      <c r="Z1081" s="138"/>
      <c r="AA1081" s="138"/>
      <c r="AB1081" s="138"/>
      <c r="AC1081" s="138"/>
      <c r="AD1081" s="138"/>
      <c r="AE1081" s="138"/>
      <c r="AF1081" s="138"/>
      <c r="AG1081" s="138"/>
      <c r="AH1081" s="138"/>
      <c r="AI1081" s="138"/>
      <c r="AJ1081" s="138"/>
      <c r="AK1081" s="138"/>
      <c r="AL1081" s="138"/>
      <c r="AM1081" s="138"/>
      <c r="AN1081" s="138"/>
      <c r="AO1081" s="138"/>
      <c r="AP1081" s="138"/>
      <c r="AQ1081" s="138"/>
      <c r="AR1081" s="138"/>
      <c r="AS1081" s="138"/>
      <c r="AT1081" s="138"/>
      <c r="AU1081" s="138"/>
      <c r="AV1081" s="138"/>
      <c r="AW1081" s="138"/>
      <c r="AX1081" s="138"/>
      <c r="AY1081" s="138"/>
      <c r="AZ1081" s="138"/>
      <c r="BA1081" s="138"/>
      <c r="BB1081" s="138"/>
      <c r="BC1081" s="138"/>
      <c r="BD1081" s="138"/>
      <c r="BE1081" s="138"/>
      <c r="BF1081" s="138"/>
      <c r="BG1081" s="138"/>
      <c r="BH1081" s="138"/>
      <c r="BI1081" s="138"/>
      <c r="BJ1081" s="138"/>
      <c r="BK1081" s="138"/>
      <c r="BL1081" s="138"/>
    </row>
    <row r="1082" spans="15:64" ht="10.5" customHeight="1" x14ac:dyDescent="0.3">
      <c r="O1082" s="138"/>
      <c r="P1082" s="138"/>
      <c r="Q1082" s="138"/>
      <c r="R1082" s="138"/>
      <c r="S1082" s="138"/>
      <c r="T1082" s="138"/>
      <c r="U1082" s="138"/>
      <c r="V1082" s="138"/>
      <c r="W1082" s="138"/>
      <c r="X1082" s="138"/>
      <c r="Y1082" s="138"/>
      <c r="Z1082" s="138"/>
      <c r="AA1082" s="138"/>
      <c r="AB1082" s="138"/>
      <c r="AC1082" s="138"/>
      <c r="AD1082" s="138"/>
      <c r="AE1082" s="138"/>
      <c r="AF1082" s="138"/>
      <c r="AG1082" s="138"/>
      <c r="AH1082" s="138"/>
      <c r="AI1082" s="138"/>
      <c r="AJ1082" s="138"/>
      <c r="AK1082" s="138"/>
      <c r="AL1082" s="138"/>
      <c r="AM1082" s="138"/>
      <c r="AN1082" s="138"/>
      <c r="AO1082" s="138"/>
      <c r="AP1082" s="138"/>
      <c r="AQ1082" s="138"/>
      <c r="AR1082" s="138"/>
      <c r="AS1082" s="138"/>
      <c r="AT1082" s="138"/>
      <c r="AU1082" s="138"/>
      <c r="AV1082" s="138"/>
      <c r="AW1082" s="138"/>
      <c r="AX1082" s="138"/>
      <c r="AY1082" s="138"/>
      <c r="AZ1082" s="138"/>
      <c r="BA1082" s="138"/>
      <c r="BB1082" s="138"/>
      <c r="BC1082" s="138"/>
      <c r="BD1082" s="138"/>
      <c r="BE1082" s="138"/>
      <c r="BF1082" s="138"/>
      <c r="BG1082" s="138"/>
      <c r="BH1082" s="138"/>
      <c r="BI1082" s="138"/>
      <c r="BJ1082" s="138"/>
      <c r="BK1082" s="138"/>
      <c r="BL1082" s="138"/>
    </row>
    <row r="1083" spans="15:64" ht="10.5" customHeight="1" x14ac:dyDescent="0.3">
      <c r="O1083" s="138"/>
      <c r="P1083" s="138"/>
      <c r="Q1083" s="138"/>
      <c r="R1083" s="138"/>
      <c r="S1083" s="138"/>
      <c r="T1083" s="138"/>
      <c r="U1083" s="138"/>
      <c r="V1083" s="138"/>
      <c r="W1083" s="138"/>
      <c r="X1083" s="138"/>
      <c r="Y1083" s="138"/>
      <c r="Z1083" s="138"/>
      <c r="AA1083" s="138"/>
      <c r="AB1083" s="138"/>
      <c r="AC1083" s="138"/>
      <c r="AD1083" s="138"/>
      <c r="AE1083" s="138"/>
      <c r="AF1083" s="138"/>
      <c r="AG1083" s="138"/>
      <c r="AH1083" s="138"/>
      <c r="AI1083" s="138"/>
      <c r="AJ1083" s="138"/>
      <c r="AK1083" s="138"/>
      <c r="AL1083" s="138"/>
      <c r="AM1083" s="138"/>
      <c r="AN1083" s="138"/>
      <c r="AO1083" s="138"/>
      <c r="AP1083" s="138"/>
      <c r="AQ1083" s="138"/>
      <c r="AR1083" s="138"/>
      <c r="AS1083" s="138"/>
      <c r="AT1083" s="138"/>
      <c r="AU1083" s="138"/>
      <c r="AV1083" s="138"/>
      <c r="AW1083" s="138"/>
      <c r="AX1083" s="138"/>
      <c r="AY1083" s="138"/>
      <c r="AZ1083" s="138"/>
      <c r="BA1083" s="138"/>
      <c r="BB1083" s="138"/>
      <c r="BC1083" s="138"/>
      <c r="BD1083" s="138"/>
      <c r="BE1083" s="138"/>
      <c r="BF1083" s="138"/>
      <c r="BG1083" s="138"/>
      <c r="BH1083" s="138"/>
      <c r="BI1083" s="138"/>
      <c r="BJ1083" s="138"/>
      <c r="BK1083" s="138"/>
      <c r="BL1083" s="138"/>
    </row>
    <row r="1084" spans="15:64" ht="10.5" customHeight="1" x14ac:dyDescent="0.3">
      <c r="O1084" s="138"/>
      <c r="P1084" s="138"/>
      <c r="Q1084" s="138"/>
      <c r="R1084" s="138"/>
      <c r="S1084" s="138"/>
      <c r="T1084" s="138"/>
      <c r="U1084" s="138"/>
      <c r="V1084" s="138"/>
      <c r="W1084" s="138"/>
      <c r="X1084" s="138"/>
      <c r="Y1084" s="138"/>
      <c r="Z1084" s="138"/>
      <c r="AA1084" s="138"/>
      <c r="AB1084" s="138"/>
      <c r="AC1084" s="138"/>
      <c r="AD1084" s="138"/>
      <c r="AE1084" s="138"/>
      <c r="AF1084" s="138"/>
      <c r="AG1084" s="138"/>
      <c r="AH1084" s="138"/>
      <c r="AI1084" s="138"/>
      <c r="AJ1084" s="138"/>
      <c r="AK1084" s="138"/>
      <c r="AL1084" s="138"/>
      <c r="AM1084" s="138"/>
      <c r="AN1084" s="138"/>
      <c r="AO1084" s="138"/>
      <c r="AP1084" s="138"/>
      <c r="AQ1084" s="138"/>
      <c r="AR1084" s="138"/>
      <c r="AS1084" s="138"/>
      <c r="AT1084" s="138"/>
      <c r="AU1084" s="138"/>
      <c r="AV1084" s="138"/>
      <c r="AW1084" s="138"/>
      <c r="AX1084" s="138"/>
      <c r="AY1084" s="138"/>
      <c r="AZ1084" s="138"/>
      <c r="BA1084" s="138"/>
      <c r="BB1084" s="138"/>
      <c r="BC1084" s="138"/>
      <c r="BD1084" s="138"/>
      <c r="BE1084" s="138"/>
      <c r="BF1084" s="138"/>
      <c r="BG1084" s="138"/>
      <c r="BH1084" s="138"/>
      <c r="BI1084" s="138"/>
      <c r="BJ1084" s="138"/>
      <c r="BK1084" s="138"/>
      <c r="BL1084" s="138"/>
    </row>
    <row r="1085" spans="15:64" ht="10.5" customHeight="1" x14ac:dyDescent="0.3">
      <c r="O1085" s="138"/>
      <c r="P1085" s="138"/>
      <c r="Q1085" s="138"/>
      <c r="R1085" s="138"/>
      <c r="S1085" s="138"/>
      <c r="T1085" s="138"/>
      <c r="U1085" s="138"/>
      <c r="V1085" s="138"/>
      <c r="W1085" s="138"/>
      <c r="X1085" s="138"/>
      <c r="Y1085" s="138"/>
      <c r="Z1085" s="138"/>
      <c r="AA1085" s="138"/>
      <c r="AB1085" s="138"/>
      <c r="AC1085" s="138"/>
      <c r="AD1085" s="138"/>
      <c r="AE1085" s="138"/>
      <c r="AF1085" s="138"/>
      <c r="AG1085" s="138"/>
      <c r="AH1085" s="138"/>
      <c r="AI1085" s="138"/>
      <c r="AJ1085" s="138"/>
      <c r="AK1085" s="138"/>
      <c r="AL1085" s="138"/>
      <c r="AM1085" s="138"/>
      <c r="AN1085" s="138"/>
      <c r="AO1085" s="138"/>
      <c r="AP1085" s="138"/>
      <c r="AQ1085" s="138"/>
      <c r="AR1085" s="138"/>
      <c r="AS1085" s="138"/>
      <c r="AT1085" s="138"/>
      <c r="AU1085" s="138"/>
      <c r="AV1085" s="138"/>
      <c r="AW1085" s="138"/>
      <c r="AX1085" s="138"/>
      <c r="AY1085" s="138"/>
      <c r="AZ1085" s="138"/>
      <c r="BA1085" s="138"/>
      <c r="BB1085" s="138"/>
      <c r="BC1085" s="138"/>
      <c r="BD1085" s="138"/>
      <c r="BE1085" s="138"/>
      <c r="BF1085" s="138"/>
      <c r="BG1085" s="138"/>
      <c r="BH1085" s="138"/>
      <c r="BI1085" s="138"/>
      <c r="BJ1085" s="138"/>
      <c r="BK1085" s="138"/>
      <c r="BL1085" s="138"/>
    </row>
    <row r="1086" spans="15:64" ht="10.5" customHeight="1" x14ac:dyDescent="0.3">
      <c r="O1086" s="138"/>
      <c r="P1086" s="138"/>
      <c r="Q1086" s="138"/>
      <c r="R1086" s="138"/>
      <c r="S1086" s="138"/>
      <c r="T1086" s="138"/>
      <c r="U1086" s="138"/>
      <c r="V1086" s="138"/>
      <c r="W1086" s="138"/>
      <c r="X1086" s="138"/>
      <c r="Y1086" s="138"/>
      <c r="Z1086" s="138"/>
      <c r="AA1086" s="138"/>
      <c r="AB1086" s="138"/>
      <c r="AC1086" s="138"/>
      <c r="AD1086" s="138"/>
      <c r="AE1086" s="138"/>
      <c r="AF1086" s="138"/>
      <c r="AG1086" s="138"/>
      <c r="AH1086" s="138"/>
      <c r="AI1086" s="138"/>
      <c r="AJ1086" s="138"/>
      <c r="AK1086" s="138"/>
      <c r="AL1086" s="138"/>
      <c r="AM1086" s="138"/>
      <c r="AN1086" s="138"/>
      <c r="AO1086" s="138"/>
      <c r="AP1086" s="138"/>
      <c r="AQ1086" s="138"/>
      <c r="AR1086" s="138"/>
      <c r="AS1086" s="138"/>
      <c r="AT1086" s="138"/>
      <c r="AU1086" s="138"/>
      <c r="AV1086" s="138"/>
      <c r="AW1086" s="138"/>
      <c r="AX1086" s="138"/>
      <c r="AY1086" s="138"/>
      <c r="AZ1086" s="138"/>
      <c r="BA1086" s="138"/>
      <c r="BB1086" s="138"/>
      <c r="BC1086" s="138"/>
      <c r="BD1086" s="138"/>
      <c r="BE1086" s="138"/>
      <c r="BF1086" s="138"/>
      <c r="BG1086" s="138"/>
      <c r="BH1086" s="138"/>
      <c r="BI1086" s="138"/>
      <c r="BJ1086" s="138"/>
      <c r="BK1086" s="138"/>
      <c r="BL1086" s="138"/>
    </row>
    <row r="1087" spans="15:64" ht="10.5" customHeight="1" x14ac:dyDescent="0.3">
      <c r="O1087" s="138"/>
      <c r="P1087" s="138"/>
      <c r="Q1087" s="138"/>
      <c r="R1087" s="138"/>
      <c r="S1087" s="138"/>
      <c r="T1087" s="138"/>
      <c r="U1087" s="138"/>
      <c r="V1087" s="138"/>
      <c r="W1087" s="138"/>
      <c r="X1087" s="138"/>
      <c r="Y1087" s="138"/>
      <c r="Z1087" s="138"/>
      <c r="AA1087" s="138"/>
      <c r="AB1087" s="138"/>
      <c r="AC1087" s="138"/>
      <c r="AD1087" s="138"/>
      <c r="AE1087" s="138"/>
      <c r="AF1087" s="138"/>
      <c r="AG1087" s="138"/>
      <c r="AH1087" s="138"/>
      <c r="AI1087" s="138"/>
      <c r="AJ1087" s="138"/>
      <c r="AK1087" s="138"/>
      <c r="AL1087" s="138"/>
      <c r="AM1087" s="138"/>
      <c r="AN1087" s="138"/>
      <c r="AO1087" s="138"/>
      <c r="AP1087" s="138"/>
      <c r="AQ1087" s="138"/>
      <c r="AR1087" s="138"/>
      <c r="AS1087" s="138"/>
      <c r="AT1087" s="138"/>
      <c r="AU1087" s="138"/>
      <c r="AV1087" s="138"/>
      <c r="AW1087" s="138"/>
      <c r="AX1087" s="138"/>
      <c r="AY1087" s="138"/>
      <c r="AZ1087" s="138"/>
      <c r="BA1087" s="138"/>
      <c r="BB1087" s="138"/>
      <c r="BC1087" s="138"/>
      <c r="BD1087" s="138"/>
      <c r="BE1087" s="138"/>
      <c r="BF1087" s="138"/>
      <c r="BG1087" s="138"/>
      <c r="BH1087" s="138"/>
      <c r="BI1087" s="138"/>
      <c r="BJ1087" s="138"/>
      <c r="BK1087" s="138"/>
      <c r="BL1087" s="138"/>
    </row>
    <row r="1088" spans="15:64" ht="10.5" customHeight="1" x14ac:dyDescent="0.3">
      <c r="O1088" s="138"/>
      <c r="P1088" s="138"/>
      <c r="Q1088" s="138"/>
      <c r="R1088" s="138"/>
      <c r="S1088" s="138"/>
      <c r="T1088" s="138"/>
      <c r="U1088" s="138"/>
      <c r="V1088" s="138"/>
      <c r="W1088" s="138"/>
      <c r="X1088" s="138"/>
      <c r="Y1088" s="138"/>
      <c r="Z1088" s="138"/>
      <c r="AA1088" s="138"/>
      <c r="AB1088" s="138"/>
      <c r="AC1088" s="138"/>
      <c r="AD1088" s="138"/>
      <c r="AE1088" s="138"/>
      <c r="AF1088" s="138"/>
      <c r="AG1088" s="138"/>
      <c r="AH1088" s="138"/>
      <c r="AI1088" s="138"/>
      <c r="AJ1088" s="138"/>
      <c r="AK1088" s="138"/>
      <c r="AL1088" s="138"/>
      <c r="AM1088" s="138"/>
      <c r="AN1088" s="138"/>
      <c r="AO1088" s="138"/>
      <c r="AP1088" s="138"/>
      <c r="AQ1088" s="138"/>
      <c r="AR1088" s="138"/>
      <c r="AS1088" s="138"/>
      <c r="AT1088" s="138"/>
      <c r="AU1088" s="138"/>
      <c r="AV1088" s="138"/>
      <c r="AW1088" s="138"/>
      <c r="AX1088" s="138"/>
      <c r="AY1088" s="138"/>
      <c r="AZ1088" s="138"/>
      <c r="BA1088" s="138"/>
      <c r="BB1088" s="138"/>
      <c r="BC1088" s="138"/>
      <c r="BD1088" s="138"/>
      <c r="BE1088" s="138"/>
      <c r="BF1088" s="138"/>
      <c r="BG1088" s="138"/>
      <c r="BH1088" s="138"/>
      <c r="BI1088" s="138"/>
      <c r="BJ1088" s="138"/>
      <c r="BK1088" s="138"/>
      <c r="BL1088" s="138"/>
    </row>
    <row r="1089" spans="15:64" ht="10.5" customHeight="1" x14ac:dyDescent="0.3">
      <c r="O1089" s="138"/>
      <c r="P1089" s="138"/>
      <c r="Q1089" s="138"/>
      <c r="R1089" s="138"/>
      <c r="S1089" s="138"/>
      <c r="T1089" s="138"/>
      <c r="U1089" s="138"/>
      <c r="V1089" s="138"/>
      <c r="W1089" s="138"/>
      <c r="X1089" s="138"/>
      <c r="Y1089" s="138"/>
      <c r="Z1089" s="138"/>
      <c r="AA1089" s="138"/>
      <c r="AB1089" s="138"/>
      <c r="AC1089" s="138"/>
      <c r="AD1089" s="138"/>
      <c r="AE1089" s="138"/>
      <c r="AF1089" s="138"/>
      <c r="AG1089" s="138"/>
      <c r="AH1089" s="138"/>
      <c r="AI1089" s="138"/>
      <c r="AJ1089" s="138"/>
      <c r="AK1089" s="138"/>
      <c r="AL1089" s="138"/>
      <c r="AM1089" s="138"/>
      <c r="AN1089" s="138"/>
      <c r="AO1089" s="138"/>
      <c r="AP1089" s="138"/>
      <c r="AQ1089" s="138"/>
      <c r="AR1089" s="138"/>
      <c r="AS1089" s="138"/>
      <c r="AT1089" s="138"/>
      <c r="AU1089" s="138"/>
      <c r="AV1089" s="138"/>
      <c r="AW1089" s="138"/>
      <c r="AX1089" s="138"/>
      <c r="AY1089" s="138"/>
      <c r="AZ1089" s="138"/>
      <c r="BA1089" s="138"/>
      <c r="BB1089" s="138"/>
      <c r="BC1089" s="138"/>
      <c r="BD1089" s="138"/>
      <c r="BE1089" s="138"/>
      <c r="BF1089" s="138"/>
      <c r="BG1089" s="138"/>
      <c r="BH1089" s="138"/>
      <c r="BI1089" s="138"/>
      <c r="BJ1089" s="138"/>
      <c r="BK1089" s="138"/>
      <c r="BL1089" s="138"/>
    </row>
    <row r="1090" spans="15:64" ht="10.5" customHeight="1" x14ac:dyDescent="0.3">
      <c r="O1090" s="138"/>
      <c r="P1090" s="138"/>
      <c r="Q1090" s="138"/>
      <c r="R1090" s="138"/>
      <c r="S1090" s="138"/>
      <c r="T1090" s="138"/>
      <c r="U1090" s="138"/>
      <c r="V1090" s="138"/>
      <c r="W1090" s="138"/>
      <c r="X1090" s="138"/>
      <c r="Y1090" s="138"/>
      <c r="Z1090" s="138"/>
      <c r="AA1090" s="138"/>
      <c r="AB1090" s="138"/>
      <c r="AC1090" s="138"/>
      <c r="AD1090" s="138"/>
      <c r="AE1090" s="138"/>
      <c r="AF1090" s="138"/>
      <c r="AG1090" s="138"/>
      <c r="AH1090" s="138"/>
      <c r="AI1090" s="138"/>
      <c r="AJ1090" s="138"/>
      <c r="AK1090" s="138"/>
      <c r="AL1090" s="138"/>
      <c r="AM1090" s="138"/>
      <c r="AN1090" s="138"/>
      <c r="AO1090" s="138"/>
      <c r="AP1090" s="138"/>
      <c r="AQ1090" s="138"/>
      <c r="AR1090" s="138"/>
      <c r="AS1090" s="138"/>
      <c r="AT1090" s="138"/>
      <c r="AU1090" s="138"/>
      <c r="AV1090" s="138"/>
      <c r="AW1090" s="138"/>
      <c r="AX1090" s="138"/>
      <c r="AY1090" s="138"/>
      <c r="AZ1090" s="138"/>
      <c r="BA1090" s="138"/>
      <c r="BB1090" s="138"/>
      <c r="BC1090" s="138"/>
      <c r="BD1090" s="138"/>
      <c r="BE1090" s="138"/>
      <c r="BF1090" s="138"/>
      <c r="BG1090" s="138"/>
      <c r="BH1090" s="138"/>
      <c r="BI1090" s="138"/>
      <c r="BJ1090" s="138"/>
      <c r="BK1090" s="138"/>
      <c r="BL1090" s="138"/>
    </row>
    <row r="1091" spans="15:64" ht="10.5" customHeight="1" x14ac:dyDescent="0.3">
      <c r="O1091" s="138"/>
      <c r="P1091" s="138"/>
      <c r="Q1091" s="138"/>
      <c r="R1091" s="138"/>
      <c r="S1091" s="138"/>
      <c r="T1091" s="138"/>
      <c r="U1091" s="138"/>
      <c r="V1091" s="138"/>
      <c r="W1091" s="138"/>
      <c r="X1091" s="138"/>
      <c r="Y1091" s="138"/>
      <c r="Z1091" s="138"/>
      <c r="AA1091" s="138"/>
      <c r="AB1091" s="138"/>
      <c r="AC1091" s="138"/>
      <c r="AD1091" s="138"/>
      <c r="AE1091" s="138"/>
      <c r="AF1091" s="138"/>
      <c r="AG1091" s="138"/>
      <c r="AH1091" s="138"/>
      <c r="AI1091" s="138"/>
      <c r="AJ1091" s="138"/>
      <c r="AK1091" s="138"/>
      <c r="AL1091" s="138"/>
      <c r="AM1091" s="138"/>
      <c r="AN1091" s="138"/>
      <c r="AO1091" s="138"/>
      <c r="AP1091" s="138"/>
      <c r="AQ1091" s="138"/>
      <c r="AR1091" s="138"/>
      <c r="AS1091" s="138"/>
      <c r="AT1091" s="138"/>
      <c r="AU1091" s="138"/>
      <c r="AV1091" s="138"/>
      <c r="AW1091" s="138"/>
      <c r="AX1091" s="138"/>
      <c r="AY1091" s="138"/>
      <c r="AZ1091" s="138"/>
      <c r="BA1091" s="138"/>
      <c r="BB1091" s="138"/>
      <c r="BC1091" s="138"/>
      <c r="BD1091" s="138"/>
      <c r="BE1091" s="138"/>
      <c r="BF1091" s="138"/>
      <c r="BG1091" s="138"/>
      <c r="BH1091" s="138"/>
      <c r="BI1091" s="138"/>
      <c r="BJ1091" s="138"/>
      <c r="BK1091" s="138"/>
      <c r="BL1091" s="138"/>
    </row>
    <row r="1092" spans="15:64" ht="10.5" customHeight="1" x14ac:dyDescent="0.3">
      <c r="O1092" s="138"/>
      <c r="P1092" s="138"/>
      <c r="Q1092" s="138"/>
      <c r="R1092" s="138"/>
      <c r="S1092" s="138"/>
      <c r="T1092" s="138"/>
      <c r="U1092" s="138"/>
      <c r="V1092" s="138"/>
      <c r="W1092" s="138"/>
      <c r="X1092" s="138"/>
      <c r="Y1092" s="138"/>
      <c r="Z1092" s="138"/>
      <c r="AA1092" s="138"/>
      <c r="AB1092" s="138"/>
      <c r="AC1092" s="138"/>
      <c r="AD1092" s="138"/>
      <c r="AE1092" s="138"/>
      <c r="AF1092" s="138"/>
      <c r="AG1092" s="138"/>
      <c r="AH1092" s="138"/>
      <c r="AI1092" s="138"/>
      <c r="AJ1092" s="138"/>
      <c r="AK1092" s="138"/>
      <c r="AL1092" s="138"/>
      <c r="AM1092" s="138"/>
      <c r="AN1092" s="138"/>
      <c r="AO1092" s="138"/>
      <c r="AP1092" s="138"/>
      <c r="AQ1092" s="138"/>
      <c r="AR1092" s="138"/>
      <c r="AS1092" s="138"/>
      <c r="AT1092" s="138"/>
      <c r="AU1092" s="138"/>
      <c r="AV1092" s="138"/>
      <c r="AW1092" s="138"/>
      <c r="AX1092" s="138"/>
      <c r="AY1092" s="138"/>
      <c r="AZ1092" s="138"/>
      <c r="BA1092" s="138"/>
      <c r="BB1092" s="138"/>
      <c r="BC1092" s="138"/>
      <c r="BD1092" s="138"/>
      <c r="BE1092" s="138"/>
      <c r="BF1092" s="138"/>
      <c r="BG1092" s="138"/>
      <c r="BH1092" s="138"/>
      <c r="BI1092" s="138"/>
      <c r="BJ1092" s="138"/>
      <c r="BK1092" s="138"/>
      <c r="BL1092" s="138"/>
    </row>
    <row r="1093" spans="15:64" ht="10.5" customHeight="1" x14ac:dyDescent="0.3">
      <c r="O1093" s="138"/>
      <c r="P1093" s="138"/>
      <c r="Q1093" s="138"/>
      <c r="R1093" s="138"/>
      <c r="S1093" s="138"/>
      <c r="T1093" s="138"/>
      <c r="U1093" s="138"/>
      <c r="V1093" s="138"/>
      <c r="W1093" s="138"/>
      <c r="X1093" s="138"/>
      <c r="Y1093" s="138"/>
      <c r="Z1093" s="138"/>
      <c r="AA1093" s="138"/>
      <c r="AB1093" s="138"/>
      <c r="AC1093" s="138"/>
      <c r="AD1093" s="138"/>
      <c r="AE1093" s="138"/>
      <c r="AF1093" s="138"/>
      <c r="AG1093" s="138"/>
      <c r="AH1093" s="138"/>
      <c r="AI1093" s="138"/>
      <c r="AJ1093" s="138"/>
      <c r="AK1093" s="138"/>
      <c r="AL1093" s="138"/>
      <c r="AM1093" s="138"/>
      <c r="AN1093" s="138"/>
      <c r="AO1093" s="138"/>
      <c r="AP1093" s="138"/>
      <c r="AQ1093" s="138"/>
      <c r="AR1093" s="138"/>
      <c r="AS1093" s="138"/>
      <c r="AT1093" s="138"/>
      <c r="AU1093" s="138"/>
      <c r="AV1093" s="138"/>
      <c r="AW1093" s="138"/>
      <c r="AX1093" s="138"/>
      <c r="AY1093" s="138"/>
      <c r="AZ1093" s="138"/>
      <c r="BA1093" s="138"/>
      <c r="BB1093" s="138"/>
      <c r="BC1093" s="138"/>
      <c r="BD1093" s="138"/>
      <c r="BE1093" s="138"/>
      <c r="BF1093" s="138"/>
      <c r="BG1093" s="138"/>
      <c r="BH1093" s="138"/>
      <c r="BI1093" s="138"/>
      <c r="BJ1093" s="138"/>
      <c r="BK1093" s="138"/>
      <c r="BL1093" s="138"/>
    </row>
    <row r="1094" spans="15:64" ht="10.5" customHeight="1" x14ac:dyDescent="0.3">
      <c r="O1094" s="138"/>
      <c r="P1094" s="138"/>
      <c r="Q1094" s="138"/>
      <c r="R1094" s="138"/>
      <c r="S1094" s="138"/>
      <c r="T1094" s="138"/>
      <c r="U1094" s="138"/>
      <c r="V1094" s="138"/>
      <c r="W1094" s="138"/>
      <c r="X1094" s="138"/>
      <c r="Y1094" s="138"/>
      <c r="Z1094" s="138"/>
      <c r="AA1094" s="138"/>
      <c r="AB1094" s="138"/>
      <c r="AC1094" s="138"/>
      <c r="AD1094" s="138"/>
      <c r="AE1094" s="138"/>
      <c r="AF1094" s="138"/>
      <c r="AG1094" s="138"/>
      <c r="AH1094" s="138"/>
      <c r="AI1094" s="138"/>
      <c r="AJ1094" s="138"/>
      <c r="AK1094" s="138"/>
      <c r="AL1094" s="138"/>
      <c r="AM1094" s="138"/>
      <c r="AN1094" s="138"/>
      <c r="AO1094" s="138"/>
      <c r="AP1094" s="138"/>
      <c r="AQ1094" s="138"/>
      <c r="AR1094" s="138"/>
      <c r="AS1094" s="138"/>
      <c r="AT1094" s="138"/>
      <c r="AU1094" s="138"/>
      <c r="AV1094" s="138"/>
      <c r="AW1094" s="138"/>
      <c r="AX1094" s="138"/>
      <c r="AY1094" s="138"/>
      <c r="AZ1094" s="138"/>
      <c r="BA1094" s="138"/>
      <c r="BB1094" s="138"/>
      <c r="BC1094" s="138"/>
      <c r="BD1094" s="138"/>
      <c r="BE1094" s="138"/>
      <c r="BF1094" s="138"/>
      <c r="BG1094" s="138"/>
      <c r="BH1094" s="138"/>
      <c r="BI1094" s="138"/>
      <c r="BJ1094" s="138"/>
      <c r="BK1094" s="138"/>
      <c r="BL1094" s="138"/>
    </row>
    <row r="1095" spans="15:64" ht="10.5" customHeight="1" x14ac:dyDescent="0.3">
      <c r="O1095" s="138"/>
      <c r="P1095" s="138"/>
      <c r="Q1095" s="138"/>
      <c r="R1095" s="138"/>
      <c r="S1095" s="138"/>
      <c r="T1095" s="138"/>
      <c r="U1095" s="138"/>
      <c r="V1095" s="138"/>
      <c r="W1095" s="138"/>
      <c r="X1095" s="138"/>
      <c r="Y1095" s="138"/>
      <c r="Z1095" s="138"/>
      <c r="AA1095" s="138"/>
      <c r="AB1095" s="138"/>
      <c r="AC1095" s="138"/>
      <c r="AD1095" s="138"/>
      <c r="AE1095" s="138"/>
      <c r="AF1095" s="138"/>
      <c r="AG1095" s="138"/>
      <c r="AH1095" s="138"/>
      <c r="AI1095" s="138"/>
      <c r="AJ1095" s="138"/>
      <c r="AK1095" s="138"/>
      <c r="AL1095" s="138"/>
      <c r="AM1095" s="138"/>
      <c r="AN1095" s="138"/>
      <c r="AO1095" s="138"/>
      <c r="AP1095" s="138"/>
      <c r="AQ1095" s="138"/>
      <c r="AR1095" s="138"/>
      <c r="AS1095" s="138"/>
      <c r="AT1095" s="138"/>
      <c r="AU1095" s="138"/>
      <c r="AV1095" s="138"/>
      <c r="AW1095" s="138"/>
      <c r="AX1095" s="138"/>
      <c r="AY1095" s="138"/>
      <c r="AZ1095" s="138"/>
      <c r="BA1095" s="138"/>
      <c r="BB1095" s="138"/>
      <c r="BC1095" s="138"/>
      <c r="BD1095" s="138"/>
      <c r="BE1095" s="138"/>
      <c r="BF1095" s="138"/>
      <c r="BG1095" s="138"/>
      <c r="BH1095" s="138"/>
      <c r="BI1095" s="138"/>
      <c r="BJ1095" s="138"/>
      <c r="BK1095" s="138"/>
      <c r="BL1095" s="138"/>
    </row>
    <row r="1096" spans="15:64" ht="10.5" customHeight="1" x14ac:dyDescent="0.3">
      <c r="O1096" s="138"/>
      <c r="P1096" s="138"/>
      <c r="Q1096" s="138"/>
      <c r="R1096" s="138"/>
      <c r="S1096" s="138"/>
      <c r="T1096" s="138"/>
      <c r="U1096" s="138"/>
      <c r="V1096" s="138"/>
      <c r="W1096" s="138"/>
      <c r="X1096" s="138"/>
      <c r="Y1096" s="138"/>
      <c r="Z1096" s="138"/>
      <c r="AA1096" s="138"/>
      <c r="AB1096" s="138"/>
      <c r="AC1096" s="138"/>
      <c r="AD1096" s="138"/>
      <c r="AE1096" s="138"/>
      <c r="AF1096" s="138"/>
      <c r="AG1096" s="138"/>
      <c r="AH1096" s="138"/>
      <c r="AI1096" s="138"/>
      <c r="AJ1096" s="138"/>
      <c r="AK1096" s="138"/>
      <c r="AL1096" s="138"/>
      <c r="AM1096" s="138"/>
      <c r="AN1096" s="138"/>
      <c r="AO1096" s="138"/>
      <c r="AP1096" s="138"/>
      <c r="AQ1096" s="138"/>
      <c r="AR1096" s="138"/>
      <c r="AS1096" s="138"/>
      <c r="AT1096" s="138"/>
      <c r="AU1096" s="138"/>
      <c r="AV1096" s="138"/>
      <c r="AW1096" s="138"/>
      <c r="AX1096" s="138"/>
      <c r="AY1096" s="138"/>
      <c r="AZ1096" s="138"/>
      <c r="BA1096" s="138"/>
      <c r="BB1096" s="138"/>
      <c r="BC1096" s="138"/>
      <c r="BD1096" s="138"/>
      <c r="BE1096" s="138"/>
      <c r="BF1096" s="138"/>
      <c r="BG1096" s="138"/>
      <c r="BH1096" s="138"/>
      <c r="BI1096" s="138"/>
      <c r="BJ1096" s="138"/>
      <c r="BK1096" s="138"/>
      <c r="BL1096" s="138"/>
    </row>
    <row r="1097" spans="15:64" ht="10.5" customHeight="1" x14ac:dyDescent="0.3">
      <c r="O1097" s="138"/>
      <c r="P1097" s="138"/>
      <c r="Q1097" s="138"/>
      <c r="R1097" s="138"/>
      <c r="S1097" s="138"/>
      <c r="T1097" s="138"/>
      <c r="U1097" s="138"/>
      <c r="V1097" s="138"/>
      <c r="W1097" s="138"/>
      <c r="X1097" s="138"/>
      <c r="Y1097" s="138"/>
      <c r="Z1097" s="138"/>
      <c r="AA1097" s="138"/>
      <c r="AB1097" s="138"/>
      <c r="AC1097" s="138"/>
      <c r="AD1097" s="138"/>
      <c r="AE1097" s="138"/>
      <c r="AF1097" s="138"/>
      <c r="AG1097" s="138"/>
      <c r="AH1097" s="138"/>
      <c r="AI1097" s="138"/>
      <c r="AJ1097" s="138"/>
      <c r="AK1097" s="138"/>
      <c r="AL1097" s="138"/>
      <c r="AM1097" s="138"/>
      <c r="AN1097" s="138"/>
      <c r="AO1097" s="138"/>
      <c r="AP1097" s="138"/>
      <c r="AQ1097" s="138"/>
      <c r="AR1097" s="138"/>
      <c r="AS1097" s="138"/>
      <c r="AT1097" s="138"/>
      <c r="AU1097" s="138"/>
      <c r="AV1097" s="138"/>
      <c r="AW1097" s="138"/>
      <c r="AX1097" s="138"/>
      <c r="AY1097" s="138"/>
      <c r="AZ1097" s="138"/>
      <c r="BA1097" s="138"/>
      <c r="BB1097" s="138"/>
      <c r="BC1097" s="138"/>
      <c r="BD1097" s="138"/>
      <c r="BE1097" s="138"/>
      <c r="BF1097" s="138"/>
      <c r="BG1097" s="138"/>
      <c r="BH1097" s="138"/>
      <c r="BI1097" s="138"/>
      <c r="BJ1097" s="138"/>
      <c r="BK1097" s="138"/>
      <c r="BL1097" s="138"/>
    </row>
    <row r="1098" spans="15:64" ht="10.5" customHeight="1" x14ac:dyDescent="0.3">
      <c r="O1098" s="138"/>
      <c r="P1098" s="138"/>
      <c r="Q1098" s="138"/>
      <c r="R1098" s="138"/>
      <c r="S1098" s="138"/>
      <c r="T1098" s="138"/>
      <c r="U1098" s="138"/>
      <c r="V1098" s="138"/>
      <c r="W1098" s="138"/>
      <c r="X1098" s="138"/>
      <c r="Y1098" s="138"/>
      <c r="Z1098" s="138"/>
      <c r="AA1098" s="138"/>
      <c r="AB1098" s="138"/>
      <c r="AC1098" s="138"/>
      <c r="AD1098" s="138"/>
      <c r="AE1098" s="138"/>
      <c r="AF1098" s="138"/>
      <c r="AG1098" s="138"/>
      <c r="AH1098" s="138"/>
      <c r="AI1098" s="138"/>
      <c r="AJ1098" s="138"/>
      <c r="AK1098" s="138"/>
      <c r="AL1098" s="138"/>
      <c r="AM1098" s="138"/>
      <c r="AN1098" s="138"/>
      <c r="AO1098" s="138"/>
      <c r="AP1098" s="138"/>
      <c r="AQ1098" s="138"/>
      <c r="AR1098" s="138"/>
      <c r="AS1098" s="138"/>
      <c r="AT1098" s="138"/>
      <c r="AU1098" s="138"/>
      <c r="AV1098" s="138"/>
      <c r="AW1098" s="138"/>
      <c r="AX1098" s="138"/>
      <c r="AY1098" s="138"/>
      <c r="AZ1098" s="138"/>
      <c r="BA1098" s="138"/>
      <c r="BB1098" s="138"/>
      <c r="BC1098" s="138"/>
      <c r="BD1098" s="138"/>
      <c r="BE1098" s="138"/>
      <c r="BF1098" s="138"/>
      <c r="BG1098" s="138"/>
      <c r="BH1098" s="138"/>
      <c r="BI1098" s="138"/>
      <c r="BJ1098" s="138"/>
      <c r="BK1098" s="138"/>
      <c r="BL1098" s="138"/>
    </row>
    <row r="1099" spans="15:64" ht="10.5" customHeight="1" x14ac:dyDescent="0.3">
      <c r="O1099" s="138"/>
      <c r="P1099" s="138"/>
      <c r="Q1099" s="138"/>
      <c r="R1099" s="138"/>
      <c r="S1099" s="138"/>
      <c r="T1099" s="138"/>
      <c r="U1099" s="138"/>
      <c r="V1099" s="138"/>
      <c r="W1099" s="138"/>
      <c r="X1099" s="138"/>
      <c r="Y1099" s="138"/>
      <c r="Z1099" s="138"/>
      <c r="AA1099" s="138"/>
      <c r="AB1099" s="138"/>
      <c r="AC1099" s="138"/>
      <c r="AD1099" s="138"/>
      <c r="AE1099" s="138"/>
      <c r="AF1099" s="138"/>
      <c r="AG1099" s="138"/>
      <c r="AH1099" s="138"/>
      <c r="AI1099" s="138"/>
      <c r="AJ1099" s="138"/>
      <c r="AK1099" s="138"/>
      <c r="AL1099" s="138"/>
      <c r="AM1099" s="138"/>
      <c r="AN1099" s="138"/>
      <c r="AO1099" s="138"/>
      <c r="AP1099" s="138"/>
      <c r="AQ1099" s="138"/>
      <c r="AR1099" s="138"/>
      <c r="AS1099" s="138"/>
      <c r="AT1099" s="138"/>
      <c r="AU1099" s="138"/>
      <c r="AV1099" s="138"/>
      <c r="AW1099" s="138"/>
      <c r="AX1099" s="138"/>
      <c r="AY1099" s="138"/>
      <c r="AZ1099" s="138"/>
      <c r="BA1099" s="138"/>
      <c r="BB1099" s="138"/>
      <c r="BC1099" s="138"/>
      <c r="BD1099" s="138"/>
      <c r="BE1099" s="138"/>
      <c r="BF1099" s="138"/>
      <c r="BG1099" s="138"/>
      <c r="BH1099" s="138"/>
      <c r="BI1099" s="138"/>
      <c r="BJ1099" s="138"/>
      <c r="BK1099" s="138"/>
      <c r="BL1099" s="138"/>
    </row>
    <row r="1100" spans="15:64" ht="10.5" customHeight="1" x14ac:dyDescent="0.3">
      <c r="O1100" s="138"/>
      <c r="P1100" s="138"/>
      <c r="Q1100" s="138"/>
      <c r="R1100" s="138"/>
      <c r="S1100" s="138"/>
      <c r="T1100" s="138"/>
      <c r="U1100" s="138"/>
      <c r="V1100" s="138"/>
      <c r="W1100" s="138"/>
      <c r="X1100" s="138"/>
      <c r="Y1100" s="138"/>
      <c r="Z1100" s="138"/>
      <c r="AA1100" s="138"/>
      <c r="AB1100" s="138"/>
      <c r="AC1100" s="138"/>
      <c r="AD1100" s="138"/>
      <c r="AE1100" s="138"/>
      <c r="AF1100" s="138"/>
      <c r="AG1100" s="138"/>
      <c r="AH1100" s="138"/>
      <c r="AI1100" s="138"/>
      <c r="AJ1100" s="138"/>
      <c r="AK1100" s="138"/>
      <c r="AL1100" s="138"/>
      <c r="AM1100" s="138"/>
      <c r="AN1100" s="138"/>
      <c r="AO1100" s="138"/>
      <c r="AP1100" s="138"/>
      <c r="AQ1100" s="138"/>
      <c r="AR1100" s="138"/>
      <c r="AS1100" s="138"/>
      <c r="AT1100" s="138"/>
      <c r="AU1100" s="138"/>
      <c r="AV1100" s="138"/>
      <c r="AW1100" s="138"/>
      <c r="AX1100" s="138"/>
      <c r="AY1100" s="138"/>
      <c r="AZ1100" s="138"/>
      <c r="BA1100" s="138"/>
      <c r="BB1100" s="138"/>
      <c r="BC1100" s="138"/>
      <c r="BD1100" s="138"/>
      <c r="BE1100" s="138"/>
      <c r="BF1100" s="138"/>
      <c r="BG1100" s="138"/>
      <c r="BH1100" s="138"/>
      <c r="BI1100" s="138"/>
      <c r="BJ1100" s="138"/>
      <c r="BK1100" s="138"/>
      <c r="BL1100" s="138"/>
    </row>
    <row r="1101" spans="15:64" ht="10.5" customHeight="1" x14ac:dyDescent="0.3">
      <c r="O1101" s="138"/>
      <c r="P1101" s="138"/>
      <c r="Q1101" s="138"/>
      <c r="R1101" s="138"/>
      <c r="S1101" s="138"/>
      <c r="T1101" s="138"/>
      <c r="U1101" s="138"/>
      <c r="V1101" s="138"/>
      <c r="W1101" s="138"/>
      <c r="X1101" s="138"/>
      <c r="Y1101" s="138"/>
      <c r="Z1101" s="138"/>
      <c r="AA1101" s="138"/>
      <c r="AB1101" s="138"/>
      <c r="AC1101" s="138"/>
      <c r="AD1101" s="138"/>
      <c r="AE1101" s="138"/>
      <c r="AF1101" s="138"/>
      <c r="AG1101" s="138"/>
      <c r="AH1101" s="138"/>
      <c r="AI1101" s="138"/>
      <c r="AJ1101" s="138"/>
      <c r="AK1101" s="138"/>
      <c r="AL1101" s="138"/>
      <c r="AM1101" s="138"/>
      <c r="AN1101" s="138"/>
      <c r="AO1101" s="138"/>
      <c r="AP1101" s="138"/>
      <c r="AQ1101" s="138"/>
      <c r="AR1101" s="138"/>
      <c r="AS1101" s="138"/>
      <c r="AT1101" s="138"/>
      <c r="AU1101" s="138"/>
      <c r="AV1101" s="138"/>
      <c r="AW1101" s="138"/>
      <c r="AX1101" s="138"/>
      <c r="AY1101" s="138"/>
      <c r="AZ1101" s="138"/>
      <c r="BA1101" s="138"/>
      <c r="BB1101" s="138"/>
      <c r="BC1101" s="138"/>
      <c r="BD1101" s="138"/>
      <c r="BE1101" s="138"/>
      <c r="BF1101" s="138"/>
      <c r="BG1101" s="138"/>
      <c r="BH1101" s="138"/>
      <c r="BI1101" s="138"/>
      <c r="BJ1101" s="138"/>
      <c r="BK1101" s="138"/>
      <c r="BL1101" s="138"/>
    </row>
    <row r="1102" spans="15:64" ht="10.5" customHeight="1" x14ac:dyDescent="0.3">
      <c r="O1102" s="138"/>
      <c r="P1102" s="138"/>
      <c r="Q1102" s="138"/>
      <c r="R1102" s="138"/>
      <c r="S1102" s="138"/>
      <c r="T1102" s="138"/>
      <c r="U1102" s="138"/>
      <c r="V1102" s="138"/>
      <c r="W1102" s="138"/>
      <c r="X1102" s="138"/>
      <c r="Y1102" s="138"/>
      <c r="Z1102" s="138"/>
      <c r="AA1102" s="138"/>
      <c r="AB1102" s="138"/>
      <c r="AC1102" s="138"/>
      <c r="AD1102" s="138"/>
      <c r="AE1102" s="138"/>
      <c r="AF1102" s="138"/>
      <c r="AG1102" s="138"/>
      <c r="AH1102" s="138"/>
      <c r="AI1102" s="138"/>
      <c r="AJ1102" s="138"/>
      <c r="AK1102" s="138"/>
      <c r="AL1102" s="138"/>
      <c r="AM1102" s="138"/>
      <c r="AN1102" s="138"/>
      <c r="AO1102" s="138"/>
      <c r="AP1102" s="138"/>
      <c r="AQ1102" s="138"/>
      <c r="AR1102" s="138"/>
      <c r="AS1102" s="138"/>
      <c r="AT1102" s="138"/>
      <c r="AU1102" s="138"/>
      <c r="AV1102" s="138"/>
      <c r="AW1102" s="138"/>
      <c r="AX1102" s="138"/>
      <c r="AY1102" s="138"/>
      <c r="AZ1102" s="138"/>
      <c r="BA1102" s="138"/>
      <c r="BB1102" s="138"/>
      <c r="BC1102" s="138"/>
      <c r="BD1102" s="138"/>
      <c r="BE1102" s="138"/>
      <c r="BF1102" s="138"/>
      <c r="BG1102" s="138"/>
      <c r="BH1102" s="138"/>
      <c r="BI1102" s="138"/>
      <c r="BJ1102" s="138"/>
      <c r="BK1102" s="138"/>
      <c r="BL1102" s="138"/>
    </row>
    <row r="1103" spans="15:64" ht="10.5" customHeight="1" x14ac:dyDescent="0.3">
      <c r="O1103" s="138"/>
      <c r="P1103" s="138"/>
      <c r="Q1103" s="138"/>
      <c r="R1103" s="138"/>
      <c r="S1103" s="138"/>
      <c r="T1103" s="138"/>
      <c r="U1103" s="138"/>
      <c r="V1103" s="138"/>
      <c r="W1103" s="138"/>
      <c r="X1103" s="138"/>
      <c r="Y1103" s="138"/>
      <c r="Z1103" s="138"/>
      <c r="AA1103" s="138"/>
      <c r="AB1103" s="138"/>
      <c r="AC1103" s="138"/>
      <c r="AD1103" s="138"/>
      <c r="AE1103" s="138"/>
      <c r="AF1103" s="138"/>
      <c r="AG1103" s="138"/>
      <c r="AH1103" s="138"/>
      <c r="AI1103" s="138"/>
      <c r="AJ1103" s="138"/>
      <c r="AK1103" s="138"/>
      <c r="AL1103" s="138"/>
      <c r="AM1103" s="138"/>
      <c r="AN1103" s="138"/>
      <c r="AO1103" s="138"/>
      <c r="AP1103" s="138"/>
      <c r="AQ1103" s="138"/>
      <c r="AR1103" s="138"/>
      <c r="AS1103" s="138"/>
      <c r="AT1103" s="138"/>
      <c r="AU1103" s="138"/>
      <c r="AV1103" s="138"/>
      <c r="AW1103" s="138"/>
      <c r="AX1103" s="138"/>
      <c r="AY1103" s="138"/>
      <c r="AZ1103" s="138"/>
      <c r="BA1103" s="138"/>
      <c r="BB1103" s="138"/>
      <c r="BC1103" s="138"/>
      <c r="BD1103" s="138"/>
      <c r="BE1103" s="138"/>
      <c r="BF1103" s="138"/>
      <c r="BG1103" s="138"/>
      <c r="BH1103" s="138"/>
      <c r="BI1103" s="138"/>
      <c r="BJ1103" s="138"/>
      <c r="BK1103" s="138"/>
      <c r="BL1103" s="138"/>
    </row>
    <row r="1104" spans="15:64" ht="10.5" customHeight="1" x14ac:dyDescent="0.3">
      <c r="O1104" s="138"/>
      <c r="P1104" s="138"/>
      <c r="Q1104" s="138"/>
      <c r="R1104" s="138"/>
      <c r="S1104" s="138"/>
      <c r="T1104" s="138"/>
      <c r="U1104" s="138"/>
      <c r="V1104" s="138"/>
      <c r="W1104" s="138"/>
      <c r="X1104" s="138"/>
      <c r="Y1104" s="138"/>
      <c r="Z1104" s="138"/>
      <c r="AA1104" s="138"/>
      <c r="AB1104" s="138"/>
      <c r="AC1104" s="138"/>
      <c r="AD1104" s="138"/>
      <c r="AE1104" s="138"/>
      <c r="AF1104" s="138"/>
      <c r="AG1104" s="138"/>
      <c r="AH1104" s="138"/>
      <c r="AI1104" s="138"/>
      <c r="AJ1104" s="138"/>
      <c r="AK1104" s="138"/>
      <c r="AL1104" s="138"/>
      <c r="AM1104" s="138"/>
      <c r="AN1104" s="138"/>
      <c r="AO1104" s="138"/>
      <c r="AP1104" s="138"/>
      <c r="AQ1104" s="138"/>
      <c r="AR1104" s="138"/>
      <c r="AS1104" s="138"/>
      <c r="AT1104" s="138"/>
      <c r="AU1104" s="138"/>
      <c r="AV1104" s="138"/>
      <c r="AW1104" s="138"/>
      <c r="AX1104" s="138"/>
      <c r="AY1104" s="138"/>
      <c r="AZ1104" s="138"/>
      <c r="BA1104" s="138"/>
      <c r="BB1104" s="138"/>
      <c r="BC1104" s="138"/>
      <c r="BD1104" s="138"/>
      <c r="BE1104" s="138"/>
      <c r="BF1104" s="138"/>
      <c r="BG1104" s="138"/>
      <c r="BH1104" s="138"/>
      <c r="BI1104" s="138"/>
      <c r="BJ1104" s="138"/>
      <c r="BK1104" s="138"/>
      <c r="BL1104" s="138"/>
    </row>
    <row r="1105" spans="15:64" ht="10.5" customHeight="1" x14ac:dyDescent="0.3">
      <c r="O1105" s="138"/>
      <c r="P1105" s="138"/>
      <c r="Q1105" s="138"/>
      <c r="R1105" s="138"/>
      <c r="S1105" s="138"/>
      <c r="T1105" s="138"/>
      <c r="U1105" s="138"/>
      <c r="V1105" s="138"/>
      <c r="W1105" s="138"/>
      <c r="X1105" s="138"/>
      <c r="Y1105" s="138"/>
      <c r="Z1105" s="138"/>
      <c r="AA1105" s="138"/>
      <c r="AB1105" s="138"/>
      <c r="AC1105" s="138"/>
      <c r="AD1105" s="138"/>
      <c r="AE1105" s="138"/>
      <c r="AF1105" s="138"/>
      <c r="AG1105" s="138"/>
      <c r="AH1105" s="138"/>
      <c r="AI1105" s="138"/>
      <c r="AJ1105" s="138"/>
      <c r="AK1105" s="138"/>
      <c r="AL1105" s="138"/>
      <c r="AM1105" s="138"/>
      <c r="AN1105" s="138"/>
      <c r="AO1105" s="138"/>
      <c r="AP1105" s="138"/>
      <c r="AQ1105" s="138"/>
      <c r="AR1105" s="138"/>
      <c r="AS1105" s="138"/>
      <c r="AT1105" s="138"/>
      <c r="AU1105" s="138"/>
      <c r="AV1105" s="138"/>
      <c r="AW1105" s="138"/>
      <c r="AX1105" s="138"/>
      <c r="AY1105" s="138"/>
      <c r="AZ1105" s="138"/>
      <c r="BA1105" s="138"/>
      <c r="BB1105" s="138"/>
      <c r="BC1105" s="138"/>
      <c r="BD1105" s="138"/>
      <c r="BE1105" s="138"/>
      <c r="BF1105" s="138"/>
      <c r="BG1105" s="138"/>
      <c r="BH1105" s="138"/>
      <c r="BI1105" s="138"/>
      <c r="BJ1105" s="138"/>
      <c r="BK1105" s="138"/>
      <c r="BL1105" s="138"/>
    </row>
    <row r="1106" spans="15:64" ht="10.5" customHeight="1" x14ac:dyDescent="0.3">
      <c r="O1106" s="138"/>
      <c r="P1106" s="138"/>
      <c r="Q1106" s="138"/>
      <c r="R1106" s="138"/>
      <c r="S1106" s="138"/>
      <c r="T1106" s="138"/>
      <c r="U1106" s="138"/>
      <c r="V1106" s="138"/>
      <c r="W1106" s="138"/>
      <c r="X1106" s="138"/>
      <c r="Y1106" s="138"/>
      <c r="Z1106" s="138"/>
      <c r="AA1106" s="138"/>
      <c r="AB1106" s="138"/>
      <c r="AC1106" s="138"/>
      <c r="AD1106" s="138"/>
      <c r="AE1106" s="138"/>
      <c r="AF1106" s="138"/>
      <c r="AG1106" s="138"/>
      <c r="AH1106" s="138"/>
      <c r="AI1106" s="138"/>
      <c r="AJ1106" s="138"/>
      <c r="AK1106" s="138"/>
      <c r="AL1106" s="138"/>
      <c r="AM1106" s="138"/>
      <c r="AN1106" s="138"/>
      <c r="AO1106" s="138"/>
      <c r="AP1106" s="138"/>
      <c r="AQ1106" s="138"/>
      <c r="AR1106" s="138"/>
      <c r="AS1106" s="138"/>
      <c r="AT1106" s="138"/>
      <c r="AU1106" s="138"/>
      <c r="AV1106" s="138"/>
      <c r="AW1106" s="138"/>
      <c r="AX1106" s="138"/>
      <c r="AY1106" s="138"/>
      <c r="AZ1106" s="138"/>
      <c r="BA1106" s="138"/>
      <c r="BB1106" s="138"/>
      <c r="BC1106" s="138"/>
      <c r="BD1106" s="138"/>
      <c r="BE1106" s="138"/>
      <c r="BF1106" s="138"/>
      <c r="BG1106" s="138"/>
      <c r="BH1106" s="138"/>
      <c r="BI1106" s="138"/>
      <c r="BJ1106" s="138"/>
      <c r="BK1106" s="138"/>
      <c r="BL1106" s="138"/>
    </row>
    <row r="1107" spans="15:64" ht="10.5" customHeight="1" x14ac:dyDescent="0.3">
      <c r="O1107" s="138"/>
      <c r="P1107" s="138"/>
      <c r="Q1107" s="138"/>
      <c r="R1107" s="138"/>
      <c r="S1107" s="138"/>
      <c r="T1107" s="138"/>
      <c r="U1107" s="138"/>
      <c r="V1107" s="138"/>
      <c r="W1107" s="138"/>
      <c r="X1107" s="138"/>
      <c r="Y1107" s="138"/>
      <c r="Z1107" s="138"/>
      <c r="AA1107" s="138"/>
      <c r="AB1107" s="138"/>
      <c r="AC1107" s="138"/>
      <c r="AD1107" s="138"/>
      <c r="AE1107" s="138"/>
      <c r="AF1107" s="138"/>
      <c r="AG1107" s="138"/>
      <c r="AH1107" s="138"/>
      <c r="AI1107" s="138"/>
      <c r="AJ1107" s="138"/>
      <c r="AK1107" s="138"/>
      <c r="AL1107" s="138"/>
      <c r="AM1107" s="138"/>
      <c r="AN1107" s="138"/>
      <c r="AO1107" s="138"/>
      <c r="AP1107" s="138"/>
      <c r="AQ1107" s="138"/>
      <c r="AR1107" s="138"/>
      <c r="AS1107" s="138"/>
      <c r="AT1107" s="138"/>
      <c r="AU1107" s="138"/>
      <c r="AV1107" s="138"/>
      <c r="AW1107" s="138"/>
      <c r="AX1107" s="138"/>
      <c r="AY1107" s="138"/>
      <c r="AZ1107" s="138"/>
      <c r="BA1107" s="138"/>
      <c r="BB1107" s="138"/>
      <c r="BC1107" s="138"/>
      <c r="BD1107" s="138"/>
      <c r="BE1107" s="138"/>
      <c r="BF1107" s="138"/>
      <c r="BG1107" s="138"/>
      <c r="BH1107" s="138"/>
      <c r="BI1107" s="138"/>
      <c r="BJ1107" s="138"/>
      <c r="BK1107" s="138"/>
      <c r="BL1107" s="138"/>
    </row>
    <row r="1108" spans="15:64" ht="10.5" customHeight="1" x14ac:dyDescent="0.3">
      <c r="O1108" s="138"/>
      <c r="P1108" s="138"/>
      <c r="Q1108" s="138"/>
      <c r="R1108" s="138"/>
      <c r="S1108" s="138"/>
      <c r="T1108" s="138"/>
      <c r="U1108" s="138"/>
      <c r="V1108" s="138"/>
      <c r="W1108" s="138"/>
      <c r="X1108" s="138"/>
      <c r="Y1108" s="138"/>
      <c r="Z1108" s="138"/>
      <c r="AA1108" s="138"/>
      <c r="AB1108" s="138"/>
      <c r="AC1108" s="138"/>
      <c r="AD1108" s="138"/>
      <c r="AE1108" s="138"/>
      <c r="AF1108" s="138"/>
      <c r="AG1108" s="138"/>
      <c r="AH1108" s="138"/>
      <c r="AI1108" s="138"/>
      <c r="AJ1108" s="138"/>
      <c r="AK1108" s="138"/>
      <c r="AL1108" s="138"/>
      <c r="AM1108" s="138"/>
      <c r="AN1108" s="138"/>
      <c r="AO1108" s="138"/>
      <c r="AP1108" s="138"/>
      <c r="AQ1108" s="138"/>
      <c r="AR1108" s="138"/>
      <c r="AS1108" s="138"/>
      <c r="AT1108" s="138"/>
      <c r="AU1108" s="138"/>
      <c r="AV1108" s="138"/>
      <c r="AW1108" s="138"/>
      <c r="AX1108" s="138"/>
      <c r="AY1108" s="138"/>
      <c r="AZ1108" s="138"/>
      <c r="BA1108" s="138"/>
      <c r="BB1108" s="138"/>
      <c r="BC1108" s="138"/>
      <c r="BD1108" s="138"/>
      <c r="BE1108" s="138"/>
      <c r="BF1108" s="138"/>
      <c r="BG1108" s="138"/>
      <c r="BH1108" s="138"/>
      <c r="BI1108" s="138"/>
      <c r="BJ1108" s="138"/>
      <c r="BK1108" s="138"/>
      <c r="BL1108" s="138"/>
    </row>
    <row r="1109" spans="15:64" ht="10.5" customHeight="1" x14ac:dyDescent="0.3">
      <c r="O1109" s="138"/>
      <c r="P1109" s="138"/>
      <c r="Q1109" s="138"/>
      <c r="R1109" s="138"/>
      <c r="S1109" s="138"/>
      <c r="T1109" s="138"/>
      <c r="U1109" s="138"/>
      <c r="V1109" s="138"/>
      <c r="W1109" s="138"/>
      <c r="X1109" s="138"/>
      <c r="Y1109" s="138"/>
      <c r="Z1109" s="138"/>
      <c r="AA1109" s="138"/>
      <c r="AB1109" s="138"/>
      <c r="AC1109" s="138"/>
      <c r="AD1109" s="138"/>
      <c r="AE1109" s="138"/>
      <c r="AF1109" s="138"/>
      <c r="AG1109" s="138"/>
      <c r="AH1109" s="138"/>
      <c r="AI1109" s="138"/>
      <c r="AJ1109" s="138"/>
      <c r="AK1109" s="138"/>
      <c r="AL1109" s="138"/>
      <c r="AM1109" s="138"/>
      <c r="AN1109" s="138"/>
      <c r="AO1109" s="138"/>
      <c r="AP1109" s="138"/>
      <c r="AQ1109" s="138"/>
      <c r="AR1109" s="138"/>
      <c r="AS1109" s="138"/>
      <c r="AT1109" s="138"/>
      <c r="AU1109" s="138"/>
      <c r="AV1109" s="138"/>
      <c r="AW1109" s="138"/>
      <c r="AX1109" s="138"/>
      <c r="AY1109" s="138"/>
      <c r="AZ1109" s="138"/>
      <c r="BA1109" s="138"/>
      <c r="BB1109" s="138"/>
      <c r="BC1109" s="138"/>
      <c r="BD1109" s="138"/>
      <c r="BE1109" s="138"/>
      <c r="BF1109" s="138"/>
      <c r="BG1109" s="138"/>
      <c r="BH1109" s="138"/>
      <c r="BI1109" s="138"/>
      <c r="BJ1109" s="138"/>
      <c r="BK1109" s="138"/>
      <c r="BL1109" s="138"/>
    </row>
    <row r="1110" spans="15:64" ht="10.5" customHeight="1" x14ac:dyDescent="0.3">
      <c r="O1110" s="138"/>
      <c r="P1110" s="138"/>
      <c r="Q1110" s="138"/>
      <c r="R1110" s="138"/>
      <c r="S1110" s="138"/>
      <c r="T1110" s="138"/>
      <c r="U1110" s="138"/>
      <c r="V1110" s="138"/>
      <c r="W1110" s="138"/>
      <c r="X1110" s="138"/>
      <c r="Y1110" s="138"/>
      <c r="Z1110" s="138"/>
      <c r="AA1110" s="138"/>
      <c r="AB1110" s="138"/>
      <c r="AC1110" s="138"/>
      <c r="AD1110" s="138"/>
      <c r="AE1110" s="138"/>
      <c r="AF1110" s="138"/>
      <c r="AG1110" s="138"/>
      <c r="AH1110" s="138"/>
      <c r="AI1110" s="138"/>
      <c r="AJ1110" s="138"/>
      <c r="AK1110" s="138"/>
      <c r="AL1110" s="138"/>
      <c r="AM1110" s="138"/>
      <c r="AN1110" s="138"/>
      <c r="AO1110" s="138"/>
      <c r="AP1110" s="138"/>
      <c r="AQ1110" s="138"/>
      <c r="AR1110" s="138"/>
      <c r="AS1110" s="138"/>
      <c r="AT1110" s="138"/>
      <c r="AU1110" s="138"/>
      <c r="AV1110" s="138"/>
      <c r="AW1110" s="138"/>
      <c r="AX1110" s="138"/>
      <c r="AY1110" s="138"/>
      <c r="AZ1110" s="138"/>
      <c r="BA1110" s="138"/>
      <c r="BB1110" s="138"/>
      <c r="BC1110" s="138"/>
      <c r="BD1110" s="138"/>
      <c r="BE1110" s="138"/>
      <c r="BF1110" s="138"/>
      <c r="BG1110" s="138"/>
      <c r="BH1110" s="138"/>
      <c r="BI1110" s="138"/>
      <c r="BJ1110" s="138"/>
      <c r="BK1110" s="138"/>
      <c r="BL1110" s="138"/>
    </row>
    <row r="1111" spans="15:64" ht="10.5" customHeight="1" x14ac:dyDescent="0.3">
      <c r="O1111" s="138"/>
      <c r="P1111" s="138"/>
      <c r="Q1111" s="138"/>
      <c r="R1111" s="138"/>
      <c r="S1111" s="138"/>
      <c r="T1111" s="138"/>
      <c r="U1111" s="138"/>
      <c r="V1111" s="138"/>
      <c r="W1111" s="138"/>
      <c r="X1111" s="138"/>
      <c r="Y1111" s="138"/>
      <c r="Z1111" s="138"/>
      <c r="AA1111" s="138"/>
      <c r="AB1111" s="138"/>
      <c r="AC1111" s="138"/>
      <c r="AD1111" s="138"/>
      <c r="AE1111" s="138"/>
      <c r="AF1111" s="138"/>
      <c r="AG1111" s="138"/>
      <c r="AH1111" s="138"/>
      <c r="AI1111" s="138"/>
      <c r="AJ1111" s="138"/>
      <c r="AK1111" s="138"/>
      <c r="AL1111" s="138"/>
      <c r="AM1111" s="138"/>
      <c r="AN1111" s="138"/>
      <c r="AO1111" s="138"/>
      <c r="AP1111" s="138"/>
      <c r="AQ1111" s="138"/>
      <c r="AR1111" s="138"/>
      <c r="AS1111" s="138"/>
      <c r="AT1111" s="138"/>
      <c r="AU1111" s="138"/>
      <c r="AV1111" s="138"/>
      <c r="AW1111" s="138"/>
      <c r="AX1111" s="138"/>
      <c r="AY1111" s="138"/>
      <c r="AZ1111" s="138"/>
      <c r="BA1111" s="138"/>
      <c r="BB1111" s="138"/>
      <c r="BC1111" s="138"/>
      <c r="BD1111" s="138"/>
      <c r="BE1111" s="138"/>
      <c r="BF1111" s="138"/>
      <c r="BG1111" s="138"/>
      <c r="BH1111" s="138"/>
      <c r="BI1111" s="138"/>
      <c r="BJ1111" s="138"/>
      <c r="BK1111" s="138"/>
      <c r="BL1111" s="138"/>
    </row>
    <row r="1112" spans="15:64" ht="10.5" customHeight="1" x14ac:dyDescent="0.3">
      <c r="O1112" s="138"/>
      <c r="P1112" s="138"/>
      <c r="Q1112" s="138"/>
      <c r="R1112" s="138"/>
      <c r="S1112" s="138"/>
      <c r="T1112" s="138"/>
      <c r="U1112" s="138"/>
      <c r="V1112" s="138"/>
      <c r="W1112" s="138"/>
      <c r="X1112" s="138"/>
      <c r="Y1112" s="138"/>
      <c r="Z1112" s="138"/>
      <c r="AA1112" s="138"/>
      <c r="AB1112" s="138"/>
      <c r="AC1112" s="138"/>
      <c r="AD1112" s="138"/>
      <c r="AE1112" s="138"/>
      <c r="AF1112" s="138"/>
      <c r="AG1112" s="138"/>
      <c r="AH1112" s="138"/>
      <c r="AI1112" s="138"/>
      <c r="AJ1112" s="138"/>
      <c r="AK1112" s="138"/>
      <c r="AL1112" s="138"/>
      <c r="AM1112" s="138"/>
      <c r="AN1112" s="138"/>
      <c r="AO1112" s="138"/>
      <c r="AP1112" s="138"/>
      <c r="AQ1112" s="138"/>
      <c r="AR1112" s="138"/>
      <c r="AS1112" s="138"/>
      <c r="AT1112" s="138"/>
      <c r="AU1112" s="138"/>
      <c r="AV1112" s="138"/>
      <c r="AW1112" s="138"/>
      <c r="AX1112" s="138"/>
      <c r="AY1112" s="138"/>
      <c r="AZ1112" s="138"/>
      <c r="BA1112" s="138"/>
      <c r="BB1112" s="138"/>
      <c r="BC1112" s="138"/>
      <c r="BD1112" s="138"/>
      <c r="BE1112" s="138"/>
      <c r="BF1112" s="138"/>
      <c r="BG1112" s="138"/>
      <c r="BH1112" s="138"/>
      <c r="BI1112" s="138"/>
      <c r="BJ1112" s="138"/>
      <c r="BK1112" s="138"/>
      <c r="BL1112" s="138"/>
    </row>
    <row r="1113" spans="15:64" ht="10.5" customHeight="1" x14ac:dyDescent="0.3">
      <c r="O1113" s="138"/>
      <c r="P1113" s="138"/>
      <c r="Q1113" s="138"/>
      <c r="R1113" s="138"/>
      <c r="S1113" s="138"/>
      <c r="T1113" s="138"/>
      <c r="U1113" s="138"/>
      <c r="V1113" s="138"/>
      <c r="W1113" s="138"/>
      <c r="X1113" s="138"/>
      <c r="Y1113" s="138"/>
      <c r="Z1113" s="138"/>
      <c r="AA1113" s="138"/>
      <c r="AB1113" s="138"/>
      <c r="AC1113" s="138"/>
      <c r="AD1113" s="138"/>
      <c r="AE1113" s="138"/>
      <c r="AF1113" s="138"/>
      <c r="AG1113" s="138"/>
      <c r="AH1113" s="138"/>
      <c r="AI1113" s="138"/>
      <c r="AJ1113" s="138"/>
      <c r="AK1113" s="138"/>
      <c r="AL1113" s="138"/>
      <c r="AM1113" s="138"/>
      <c r="AN1113" s="138"/>
      <c r="AO1113" s="138"/>
      <c r="AP1113" s="138"/>
      <c r="AQ1113" s="138"/>
      <c r="AR1113" s="138"/>
      <c r="AS1113" s="138"/>
      <c r="AT1113" s="138"/>
      <c r="AU1113" s="138"/>
      <c r="AV1113" s="138"/>
      <c r="AW1113" s="138"/>
      <c r="AX1113" s="138"/>
      <c r="AY1113" s="138"/>
      <c r="AZ1113" s="138"/>
      <c r="BA1113" s="138"/>
      <c r="BB1113" s="138"/>
      <c r="BC1113" s="138"/>
      <c r="BD1113" s="138"/>
      <c r="BE1113" s="138"/>
      <c r="BF1113" s="138"/>
      <c r="BG1113" s="138"/>
      <c r="BH1113" s="138"/>
      <c r="BI1113" s="138"/>
      <c r="BJ1113" s="138"/>
      <c r="BK1113" s="138"/>
      <c r="BL1113" s="138"/>
    </row>
    <row r="1114" spans="15:64" ht="10.5" customHeight="1" x14ac:dyDescent="0.3">
      <c r="O1114" s="138"/>
      <c r="P1114" s="138"/>
      <c r="Q1114" s="138"/>
      <c r="R1114" s="138"/>
      <c r="S1114" s="138"/>
      <c r="T1114" s="138"/>
      <c r="U1114" s="138"/>
      <c r="V1114" s="138"/>
      <c r="W1114" s="138"/>
      <c r="X1114" s="138"/>
      <c r="Y1114" s="138"/>
      <c r="Z1114" s="138"/>
      <c r="AA1114" s="138"/>
      <c r="AB1114" s="138"/>
      <c r="AC1114" s="138"/>
      <c r="AD1114" s="138"/>
      <c r="AE1114" s="138"/>
      <c r="AF1114" s="138"/>
      <c r="AG1114" s="138"/>
      <c r="AH1114" s="138"/>
      <c r="AI1114" s="138"/>
      <c r="AJ1114" s="138"/>
      <c r="AK1114" s="138"/>
      <c r="AL1114" s="138"/>
      <c r="AM1114" s="138"/>
      <c r="AN1114" s="138"/>
      <c r="AO1114" s="138"/>
      <c r="AP1114" s="138"/>
      <c r="AQ1114" s="138"/>
      <c r="AR1114" s="138"/>
      <c r="AS1114" s="138"/>
      <c r="AT1114" s="138"/>
      <c r="AU1114" s="138"/>
      <c r="AV1114" s="138"/>
      <c r="AW1114" s="138"/>
      <c r="AX1114" s="138"/>
      <c r="AY1114" s="138"/>
      <c r="AZ1114" s="138"/>
      <c r="BA1114" s="138"/>
      <c r="BB1114" s="138"/>
      <c r="BC1114" s="138"/>
      <c r="BD1114" s="138"/>
      <c r="BE1114" s="138"/>
      <c r="BF1114" s="138"/>
      <c r="BG1114" s="138"/>
      <c r="BH1114" s="138"/>
      <c r="BI1114" s="138"/>
      <c r="BJ1114" s="138"/>
      <c r="BK1114" s="138"/>
      <c r="BL1114" s="138"/>
    </row>
    <row r="1115" spans="15:64" ht="10.5" customHeight="1" x14ac:dyDescent="0.3">
      <c r="O1115" s="138"/>
      <c r="P1115" s="138"/>
      <c r="Q1115" s="138"/>
      <c r="R1115" s="138"/>
      <c r="S1115" s="138"/>
      <c r="T1115" s="138"/>
      <c r="U1115" s="138"/>
      <c r="V1115" s="138"/>
      <c r="W1115" s="138"/>
      <c r="X1115" s="138"/>
      <c r="Y1115" s="138"/>
      <c r="Z1115" s="138"/>
      <c r="AA1115" s="138"/>
      <c r="AB1115" s="138"/>
      <c r="AC1115" s="138"/>
      <c r="AD1115" s="138"/>
      <c r="AE1115" s="138"/>
      <c r="AF1115" s="138"/>
      <c r="AG1115" s="138"/>
      <c r="AH1115" s="138"/>
      <c r="AI1115" s="138"/>
      <c r="AJ1115" s="138"/>
      <c r="AK1115" s="138"/>
      <c r="AL1115" s="138"/>
      <c r="AM1115" s="138"/>
      <c r="AN1115" s="138"/>
      <c r="AO1115" s="138"/>
      <c r="AP1115" s="138"/>
      <c r="AQ1115" s="138"/>
      <c r="AR1115" s="138"/>
      <c r="AS1115" s="138"/>
      <c r="AT1115" s="138"/>
      <c r="AU1115" s="138"/>
      <c r="AV1115" s="138"/>
      <c r="AW1115" s="138"/>
      <c r="AX1115" s="138"/>
      <c r="AY1115" s="138"/>
      <c r="AZ1115" s="138"/>
      <c r="BA1115" s="138"/>
      <c r="BB1115" s="138"/>
      <c r="BC1115" s="138"/>
      <c r="BD1115" s="138"/>
      <c r="BE1115" s="138"/>
      <c r="BF1115" s="138"/>
      <c r="BG1115" s="138"/>
      <c r="BH1115" s="138"/>
      <c r="BI1115" s="138"/>
      <c r="BJ1115" s="138"/>
      <c r="BK1115" s="138"/>
      <c r="BL1115" s="138"/>
    </row>
    <row r="1116" spans="15:64" ht="10.5" customHeight="1" x14ac:dyDescent="0.3">
      <c r="O1116" s="138"/>
      <c r="P1116" s="138"/>
      <c r="Q1116" s="138"/>
      <c r="R1116" s="138"/>
      <c r="S1116" s="138"/>
      <c r="T1116" s="138"/>
      <c r="U1116" s="138"/>
      <c r="V1116" s="138"/>
      <c r="W1116" s="138"/>
      <c r="X1116" s="138"/>
      <c r="Y1116" s="138"/>
      <c r="Z1116" s="138"/>
      <c r="AA1116" s="138"/>
      <c r="AB1116" s="138"/>
      <c r="AC1116" s="138"/>
      <c r="AD1116" s="138"/>
      <c r="AE1116" s="138"/>
      <c r="AF1116" s="138"/>
      <c r="AG1116" s="138"/>
      <c r="AH1116" s="138"/>
      <c r="AI1116" s="138"/>
      <c r="AJ1116" s="138"/>
      <c r="AK1116" s="138"/>
      <c r="AL1116" s="138"/>
      <c r="AM1116" s="138"/>
      <c r="AN1116" s="138"/>
      <c r="AO1116" s="138"/>
      <c r="AP1116" s="138"/>
      <c r="AQ1116" s="138"/>
      <c r="AR1116" s="138"/>
      <c r="AS1116" s="138"/>
      <c r="AT1116" s="138"/>
      <c r="AU1116" s="138"/>
      <c r="AV1116" s="138"/>
      <c r="AW1116" s="138"/>
      <c r="AX1116" s="138"/>
      <c r="AY1116" s="138"/>
      <c r="AZ1116" s="138"/>
      <c r="BA1116" s="138"/>
      <c r="BB1116" s="138"/>
      <c r="BC1116" s="138"/>
      <c r="BD1116" s="138"/>
      <c r="BE1116" s="138"/>
      <c r="BF1116" s="138"/>
      <c r="BG1116" s="138"/>
      <c r="BH1116" s="138"/>
      <c r="BI1116" s="138"/>
      <c r="BJ1116" s="138"/>
      <c r="BK1116" s="138"/>
      <c r="BL1116" s="138"/>
    </row>
    <row r="1117" spans="15:64" ht="10.5" customHeight="1" x14ac:dyDescent="0.3">
      <c r="O1117" s="138"/>
      <c r="P1117" s="138"/>
      <c r="Q1117" s="138"/>
      <c r="R1117" s="138"/>
      <c r="S1117" s="138"/>
      <c r="T1117" s="138"/>
      <c r="U1117" s="138"/>
      <c r="V1117" s="138"/>
      <c r="W1117" s="138"/>
      <c r="X1117" s="138"/>
      <c r="Y1117" s="138"/>
      <c r="Z1117" s="138"/>
      <c r="AA1117" s="138"/>
      <c r="AB1117" s="138"/>
      <c r="AC1117" s="138"/>
      <c r="AD1117" s="138"/>
      <c r="AE1117" s="138"/>
      <c r="AF1117" s="138"/>
      <c r="AG1117" s="138"/>
      <c r="AH1117" s="138"/>
      <c r="AI1117" s="138"/>
      <c r="AJ1117" s="138"/>
      <c r="AK1117" s="138"/>
      <c r="AL1117" s="138"/>
      <c r="AM1117" s="138"/>
      <c r="AN1117" s="138"/>
      <c r="AO1117" s="138"/>
      <c r="AP1117" s="138"/>
      <c r="AQ1117" s="138"/>
      <c r="AR1117" s="138"/>
      <c r="AS1117" s="138"/>
      <c r="AT1117" s="138"/>
      <c r="AU1117" s="138"/>
      <c r="AV1117" s="138"/>
      <c r="AW1117" s="138"/>
      <c r="AX1117" s="138"/>
      <c r="AY1117" s="138"/>
      <c r="AZ1117" s="138"/>
      <c r="BA1117" s="138"/>
      <c r="BB1117" s="138"/>
      <c r="BC1117" s="138"/>
      <c r="BD1117" s="138"/>
      <c r="BE1117" s="138"/>
      <c r="BF1117" s="138"/>
      <c r="BG1117" s="138"/>
      <c r="BH1117" s="138"/>
      <c r="BI1117" s="138"/>
      <c r="BJ1117" s="138"/>
      <c r="BK1117" s="138"/>
      <c r="BL1117" s="138"/>
    </row>
    <row r="1118" spans="15:64" ht="10.5" customHeight="1" x14ac:dyDescent="0.3">
      <c r="O1118" s="138"/>
      <c r="P1118" s="138"/>
      <c r="Q1118" s="138"/>
      <c r="R1118" s="138"/>
      <c r="S1118" s="138"/>
      <c r="T1118" s="138"/>
      <c r="U1118" s="138"/>
      <c r="V1118" s="138"/>
      <c r="W1118" s="138"/>
      <c r="X1118" s="138"/>
      <c r="Y1118" s="138"/>
      <c r="Z1118" s="138"/>
      <c r="AA1118" s="138"/>
      <c r="AB1118" s="138"/>
      <c r="AC1118" s="138"/>
      <c r="AD1118" s="138"/>
      <c r="AE1118" s="138"/>
      <c r="AF1118" s="138"/>
      <c r="AG1118" s="138"/>
      <c r="AH1118" s="138"/>
      <c r="AI1118" s="138"/>
      <c r="AJ1118" s="138"/>
      <c r="AK1118" s="138"/>
      <c r="AL1118" s="138"/>
      <c r="AM1118" s="138"/>
      <c r="AN1118" s="138"/>
      <c r="AO1118" s="138"/>
      <c r="AP1118" s="138"/>
      <c r="AQ1118" s="138"/>
      <c r="AR1118" s="138"/>
      <c r="AS1118" s="138"/>
      <c r="AT1118" s="138"/>
      <c r="AU1118" s="138"/>
      <c r="AV1118" s="138"/>
      <c r="AW1118" s="138"/>
      <c r="AX1118" s="138"/>
      <c r="AY1118" s="138"/>
      <c r="AZ1118" s="138"/>
      <c r="BA1118" s="138"/>
      <c r="BB1118" s="138"/>
      <c r="BC1118" s="138"/>
      <c r="BD1118" s="138"/>
      <c r="BE1118" s="138"/>
      <c r="BF1118" s="138"/>
      <c r="BG1118" s="138"/>
      <c r="BH1118" s="138"/>
      <c r="BI1118" s="138"/>
      <c r="BJ1118" s="138"/>
      <c r="BK1118" s="138"/>
      <c r="BL1118" s="138"/>
    </row>
    <row r="1119" spans="15:64" ht="10.5" customHeight="1" x14ac:dyDescent="0.3">
      <c r="O1119" s="138"/>
      <c r="P1119" s="138"/>
      <c r="Q1119" s="138"/>
      <c r="R1119" s="138"/>
      <c r="S1119" s="138"/>
      <c r="T1119" s="138"/>
      <c r="U1119" s="138"/>
      <c r="V1119" s="138"/>
      <c r="W1119" s="138"/>
      <c r="X1119" s="138"/>
      <c r="Y1119" s="138"/>
      <c r="Z1119" s="138"/>
      <c r="AA1119" s="138"/>
      <c r="AB1119" s="138"/>
      <c r="AC1119" s="138"/>
      <c r="AD1119" s="138"/>
      <c r="AE1119" s="138"/>
      <c r="AF1119" s="138"/>
      <c r="AG1119" s="138"/>
      <c r="AH1119" s="138"/>
      <c r="AI1119" s="138"/>
      <c r="AJ1119" s="138"/>
      <c r="AK1119" s="138"/>
      <c r="AL1119" s="138"/>
      <c r="AM1119" s="138"/>
      <c r="AN1119" s="138"/>
      <c r="AO1119" s="138"/>
      <c r="AP1119" s="138"/>
      <c r="AQ1119" s="138"/>
      <c r="AR1119" s="138"/>
      <c r="AS1119" s="138"/>
      <c r="AT1119" s="138"/>
      <c r="AU1119" s="138"/>
      <c r="AV1119" s="138"/>
      <c r="AW1119" s="138"/>
      <c r="AX1119" s="138"/>
      <c r="AY1119" s="138"/>
      <c r="AZ1119" s="138"/>
      <c r="BA1119" s="138"/>
      <c r="BB1119" s="138"/>
      <c r="BC1119" s="138"/>
      <c r="BD1119" s="138"/>
      <c r="BE1119" s="138"/>
      <c r="BF1119" s="138"/>
      <c r="BG1119" s="138"/>
      <c r="BH1119" s="138"/>
      <c r="BI1119" s="138"/>
      <c r="BJ1119" s="138"/>
      <c r="BK1119" s="138"/>
      <c r="BL1119" s="138"/>
    </row>
    <row r="1120" spans="15:64" ht="10.5" customHeight="1" x14ac:dyDescent="0.3">
      <c r="O1120" s="138"/>
      <c r="P1120" s="138"/>
      <c r="Q1120" s="138"/>
      <c r="R1120" s="138"/>
      <c r="S1120" s="138"/>
      <c r="T1120" s="138"/>
      <c r="U1120" s="138"/>
      <c r="V1120" s="138"/>
      <c r="W1120" s="138"/>
      <c r="X1120" s="138"/>
      <c r="Y1120" s="138"/>
      <c r="Z1120" s="138"/>
      <c r="AA1120" s="138"/>
      <c r="AB1120" s="138"/>
      <c r="AC1120" s="138"/>
      <c r="AD1120" s="138"/>
      <c r="AE1120" s="138"/>
      <c r="AF1120" s="138"/>
      <c r="AG1120" s="138"/>
      <c r="AH1120" s="138"/>
      <c r="AI1120" s="138"/>
      <c r="AJ1120" s="138"/>
      <c r="AK1120" s="138"/>
      <c r="AL1120" s="138"/>
      <c r="AM1120" s="138"/>
      <c r="AN1120" s="138"/>
      <c r="AO1120" s="138"/>
      <c r="AP1120" s="138"/>
      <c r="AQ1120" s="138"/>
      <c r="AR1120" s="138"/>
      <c r="AS1120" s="138"/>
      <c r="AT1120" s="138"/>
      <c r="AU1120" s="138"/>
      <c r="AV1120" s="138"/>
      <c r="AW1120" s="138"/>
      <c r="AX1120" s="138"/>
      <c r="AY1120" s="138"/>
      <c r="AZ1120" s="138"/>
      <c r="BA1120" s="138"/>
      <c r="BB1120" s="138"/>
      <c r="BC1120" s="138"/>
      <c r="BD1120" s="138"/>
      <c r="BE1120" s="138"/>
      <c r="BF1120" s="138"/>
      <c r="BG1120" s="138"/>
      <c r="BH1120" s="138"/>
      <c r="BI1120" s="138"/>
      <c r="BJ1120" s="138"/>
      <c r="BK1120" s="138"/>
      <c r="BL1120" s="138"/>
    </row>
    <row r="1121" spans="15:64" ht="10.5" customHeight="1" x14ac:dyDescent="0.3">
      <c r="O1121" s="138"/>
      <c r="P1121" s="138"/>
      <c r="Q1121" s="138"/>
      <c r="R1121" s="138"/>
      <c r="S1121" s="138"/>
      <c r="T1121" s="138"/>
      <c r="U1121" s="138"/>
      <c r="V1121" s="138"/>
      <c r="W1121" s="138"/>
      <c r="X1121" s="138"/>
      <c r="Y1121" s="138"/>
      <c r="Z1121" s="138"/>
      <c r="AA1121" s="138"/>
      <c r="AB1121" s="138"/>
      <c r="AC1121" s="138"/>
      <c r="AD1121" s="138"/>
      <c r="AE1121" s="138"/>
      <c r="AF1121" s="138"/>
      <c r="AG1121" s="138"/>
      <c r="AH1121" s="138"/>
      <c r="AI1121" s="138"/>
      <c r="AJ1121" s="138"/>
      <c r="AK1121" s="138"/>
      <c r="AL1121" s="138"/>
      <c r="AM1121" s="138"/>
      <c r="AN1121" s="138"/>
      <c r="AO1121" s="138"/>
      <c r="AP1121" s="138"/>
      <c r="AQ1121" s="138"/>
      <c r="AR1121" s="138"/>
      <c r="AS1121" s="138"/>
      <c r="AT1121" s="138"/>
      <c r="AU1121" s="138"/>
      <c r="AV1121" s="138"/>
      <c r="AW1121" s="138"/>
      <c r="AX1121" s="138"/>
      <c r="AY1121" s="138"/>
      <c r="AZ1121" s="138"/>
      <c r="BA1121" s="138"/>
      <c r="BB1121" s="138"/>
      <c r="BC1121" s="138"/>
      <c r="BD1121" s="138"/>
      <c r="BE1121" s="138"/>
      <c r="BF1121" s="138"/>
      <c r="BG1121" s="138"/>
      <c r="BH1121" s="138"/>
      <c r="BI1121" s="138"/>
      <c r="BJ1121" s="138"/>
      <c r="BK1121" s="138"/>
      <c r="BL1121" s="138"/>
    </row>
    <row r="1122" spans="15:64" ht="10.5" customHeight="1" x14ac:dyDescent="0.3">
      <c r="O1122" s="138"/>
      <c r="P1122" s="138"/>
      <c r="Q1122" s="138"/>
      <c r="R1122" s="138"/>
      <c r="S1122" s="138"/>
      <c r="T1122" s="138"/>
      <c r="U1122" s="138"/>
      <c r="V1122" s="138"/>
      <c r="W1122" s="138"/>
      <c r="X1122" s="138"/>
      <c r="Y1122" s="138"/>
      <c r="Z1122" s="138"/>
      <c r="AA1122" s="138"/>
      <c r="AB1122" s="138"/>
      <c r="AC1122" s="138"/>
      <c r="AD1122" s="138"/>
      <c r="AE1122" s="138"/>
      <c r="AF1122" s="138"/>
      <c r="AG1122" s="138"/>
      <c r="AH1122" s="138"/>
      <c r="AI1122" s="138"/>
      <c r="AJ1122" s="138"/>
      <c r="AK1122" s="138"/>
      <c r="AL1122" s="138"/>
      <c r="AM1122" s="138"/>
      <c r="AN1122" s="138"/>
      <c r="AO1122" s="138"/>
      <c r="AP1122" s="138"/>
      <c r="AQ1122" s="138"/>
      <c r="AR1122" s="138"/>
      <c r="AS1122" s="138"/>
      <c r="AT1122" s="138"/>
      <c r="AU1122" s="138"/>
      <c r="AV1122" s="138"/>
      <c r="AW1122" s="138"/>
      <c r="AX1122" s="138"/>
      <c r="AY1122" s="138"/>
      <c r="AZ1122" s="138"/>
      <c r="BA1122" s="138"/>
      <c r="BB1122" s="138"/>
      <c r="BC1122" s="138"/>
      <c r="BD1122" s="138"/>
      <c r="BE1122" s="138"/>
      <c r="BF1122" s="138"/>
      <c r="BG1122" s="138"/>
      <c r="BH1122" s="138"/>
      <c r="BI1122" s="138"/>
      <c r="BJ1122" s="138"/>
      <c r="BK1122" s="138"/>
      <c r="BL1122" s="138"/>
    </row>
    <row r="1123" spans="15:64" ht="10.5" customHeight="1" x14ac:dyDescent="0.3">
      <c r="O1123" s="138"/>
      <c r="P1123" s="138"/>
      <c r="Q1123" s="138"/>
      <c r="R1123" s="138"/>
      <c r="S1123" s="138"/>
      <c r="T1123" s="138"/>
      <c r="U1123" s="138"/>
      <c r="V1123" s="138"/>
      <c r="W1123" s="138"/>
      <c r="X1123" s="138"/>
      <c r="Y1123" s="138"/>
      <c r="Z1123" s="138"/>
      <c r="AA1123" s="138"/>
      <c r="AB1123" s="138"/>
      <c r="AC1123" s="138"/>
      <c r="AD1123" s="138"/>
      <c r="AE1123" s="138"/>
      <c r="AF1123" s="138"/>
      <c r="AG1123" s="138"/>
      <c r="AH1123" s="138"/>
      <c r="AI1123" s="138"/>
      <c r="AJ1123" s="138"/>
      <c r="AK1123" s="138"/>
      <c r="AL1123" s="138"/>
      <c r="AM1123" s="138"/>
      <c r="AN1123" s="138"/>
      <c r="AO1123" s="138"/>
      <c r="AP1123" s="138"/>
      <c r="AQ1123" s="138"/>
      <c r="AR1123" s="138"/>
      <c r="AS1123" s="138"/>
      <c r="AT1123" s="138"/>
      <c r="AU1123" s="138"/>
      <c r="AV1123" s="138"/>
      <c r="AW1123" s="138"/>
      <c r="AX1123" s="138"/>
      <c r="AY1123" s="138"/>
      <c r="AZ1123" s="138"/>
      <c r="BA1123" s="138"/>
      <c r="BB1123" s="138"/>
      <c r="BC1123" s="138"/>
      <c r="BD1123" s="138"/>
      <c r="BE1123" s="138"/>
      <c r="BF1123" s="138"/>
      <c r="BG1123" s="138"/>
      <c r="BH1123" s="138"/>
      <c r="BI1123" s="138"/>
      <c r="BJ1123" s="138"/>
      <c r="BK1123" s="138"/>
      <c r="BL1123" s="138"/>
    </row>
    <row r="1124" spans="15:64" ht="10.5" customHeight="1" x14ac:dyDescent="0.3">
      <c r="O1124" s="138"/>
      <c r="P1124" s="138"/>
      <c r="Q1124" s="138"/>
      <c r="R1124" s="138"/>
      <c r="S1124" s="138"/>
      <c r="T1124" s="138"/>
      <c r="U1124" s="138"/>
      <c r="V1124" s="138"/>
      <c r="W1124" s="138"/>
      <c r="X1124" s="138"/>
      <c r="Y1124" s="138"/>
      <c r="Z1124" s="138"/>
      <c r="AA1124" s="138"/>
      <c r="AB1124" s="138"/>
      <c r="AC1124" s="138"/>
      <c r="AD1124" s="138"/>
      <c r="AE1124" s="138"/>
      <c r="AF1124" s="138"/>
      <c r="AG1124" s="138"/>
      <c r="AH1124" s="138"/>
      <c r="AI1124" s="138"/>
      <c r="AJ1124" s="138"/>
      <c r="AK1124" s="138"/>
      <c r="AL1124" s="138"/>
      <c r="AM1124" s="138"/>
      <c r="AN1124" s="138"/>
      <c r="AO1124" s="138"/>
      <c r="AP1124" s="138"/>
      <c r="AQ1124" s="138"/>
      <c r="AR1124" s="138"/>
      <c r="AS1124" s="138"/>
      <c r="AT1124" s="138"/>
      <c r="AU1124" s="138"/>
      <c r="AV1124" s="138"/>
      <c r="AW1124" s="138"/>
      <c r="AX1124" s="138"/>
      <c r="AY1124" s="138"/>
      <c r="AZ1124" s="138"/>
      <c r="BA1124" s="138"/>
      <c r="BB1124" s="138"/>
      <c r="BC1124" s="138"/>
      <c r="BD1124" s="138"/>
      <c r="BE1124" s="138"/>
      <c r="BF1124" s="138"/>
      <c r="BG1124" s="138"/>
      <c r="BH1124" s="138"/>
      <c r="BI1124" s="138"/>
      <c r="BJ1124" s="138"/>
      <c r="BK1124" s="138"/>
      <c r="BL1124" s="138"/>
    </row>
    <row r="1125" spans="15:64" ht="10.5" customHeight="1" x14ac:dyDescent="0.3">
      <c r="O1125" s="138"/>
      <c r="P1125" s="138"/>
      <c r="Q1125" s="138"/>
      <c r="R1125" s="138"/>
      <c r="S1125" s="138"/>
      <c r="T1125" s="138"/>
      <c r="U1125" s="138"/>
      <c r="V1125" s="138"/>
      <c r="W1125" s="138"/>
      <c r="X1125" s="138"/>
      <c r="Y1125" s="138"/>
      <c r="Z1125" s="138"/>
      <c r="AA1125" s="138"/>
      <c r="AB1125" s="138"/>
      <c r="AC1125" s="138"/>
      <c r="AD1125" s="138"/>
      <c r="AE1125" s="138"/>
      <c r="AF1125" s="138"/>
      <c r="AG1125" s="138"/>
      <c r="AH1125" s="138"/>
      <c r="AI1125" s="138"/>
      <c r="AJ1125" s="138"/>
      <c r="AK1125" s="138"/>
      <c r="AL1125" s="138"/>
      <c r="AM1125" s="138"/>
      <c r="AN1125" s="138"/>
      <c r="AO1125" s="138"/>
      <c r="AP1125" s="138"/>
      <c r="AQ1125" s="138"/>
      <c r="AR1125" s="138"/>
      <c r="AS1125" s="138"/>
      <c r="AT1125" s="138"/>
      <c r="AU1125" s="138"/>
      <c r="AV1125" s="138"/>
      <c r="AW1125" s="138"/>
      <c r="AX1125" s="138"/>
      <c r="AY1125" s="138"/>
      <c r="AZ1125" s="138"/>
      <c r="BA1125" s="138"/>
      <c r="BB1125" s="138"/>
      <c r="BC1125" s="138"/>
      <c r="BD1125" s="138"/>
      <c r="BE1125" s="138"/>
      <c r="BF1125" s="138"/>
      <c r="BG1125" s="138"/>
      <c r="BH1125" s="138"/>
      <c r="BI1125" s="138"/>
      <c r="BJ1125" s="138"/>
      <c r="BK1125" s="138"/>
      <c r="BL1125" s="138"/>
    </row>
    <row r="1126" spans="15:64" ht="10.5" customHeight="1" x14ac:dyDescent="0.3">
      <c r="O1126" s="138"/>
      <c r="P1126" s="138"/>
      <c r="Q1126" s="138"/>
      <c r="R1126" s="138"/>
      <c r="S1126" s="138"/>
      <c r="T1126" s="138"/>
      <c r="U1126" s="138"/>
      <c r="V1126" s="138"/>
      <c r="W1126" s="138"/>
      <c r="X1126" s="138"/>
      <c r="Y1126" s="138"/>
      <c r="Z1126" s="138"/>
      <c r="AA1126" s="138"/>
      <c r="AB1126" s="138"/>
      <c r="AC1126" s="138"/>
      <c r="AD1126" s="138"/>
      <c r="AE1126" s="138"/>
      <c r="AF1126" s="138"/>
      <c r="AG1126" s="138"/>
      <c r="AH1126" s="138"/>
      <c r="AI1126" s="138"/>
      <c r="AJ1126" s="138"/>
      <c r="AK1126" s="138"/>
      <c r="AL1126" s="138"/>
      <c r="AM1126" s="138"/>
      <c r="AN1126" s="138"/>
      <c r="AO1126" s="138"/>
      <c r="AP1126" s="138"/>
      <c r="AQ1126" s="138"/>
      <c r="AR1126" s="138"/>
      <c r="AS1126" s="138"/>
      <c r="AT1126" s="138"/>
      <c r="AU1126" s="138"/>
      <c r="AV1126" s="138"/>
      <c r="AW1126" s="138"/>
      <c r="AX1126" s="138"/>
      <c r="AY1126" s="138"/>
      <c r="AZ1126" s="138"/>
      <c r="BA1126" s="138"/>
      <c r="BB1126" s="138"/>
      <c r="BC1126" s="138"/>
      <c r="BD1126" s="138"/>
      <c r="BE1126" s="138"/>
      <c r="BF1126" s="138"/>
      <c r="BG1126" s="138"/>
      <c r="BH1126" s="138"/>
      <c r="BI1126" s="138"/>
      <c r="BJ1126" s="138"/>
      <c r="BK1126" s="138"/>
      <c r="BL1126" s="138"/>
    </row>
    <row r="1127" spans="15:64" ht="10.5" customHeight="1" x14ac:dyDescent="0.3">
      <c r="O1127" s="138"/>
      <c r="P1127" s="138"/>
      <c r="Q1127" s="138"/>
      <c r="R1127" s="138"/>
      <c r="S1127" s="138"/>
      <c r="T1127" s="138"/>
      <c r="U1127" s="138"/>
      <c r="V1127" s="138"/>
      <c r="W1127" s="138"/>
      <c r="X1127" s="138"/>
      <c r="Y1127" s="138"/>
      <c r="Z1127" s="138"/>
      <c r="AA1127" s="138"/>
      <c r="AB1127" s="138"/>
      <c r="AC1127" s="138"/>
      <c r="AD1127" s="138"/>
      <c r="AE1127" s="138"/>
      <c r="AF1127" s="138"/>
      <c r="AG1127" s="138"/>
      <c r="AH1127" s="138"/>
      <c r="AI1127" s="138"/>
      <c r="AJ1127" s="138"/>
      <c r="AK1127" s="138"/>
      <c r="AL1127" s="138"/>
      <c r="AM1127" s="138"/>
      <c r="AN1127" s="138"/>
      <c r="AO1127" s="138"/>
      <c r="AP1127" s="138"/>
      <c r="AQ1127" s="138"/>
      <c r="AR1127" s="138"/>
      <c r="AS1127" s="138"/>
      <c r="AT1127" s="138"/>
      <c r="AU1127" s="138"/>
      <c r="AV1127" s="138"/>
      <c r="AW1127" s="138"/>
      <c r="AX1127" s="138"/>
      <c r="AY1127" s="138"/>
      <c r="AZ1127" s="138"/>
      <c r="BA1127" s="138"/>
      <c r="BB1127" s="138"/>
      <c r="BC1127" s="138"/>
      <c r="BD1127" s="138"/>
      <c r="BE1127" s="138"/>
      <c r="BF1127" s="138"/>
      <c r="BG1127" s="138"/>
      <c r="BH1127" s="138"/>
      <c r="BI1127" s="138"/>
      <c r="BJ1127" s="138"/>
      <c r="BK1127" s="138"/>
      <c r="BL1127" s="138"/>
    </row>
    <row r="1128" spans="15:64" ht="10.5" customHeight="1" x14ac:dyDescent="0.3">
      <c r="O1128" s="138"/>
      <c r="P1128" s="138"/>
      <c r="Q1128" s="138"/>
      <c r="R1128" s="138"/>
      <c r="S1128" s="138"/>
      <c r="T1128" s="138"/>
      <c r="U1128" s="138"/>
      <c r="V1128" s="138"/>
      <c r="W1128" s="138"/>
      <c r="X1128" s="138"/>
      <c r="Y1128" s="138"/>
      <c r="Z1128" s="138"/>
      <c r="AA1128" s="138"/>
      <c r="AB1128" s="138"/>
      <c r="AC1128" s="138"/>
      <c r="AD1128" s="138"/>
      <c r="AE1128" s="138"/>
      <c r="AF1128" s="138"/>
      <c r="AG1128" s="138"/>
      <c r="AH1128" s="138"/>
      <c r="AI1128" s="138"/>
      <c r="AJ1128" s="138"/>
      <c r="AK1128" s="138"/>
      <c r="AL1128" s="138"/>
      <c r="AM1128" s="138"/>
      <c r="AN1128" s="138"/>
      <c r="AO1128" s="138"/>
      <c r="AP1128" s="138"/>
      <c r="AQ1128" s="138"/>
      <c r="AR1128" s="138"/>
      <c r="AS1128" s="138"/>
      <c r="AT1128" s="138"/>
      <c r="AU1128" s="138"/>
      <c r="AV1128" s="138"/>
      <c r="AW1128" s="138"/>
      <c r="AX1128" s="138"/>
      <c r="AY1128" s="138"/>
      <c r="AZ1128" s="138"/>
      <c r="BA1128" s="138"/>
      <c r="BB1128" s="138"/>
      <c r="BC1128" s="138"/>
      <c r="BD1128" s="138"/>
      <c r="BE1128" s="138"/>
      <c r="BF1128" s="138"/>
      <c r="BG1128" s="138"/>
      <c r="BH1128" s="138"/>
      <c r="BI1128" s="138"/>
      <c r="BJ1128" s="138"/>
      <c r="BK1128" s="138"/>
      <c r="BL1128" s="138"/>
    </row>
    <row r="1129" spans="15:64" ht="10.5" customHeight="1" x14ac:dyDescent="0.3">
      <c r="O1129" s="138"/>
      <c r="P1129" s="138"/>
      <c r="Q1129" s="138"/>
      <c r="R1129" s="138"/>
      <c r="S1129" s="138"/>
      <c r="T1129" s="138"/>
      <c r="U1129" s="138"/>
      <c r="V1129" s="138"/>
      <c r="W1129" s="138"/>
      <c r="X1129" s="138"/>
      <c r="Y1129" s="138"/>
      <c r="Z1129" s="138"/>
      <c r="AA1129" s="138"/>
      <c r="AB1129" s="138"/>
      <c r="AC1129" s="138"/>
      <c r="AD1129" s="138"/>
      <c r="AE1129" s="138"/>
      <c r="AF1129" s="138"/>
      <c r="AG1129" s="138"/>
      <c r="AH1129" s="138"/>
      <c r="AI1129" s="138"/>
      <c r="AJ1129" s="138"/>
      <c r="AK1129" s="138"/>
      <c r="AL1129" s="138"/>
      <c r="AM1129" s="138"/>
      <c r="AN1129" s="138"/>
      <c r="AO1129" s="138"/>
      <c r="AP1129" s="138"/>
      <c r="AQ1129" s="138"/>
      <c r="AR1129" s="138"/>
      <c r="AS1129" s="138"/>
      <c r="AT1129" s="138"/>
      <c r="AU1129" s="138"/>
      <c r="AV1129" s="138"/>
      <c r="AW1129" s="138"/>
      <c r="AX1129" s="138"/>
      <c r="AY1129" s="138"/>
      <c r="AZ1129" s="138"/>
      <c r="BA1129" s="138"/>
      <c r="BB1129" s="138"/>
      <c r="BC1129" s="138"/>
      <c r="BD1129" s="138"/>
      <c r="BE1129" s="138"/>
      <c r="BF1129" s="138"/>
      <c r="BG1129" s="138"/>
      <c r="BH1129" s="138"/>
      <c r="BI1129" s="138"/>
      <c r="BJ1129" s="138"/>
      <c r="BK1129" s="138"/>
      <c r="BL1129" s="138"/>
    </row>
    <row r="1130" spans="15:64" ht="10.5" customHeight="1" x14ac:dyDescent="0.3">
      <c r="O1130" s="138"/>
      <c r="P1130" s="138"/>
      <c r="Q1130" s="138"/>
      <c r="R1130" s="138"/>
      <c r="S1130" s="138"/>
      <c r="T1130" s="138"/>
      <c r="U1130" s="138"/>
      <c r="V1130" s="138"/>
      <c r="W1130" s="138"/>
      <c r="X1130" s="138"/>
      <c r="Y1130" s="138"/>
      <c r="Z1130" s="138"/>
      <c r="AA1130" s="138"/>
      <c r="AB1130" s="138"/>
      <c r="AC1130" s="138"/>
      <c r="AD1130" s="138"/>
      <c r="AE1130" s="138"/>
      <c r="AF1130" s="138"/>
      <c r="AG1130" s="138"/>
      <c r="AH1130" s="138"/>
      <c r="AI1130" s="138"/>
      <c r="AJ1130" s="138"/>
      <c r="AK1130" s="138"/>
      <c r="AL1130" s="138"/>
      <c r="AM1130" s="138"/>
      <c r="AN1130" s="138"/>
      <c r="AO1130" s="138"/>
      <c r="AP1130" s="138"/>
      <c r="AQ1130" s="138"/>
      <c r="AR1130" s="138"/>
      <c r="AS1130" s="138"/>
      <c r="AT1130" s="138"/>
      <c r="AU1130" s="138"/>
      <c r="AV1130" s="138"/>
      <c r="AW1130" s="138"/>
      <c r="AX1130" s="138"/>
      <c r="AY1130" s="138"/>
      <c r="AZ1130" s="138"/>
      <c r="BA1130" s="138"/>
      <c r="BB1130" s="138"/>
      <c r="BC1130" s="138"/>
      <c r="BD1130" s="138"/>
      <c r="BE1130" s="138"/>
      <c r="BF1130" s="138"/>
      <c r="BG1130" s="138"/>
      <c r="BH1130" s="138"/>
      <c r="BI1130" s="138"/>
      <c r="BJ1130" s="138"/>
      <c r="BK1130" s="138"/>
      <c r="BL1130" s="138"/>
    </row>
    <row r="1131" spans="15:64" ht="10.5" customHeight="1" x14ac:dyDescent="0.3">
      <c r="O1131" s="138"/>
      <c r="P1131" s="138"/>
      <c r="Q1131" s="138"/>
      <c r="R1131" s="138"/>
      <c r="S1131" s="138"/>
      <c r="T1131" s="138"/>
      <c r="U1131" s="138"/>
      <c r="V1131" s="138"/>
      <c r="W1131" s="138"/>
      <c r="X1131" s="138"/>
      <c r="Y1131" s="138"/>
      <c r="Z1131" s="138"/>
      <c r="AA1131" s="138"/>
      <c r="AB1131" s="138"/>
      <c r="AC1131" s="138"/>
      <c r="AD1131" s="138"/>
      <c r="AE1131" s="138"/>
      <c r="AF1131" s="138"/>
      <c r="AG1131" s="138"/>
      <c r="AH1131" s="138"/>
      <c r="AI1131" s="138"/>
      <c r="AJ1131" s="138"/>
      <c r="AK1131" s="138"/>
      <c r="AL1131" s="138"/>
      <c r="AM1131" s="138"/>
      <c r="AN1131" s="138"/>
      <c r="AO1131" s="138"/>
      <c r="AP1131" s="138"/>
      <c r="AQ1131" s="138"/>
      <c r="AR1131" s="138"/>
      <c r="AS1131" s="138"/>
      <c r="AT1131" s="138"/>
      <c r="AU1131" s="138"/>
      <c r="AV1131" s="138"/>
      <c r="AW1131" s="138"/>
      <c r="AX1131" s="138"/>
      <c r="AY1131" s="138"/>
      <c r="AZ1131" s="138"/>
      <c r="BA1131" s="138"/>
      <c r="BB1131" s="138"/>
      <c r="BC1131" s="138"/>
      <c r="BD1131" s="138"/>
      <c r="BE1131" s="138"/>
      <c r="BF1131" s="138"/>
      <c r="BG1131" s="138"/>
      <c r="BH1131" s="138"/>
      <c r="BI1131" s="138"/>
      <c r="BJ1131" s="138"/>
      <c r="BK1131" s="138"/>
      <c r="BL1131" s="138"/>
    </row>
    <row r="1132" spans="15:64" ht="10.5" customHeight="1" x14ac:dyDescent="0.3">
      <c r="O1132" s="138"/>
      <c r="P1132" s="138"/>
      <c r="Q1132" s="138"/>
      <c r="R1132" s="138"/>
      <c r="S1132" s="138"/>
      <c r="T1132" s="138"/>
      <c r="U1132" s="138"/>
      <c r="V1132" s="138"/>
      <c r="W1132" s="138"/>
      <c r="X1132" s="138"/>
      <c r="Y1132" s="138"/>
      <c r="Z1132" s="138"/>
      <c r="AA1132" s="138"/>
      <c r="AB1132" s="138"/>
      <c r="AC1132" s="138"/>
      <c r="AD1132" s="138"/>
      <c r="AE1132" s="138"/>
      <c r="AF1132" s="138"/>
      <c r="AG1132" s="138"/>
      <c r="AH1132" s="138"/>
      <c r="AI1132" s="138"/>
      <c r="AJ1132" s="138"/>
      <c r="AK1132" s="138"/>
      <c r="AL1132" s="138"/>
      <c r="AM1132" s="138"/>
      <c r="AN1132" s="138"/>
      <c r="AO1132" s="138"/>
      <c r="AP1132" s="138"/>
      <c r="AQ1132" s="138"/>
      <c r="AR1132" s="138"/>
      <c r="AS1132" s="138"/>
      <c r="AT1132" s="138"/>
      <c r="AU1132" s="138"/>
      <c r="AV1132" s="138"/>
      <c r="AW1132" s="138"/>
      <c r="AX1132" s="138"/>
      <c r="AY1132" s="138"/>
      <c r="AZ1132" s="138"/>
      <c r="BA1132" s="138"/>
      <c r="BB1132" s="138"/>
      <c r="BC1132" s="138"/>
      <c r="BD1132" s="138"/>
      <c r="BE1132" s="138"/>
      <c r="BF1132" s="138"/>
      <c r="BG1132" s="138"/>
      <c r="BH1132" s="138"/>
      <c r="BI1132" s="138"/>
      <c r="BJ1132" s="138"/>
      <c r="BK1132" s="138"/>
      <c r="BL1132" s="138"/>
    </row>
    <row r="1133" spans="15:64" ht="10.5" customHeight="1" x14ac:dyDescent="0.3">
      <c r="O1133" s="138"/>
      <c r="P1133" s="138"/>
      <c r="Q1133" s="138"/>
      <c r="R1133" s="138"/>
      <c r="S1133" s="138"/>
      <c r="T1133" s="138"/>
      <c r="U1133" s="138"/>
      <c r="V1133" s="138"/>
      <c r="W1133" s="138"/>
      <c r="X1133" s="138"/>
      <c r="Y1133" s="138"/>
      <c r="Z1133" s="138"/>
      <c r="AA1133" s="138"/>
      <c r="AB1133" s="138"/>
      <c r="AC1133" s="138"/>
      <c r="AD1133" s="138"/>
      <c r="AE1133" s="138"/>
      <c r="AF1133" s="138"/>
      <c r="AG1133" s="138"/>
      <c r="AH1133" s="138"/>
      <c r="AI1133" s="138"/>
      <c r="AJ1133" s="138"/>
      <c r="AK1133" s="138"/>
      <c r="AL1133" s="138"/>
      <c r="AM1133" s="138"/>
      <c r="AN1133" s="138"/>
      <c r="AO1133" s="138"/>
      <c r="AP1133" s="138"/>
      <c r="AQ1133" s="138"/>
      <c r="AR1133" s="138"/>
      <c r="AS1133" s="138"/>
      <c r="AT1133" s="138"/>
      <c r="AU1133" s="138"/>
      <c r="AV1133" s="138"/>
      <c r="AW1133" s="138"/>
      <c r="AX1133" s="138"/>
      <c r="AY1133" s="138"/>
      <c r="AZ1133" s="138"/>
      <c r="BA1133" s="138"/>
      <c r="BB1133" s="138"/>
      <c r="BC1133" s="138"/>
      <c r="BD1133" s="138"/>
      <c r="BE1133" s="138"/>
      <c r="BF1133" s="138"/>
      <c r="BG1133" s="138"/>
      <c r="BH1133" s="138"/>
      <c r="BI1133" s="138"/>
      <c r="BJ1133" s="138"/>
      <c r="BK1133" s="138"/>
      <c r="BL1133" s="138"/>
    </row>
    <row r="1134" spans="15:64" ht="10.5" customHeight="1" x14ac:dyDescent="0.3">
      <c r="O1134" s="138"/>
      <c r="P1134" s="138"/>
      <c r="Q1134" s="138"/>
      <c r="R1134" s="138"/>
      <c r="S1134" s="138"/>
      <c r="T1134" s="138"/>
      <c r="U1134" s="138"/>
      <c r="V1134" s="138"/>
      <c r="W1134" s="138"/>
      <c r="X1134" s="138"/>
      <c r="Y1134" s="138"/>
      <c r="Z1134" s="138"/>
      <c r="AA1134" s="138"/>
      <c r="AB1134" s="138"/>
      <c r="AC1134" s="138"/>
      <c r="AD1134" s="138"/>
      <c r="AE1134" s="138"/>
      <c r="AF1134" s="138"/>
      <c r="AG1134" s="138"/>
      <c r="AH1134" s="138"/>
      <c r="AI1134" s="138"/>
      <c r="AJ1134" s="138"/>
      <c r="AK1134" s="138"/>
      <c r="AL1134" s="138"/>
      <c r="AM1134" s="138"/>
      <c r="AN1134" s="138"/>
      <c r="AO1134" s="138"/>
      <c r="AP1134" s="138"/>
      <c r="AQ1134" s="138"/>
      <c r="AR1134" s="138"/>
      <c r="AS1134" s="138"/>
      <c r="AT1134" s="138"/>
      <c r="AU1134" s="138"/>
      <c r="AV1134" s="138"/>
      <c r="AW1134" s="138"/>
      <c r="AX1134" s="138"/>
      <c r="AY1134" s="138"/>
      <c r="AZ1134" s="138"/>
      <c r="BA1134" s="138"/>
      <c r="BB1134" s="138"/>
      <c r="BC1134" s="138"/>
      <c r="BD1134" s="138"/>
      <c r="BE1134" s="138"/>
      <c r="BF1134" s="138"/>
      <c r="BG1134" s="138"/>
      <c r="BH1134" s="138"/>
      <c r="BI1134" s="138"/>
      <c r="BJ1134" s="138"/>
      <c r="BK1134" s="138"/>
      <c r="BL1134" s="138"/>
    </row>
    <row r="1135" spans="15:64" ht="10.5" customHeight="1" x14ac:dyDescent="0.3">
      <c r="O1135" s="138"/>
      <c r="P1135" s="138"/>
      <c r="Q1135" s="138"/>
      <c r="R1135" s="138"/>
      <c r="S1135" s="138"/>
      <c r="T1135" s="138"/>
      <c r="U1135" s="138"/>
      <c r="V1135" s="138"/>
      <c r="W1135" s="138"/>
      <c r="X1135" s="138"/>
      <c r="Y1135" s="138"/>
      <c r="Z1135" s="138"/>
      <c r="AA1135" s="138"/>
      <c r="AB1135" s="138"/>
      <c r="AC1135" s="138"/>
      <c r="AD1135" s="138"/>
      <c r="AE1135" s="138"/>
      <c r="AF1135" s="138"/>
      <c r="AG1135" s="138"/>
      <c r="AH1135" s="138"/>
      <c r="AI1135" s="138"/>
      <c r="AJ1135" s="138"/>
      <c r="AK1135" s="138"/>
      <c r="AL1135" s="138"/>
      <c r="AM1135" s="138"/>
      <c r="AN1135" s="138"/>
      <c r="AO1135" s="138"/>
      <c r="AP1135" s="138"/>
      <c r="AQ1135" s="138"/>
      <c r="AR1135" s="138"/>
      <c r="AS1135" s="138"/>
      <c r="AT1135" s="138"/>
      <c r="AU1135" s="138"/>
      <c r="AV1135" s="138"/>
      <c r="AW1135" s="138"/>
      <c r="AX1135" s="138"/>
      <c r="AY1135" s="138"/>
      <c r="AZ1135" s="138"/>
      <c r="BA1135" s="138"/>
      <c r="BB1135" s="138"/>
      <c r="BC1135" s="138"/>
      <c r="BD1135" s="138"/>
      <c r="BE1135" s="138"/>
      <c r="BF1135" s="138"/>
      <c r="BG1135" s="138"/>
      <c r="BH1135" s="138"/>
      <c r="BI1135" s="138"/>
      <c r="BJ1135" s="138"/>
      <c r="BK1135" s="138"/>
      <c r="BL1135" s="138"/>
    </row>
    <row r="1136" spans="15:64" ht="10.5" customHeight="1" x14ac:dyDescent="0.3">
      <c r="O1136" s="138"/>
      <c r="P1136" s="138"/>
      <c r="Q1136" s="138"/>
      <c r="R1136" s="138"/>
      <c r="S1136" s="138"/>
      <c r="T1136" s="138"/>
      <c r="U1136" s="138"/>
      <c r="V1136" s="138"/>
      <c r="W1136" s="138"/>
      <c r="X1136" s="138"/>
      <c r="Y1136" s="138"/>
      <c r="Z1136" s="138"/>
      <c r="AA1136" s="138"/>
      <c r="AB1136" s="138"/>
      <c r="AC1136" s="138"/>
      <c r="AD1136" s="138"/>
      <c r="AE1136" s="138"/>
      <c r="AF1136" s="138"/>
      <c r="AG1136" s="138"/>
      <c r="AH1136" s="138"/>
      <c r="AI1136" s="138"/>
      <c r="AJ1136" s="138"/>
      <c r="AK1136" s="138"/>
      <c r="AL1136" s="138"/>
      <c r="AM1136" s="138"/>
      <c r="AN1136" s="138"/>
      <c r="AO1136" s="138"/>
      <c r="AP1136" s="138"/>
      <c r="AQ1136" s="138"/>
      <c r="AR1136" s="138"/>
      <c r="AS1136" s="138"/>
      <c r="AT1136" s="138"/>
      <c r="AU1136" s="138"/>
      <c r="AV1136" s="138"/>
      <c r="AW1136" s="138"/>
      <c r="AX1136" s="138"/>
      <c r="AY1136" s="138"/>
      <c r="AZ1136" s="138"/>
      <c r="BA1136" s="138"/>
      <c r="BB1136" s="138"/>
      <c r="BC1136" s="138"/>
      <c r="BD1136" s="138"/>
      <c r="BE1136" s="138"/>
      <c r="BF1136" s="138"/>
      <c r="BG1136" s="138"/>
      <c r="BH1136" s="138"/>
      <c r="BI1136" s="138"/>
      <c r="BJ1136" s="138"/>
      <c r="BK1136" s="138"/>
      <c r="BL1136" s="138"/>
    </row>
    <row r="1137" spans="15:64" ht="10.5" customHeight="1" x14ac:dyDescent="0.3">
      <c r="O1137" s="138"/>
      <c r="P1137" s="138"/>
      <c r="Q1137" s="138"/>
      <c r="R1137" s="138"/>
      <c r="S1137" s="138"/>
      <c r="T1137" s="138"/>
      <c r="U1137" s="138"/>
      <c r="V1137" s="138"/>
      <c r="W1137" s="138"/>
      <c r="X1137" s="138"/>
      <c r="Y1137" s="138"/>
      <c r="Z1137" s="138"/>
      <c r="AA1137" s="138"/>
      <c r="AB1137" s="138"/>
      <c r="AC1137" s="138"/>
      <c r="AD1137" s="138"/>
      <c r="AE1137" s="138"/>
      <c r="AF1137" s="138"/>
      <c r="AG1137" s="138"/>
      <c r="AH1137" s="138"/>
      <c r="AI1137" s="138"/>
      <c r="AJ1137" s="138"/>
      <c r="AK1137" s="138"/>
      <c r="AL1137" s="138"/>
      <c r="AM1137" s="138"/>
      <c r="AN1137" s="138"/>
      <c r="AO1137" s="138"/>
      <c r="AP1137" s="138"/>
      <c r="AQ1137" s="138"/>
      <c r="AR1137" s="138"/>
      <c r="AS1137" s="138"/>
      <c r="AT1137" s="138"/>
      <c r="AU1137" s="138"/>
      <c r="AV1137" s="138"/>
      <c r="AW1137" s="138"/>
      <c r="AX1137" s="138"/>
      <c r="AY1137" s="138"/>
      <c r="AZ1137" s="138"/>
      <c r="BA1137" s="138"/>
      <c r="BB1137" s="138"/>
      <c r="BC1137" s="138"/>
      <c r="BD1137" s="138"/>
      <c r="BE1137" s="138"/>
      <c r="BF1137" s="138"/>
      <c r="BG1137" s="138"/>
      <c r="BH1137" s="138"/>
      <c r="BI1137" s="138"/>
      <c r="BJ1137" s="138"/>
      <c r="BK1137" s="138"/>
      <c r="BL1137" s="138"/>
    </row>
    <row r="1138" spans="15:64" ht="10.5" customHeight="1" x14ac:dyDescent="0.3">
      <c r="O1138" s="138"/>
      <c r="P1138" s="138"/>
      <c r="Q1138" s="138"/>
      <c r="R1138" s="138"/>
      <c r="S1138" s="138"/>
      <c r="T1138" s="138"/>
      <c r="U1138" s="138"/>
      <c r="V1138" s="138"/>
      <c r="W1138" s="138"/>
      <c r="X1138" s="138"/>
      <c r="Y1138" s="138"/>
      <c r="Z1138" s="138"/>
      <c r="AA1138" s="138"/>
      <c r="AB1138" s="138"/>
      <c r="AC1138" s="138"/>
      <c r="AD1138" s="138"/>
      <c r="AE1138" s="138"/>
      <c r="AF1138" s="138"/>
      <c r="AG1138" s="138"/>
      <c r="AH1138" s="138"/>
      <c r="AI1138" s="138"/>
      <c r="AJ1138" s="138"/>
      <c r="AK1138" s="138"/>
      <c r="AL1138" s="138"/>
      <c r="AM1138" s="138"/>
      <c r="AN1138" s="138"/>
      <c r="AO1138" s="138"/>
      <c r="AP1138" s="138"/>
      <c r="AQ1138" s="138"/>
      <c r="AR1138" s="138"/>
      <c r="AS1138" s="138"/>
      <c r="AT1138" s="138"/>
      <c r="AU1138" s="138"/>
      <c r="AV1138" s="138"/>
      <c r="AW1138" s="138"/>
      <c r="AX1138" s="138"/>
      <c r="AY1138" s="138"/>
      <c r="AZ1138" s="138"/>
      <c r="BA1138" s="138"/>
      <c r="BB1138" s="138"/>
      <c r="BC1138" s="138"/>
      <c r="BD1138" s="138"/>
      <c r="BE1138" s="138"/>
      <c r="BF1138" s="138"/>
      <c r="BG1138" s="138"/>
      <c r="BH1138" s="138"/>
      <c r="BI1138" s="138"/>
      <c r="BJ1138" s="138"/>
      <c r="BK1138" s="138"/>
      <c r="BL1138" s="138"/>
    </row>
    <row r="1139" spans="15:64" ht="10.5" customHeight="1" x14ac:dyDescent="0.3">
      <c r="O1139" s="138"/>
      <c r="P1139" s="138"/>
      <c r="Q1139" s="138"/>
      <c r="R1139" s="138"/>
      <c r="S1139" s="138"/>
      <c r="T1139" s="138"/>
      <c r="U1139" s="138"/>
      <c r="V1139" s="138"/>
      <c r="W1139" s="138"/>
      <c r="X1139" s="138"/>
      <c r="Y1139" s="138"/>
      <c r="Z1139" s="138"/>
      <c r="AA1139" s="138"/>
      <c r="AB1139" s="138"/>
      <c r="AC1139" s="138"/>
      <c r="AD1139" s="138"/>
      <c r="AE1139" s="138"/>
      <c r="AF1139" s="138"/>
      <c r="AG1139" s="138"/>
      <c r="AH1139" s="138"/>
      <c r="AI1139" s="138"/>
      <c r="AJ1139" s="138"/>
      <c r="AK1139" s="138"/>
      <c r="AL1139" s="138"/>
      <c r="AM1139" s="138"/>
      <c r="AN1139" s="138"/>
      <c r="AO1139" s="138"/>
      <c r="AP1139" s="138"/>
      <c r="AQ1139" s="138"/>
      <c r="AR1139" s="138"/>
      <c r="AS1139" s="138"/>
      <c r="AT1139" s="138"/>
      <c r="AU1139" s="138"/>
      <c r="AV1139" s="138"/>
      <c r="AW1139" s="138"/>
      <c r="AX1139" s="138"/>
      <c r="AY1139" s="138"/>
      <c r="AZ1139" s="138"/>
      <c r="BA1139" s="138"/>
      <c r="BB1139" s="138"/>
      <c r="BC1139" s="138"/>
      <c r="BD1139" s="138"/>
      <c r="BE1139" s="138"/>
      <c r="BF1139" s="138"/>
      <c r="BG1139" s="138"/>
      <c r="BH1139" s="138"/>
      <c r="BI1139" s="138"/>
      <c r="BJ1139" s="138"/>
      <c r="BK1139" s="138"/>
      <c r="BL1139" s="138"/>
    </row>
    <row r="1140" spans="15:64" ht="10.5" customHeight="1" x14ac:dyDescent="0.3">
      <c r="O1140" s="138"/>
      <c r="P1140" s="138"/>
      <c r="Q1140" s="138"/>
      <c r="R1140" s="138"/>
      <c r="S1140" s="138"/>
      <c r="T1140" s="138"/>
      <c r="U1140" s="138"/>
      <c r="V1140" s="138"/>
      <c r="W1140" s="138"/>
      <c r="X1140" s="138"/>
      <c r="Y1140" s="138"/>
      <c r="Z1140" s="138"/>
      <c r="AA1140" s="138"/>
      <c r="AB1140" s="138"/>
      <c r="AC1140" s="138"/>
      <c r="AD1140" s="138"/>
      <c r="AE1140" s="138"/>
      <c r="AF1140" s="138"/>
      <c r="AG1140" s="138"/>
      <c r="AH1140" s="138"/>
      <c r="AI1140" s="138"/>
      <c r="AJ1140" s="138"/>
      <c r="AK1140" s="138"/>
      <c r="AL1140" s="138"/>
      <c r="AM1140" s="138"/>
      <c r="AN1140" s="138"/>
      <c r="AO1140" s="138"/>
      <c r="AP1140" s="138"/>
      <c r="AQ1140" s="138"/>
      <c r="AR1140" s="138"/>
      <c r="AS1140" s="138"/>
      <c r="AT1140" s="138"/>
      <c r="AU1140" s="138"/>
      <c r="AV1140" s="138"/>
      <c r="AW1140" s="138"/>
      <c r="AX1140" s="138"/>
      <c r="AY1140" s="138"/>
      <c r="AZ1140" s="138"/>
      <c r="BA1140" s="138"/>
      <c r="BB1140" s="138"/>
      <c r="BC1140" s="138"/>
      <c r="BD1140" s="138"/>
      <c r="BE1140" s="138"/>
      <c r="BF1140" s="138"/>
      <c r="BG1140" s="138"/>
      <c r="BH1140" s="138"/>
      <c r="BI1140" s="138"/>
      <c r="BJ1140" s="138"/>
      <c r="BK1140" s="138"/>
      <c r="BL1140" s="138"/>
    </row>
    <row r="1141" spans="15:64" ht="10.5" customHeight="1" x14ac:dyDescent="0.3">
      <c r="O1141" s="138"/>
      <c r="P1141" s="138"/>
      <c r="Q1141" s="138"/>
      <c r="R1141" s="138"/>
      <c r="S1141" s="138"/>
      <c r="T1141" s="138"/>
      <c r="U1141" s="138"/>
      <c r="V1141" s="138"/>
      <c r="W1141" s="138"/>
      <c r="X1141" s="138"/>
      <c r="Y1141" s="138"/>
      <c r="Z1141" s="138"/>
      <c r="AA1141" s="138"/>
      <c r="AB1141" s="138"/>
      <c r="AC1141" s="138"/>
      <c r="AD1141" s="138"/>
      <c r="AE1141" s="138"/>
      <c r="AF1141" s="138"/>
      <c r="AG1141" s="138"/>
      <c r="AH1141" s="138"/>
      <c r="AI1141" s="138"/>
      <c r="AJ1141" s="138"/>
      <c r="AK1141" s="138"/>
      <c r="AL1141" s="138"/>
      <c r="AM1141" s="138"/>
      <c r="AN1141" s="138"/>
      <c r="AO1141" s="138"/>
      <c r="AP1141" s="138"/>
      <c r="AQ1141" s="138"/>
      <c r="AR1141" s="138"/>
      <c r="AS1141" s="138"/>
      <c r="AT1141" s="138"/>
      <c r="AU1141" s="138"/>
      <c r="AV1141" s="138"/>
      <c r="AW1141" s="138"/>
      <c r="AX1141" s="138"/>
      <c r="AY1141" s="138"/>
      <c r="AZ1141" s="138"/>
      <c r="BA1141" s="138"/>
      <c r="BB1141" s="138"/>
      <c r="BC1141" s="138"/>
      <c r="BD1141" s="138"/>
      <c r="BE1141" s="138"/>
      <c r="BF1141" s="138"/>
      <c r="BG1141" s="138"/>
      <c r="BH1141" s="138"/>
      <c r="BI1141" s="138"/>
      <c r="BJ1141" s="138"/>
      <c r="BK1141" s="138"/>
      <c r="BL1141" s="138"/>
    </row>
    <row r="1142" spans="15:64" ht="10.5" customHeight="1" x14ac:dyDescent="0.3">
      <c r="O1142" s="138"/>
      <c r="P1142" s="138"/>
      <c r="Q1142" s="138"/>
      <c r="R1142" s="138"/>
      <c r="S1142" s="138"/>
      <c r="T1142" s="138"/>
      <c r="U1142" s="138"/>
      <c r="V1142" s="138"/>
      <c r="W1142" s="138"/>
      <c r="X1142" s="138"/>
      <c r="Y1142" s="138"/>
      <c r="Z1142" s="138"/>
      <c r="AA1142" s="138"/>
      <c r="AB1142" s="138"/>
      <c r="AC1142" s="138"/>
      <c r="AD1142" s="138"/>
      <c r="AE1142" s="138"/>
      <c r="AF1142" s="138"/>
      <c r="AG1142" s="138"/>
      <c r="AH1142" s="138"/>
      <c r="AI1142" s="138"/>
      <c r="AJ1142" s="138"/>
      <c r="AK1142" s="138"/>
      <c r="AL1142" s="138"/>
      <c r="AM1142" s="138"/>
      <c r="AN1142" s="138"/>
      <c r="AO1142" s="138"/>
      <c r="AP1142" s="138"/>
      <c r="AQ1142" s="138"/>
      <c r="AR1142" s="138"/>
      <c r="AS1142" s="138"/>
      <c r="AT1142" s="138"/>
      <c r="AU1142" s="138"/>
      <c r="AV1142" s="138"/>
      <c r="AW1142" s="138"/>
      <c r="AX1142" s="138"/>
      <c r="AY1142" s="138"/>
      <c r="AZ1142" s="138"/>
      <c r="BA1142" s="138"/>
      <c r="BB1142" s="138"/>
      <c r="BC1142" s="138"/>
      <c r="BD1142" s="138"/>
      <c r="BE1142" s="138"/>
      <c r="BF1142" s="138"/>
      <c r="BG1142" s="138"/>
      <c r="BH1142" s="138"/>
      <c r="BI1142" s="138"/>
      <c r="BJ1142" s="138"/>
      <c r="BK1142" s="138"/>
      <c r="BL1142" s="138"/>
    </row>
    <row r="1143" spans="15:64" ht="10.5" customHeight="1" x14ac:dyDescent="0.3">
      <c r="O1143" s="138"/>
      <c r="P1143" s="138"/>
      <c r="Q1143" s="138"/>
      <c r="R1143" s="138"/>
      <c r="S1143" s="138"/>
      <c r="T1143" s="138"/>
      <c r="U1143" s="138"/>
      <c r="V1143" s="138"/>
      <c r="W1143" s="138"/>
      <c r="X1143" s="138"/>
      <c r="Y1143" s="138"/>
      <c r="Z1143" s="138"/>
      <c r="AA1143" s="138"/>
      <c r="AB1143" s="138"/>
      <c r="AC1143" s="138"/>
      <c r="AD1143" s="138"/>
      <c r="AE1143" s="138"/>
      <c r="AF1143" s="138"/>
      <c r="AG1143" s="138"/>
      <c r="AH1143" s="138"/>
      <c r="AI1143" s="138"/>
      <c r="AJ1143" s="138"/>
      <c r="AK1143" s="138"/>
      <c r="AL1143" s="138"/>
      <c r="AM1143" s="138"/>
      <c r="AN1143" s="138"/>
      <c r="AO1143" s="138"/>
      <c r="AP1143" s="138"/>
      <c r="AQ1143" s="138"/>
      <c r="AR1143" s="138"/>
      <c r="AS1143" s="138"/>
      <c r="AT1143" s="138"/>
      <c r="AU1143" s="138"/>
      <c r="AV1143" s="138"/>
      <c r="AW1143" s="138"/>
      <c r="AX1143" s="138"/>
      <c r="AY1143" s="138"/>
      <c r="AZ1143" s="138"/>
      <c r="BA1143" s="138"/>
      <c r="BB1143" s="138"/>
      <c r="BC1143" s="138"/>
      <c r="BD1143" s="138"/>
      <c r="BE1143" s="138"/>
      <c r="BF1143" s="138"/>
      <c r="BG1143" s="138"/>
      <c r="BH1143" s="138"/>
      <c r="BI1143" s="138"/>
      <c r="BJ1143" s="138"/>
      <c r="BK1143" s="138"/>
      <c r="BL1143" s="138"/>
    </row>
    <row r="1144" spans="15:64" ht="10.5" customHeight="1" x14ac:dyDescent="0.3">
      <c r="O1144" s="138"/>
      <c r="P1144" s="138"/>
      <c r="Q1144" s="138"/>
      <c r="R1144" s="138"/>
      <c r="S1144" s="138"/>
      <c r="T1144" s="138"/>
      <c r="U1144" s="138"/>
      <c r="V1144" s="138"/>
      <c r="W1144" s="138"/>
      <c r="X1144" s="138"/>
      <c r="Y1144" s="138"/>
      <c r="Z1144" s="138"/>
      <c r="AA1144" s="138"/>
      <c r="AB1144" s="138"/>
      <c r="AC1144" s="138"/>
      <c r="AD1144" s="138"/>
      <c r="AE1144" s="138"/>
      <c r="AF1144" s="138"/>
      <c r="AG1144" s="138"/>
      <c r="AH1144" s="138"/>
      <c r="AI1144" s="138"/>
      <c r="AJ1144" s="138"/>
      <c r="AK1144" s="138"/>
      <c r="AL1144" s="138"/>
      <c r="AM1144" s="138"/>
      <c r="AN1144" s="138"/>
      <c r="AO1144" s="138"/>
      <c r="AP1144" s="138"/>
      <c r="AQ1144" s="138"/>
      <c r="AR1144" s="138"/>
      <c r="AS1144" s="138"/>
      <c r="AT1144" s="138"/>
      <c r="AU1144" s="138"/>
      <c r="AV1144" s="138"/>
      <c r="AW1144" s="138"/>
      <c r="AX1144" s="138"/>
      <c r="AY1144" s="138"/>
      <c r="AZ1144" s="138"/>
      <c r="BA1144" s="138"/>
      <c r="BB1144" s="138"/>
      <c r="BC1144" s="138"/>
      <c r="BD1144" s="138"/>
      <c r="BE1144" s="138"/>
      <c r="BF1144" s="138"/>
      <c r="BG1144" s="138"/>
      <c r="BH1144" s="138"/>
      <c r="BI1144" s="138"/>
      <c r="BJ1144" s="138"/>
      <c r="BK1144" s="138"/>
      <c r="BL1144" s="138"/>
    </row>
    <row r="1145" spans="15:64" ht="10.5" customHeight="1" x14ac:dyDescent="0.3">
      <c r="O1145" s="138"/>
      <c r="P1145" s="138"/>
      <c r="Q1145" s="138"/>
      <c r="R1145" s="138"/>
      <c r="S1145" s="138"/>
      <c r="T1145" s="138"/>
      <c r="U1145" s="138"/>
      <c r="V1145" s="138"/>
      <c r="W1145" s="138"/>
      <c r="X1145" s="138"/>
      <c r="Y1145" s="138"/>
      <c r="Z1145" s="138"/>
      <c r="AA1145" s="138"/>
      <c r="AB1145" s="138"/>
      <c r="AC1145" s="138"/>
      <c r="AD1145" s="138"/>
      <c r="AE1145" s="138"/>
      <c r="AF1145" s="138"/>
      <c r="AG1145" s="138"/>
      <c r="AH1145" s="138"/>
      <c r="AI1145" s="138"/>
      <c r="AJ1145" s="138"/>
      <c r="AK1145" s="138"/>
      <c r="AL1145" s="138"/>
      <c r="AM1145" s="138"/>
      <c r="AN1145" s="138"/>
      <c r="AO1145" s="138"/>
      <c r="AP1145" s="138"/>
      <c r="AQ1145" s="138"/>
      <c r="AR1145" s="138"/>
      <c r="AS1145" s="138"/>
      <c r="AT1145" s="138"/>
      <c r="AU1145" s="138"/>
      <c r="AV1145" s="138"/>
      <c r="AW1145" s="138"/>
      <c r="AX1145" s="138"/>
      <c r="AY1145" s="138"/>
      <c r="AZ1145" s="138"/>
      <c r="BA1145" s="138"/>
      <c r="BB1145" s="138"/>
      <c r="BC1145" s="138"/>
      <c r="BD1145" s="138"/>
      <c r="BE1145" s="138"/>
      <c r="BF1145" s="138"/>
      <c r="BG1145" s="138"/>
      <c r="BH1145" s="138"/>
      <c r="BI1145" s="138"/>
      <c r="BJ1145" s="138"/>
      <c r="BK1145" s="138"/>
      <c r="BL1145" s="138"/>
    </row>
    <row r="1146" spans="15:64" ht="10.5" customHeight="1" x14ac:dyDescent="0.3">
      <c r="O1146" s="138"/>
      <c r="P1146" s="138"/>
      <c r="Q1146" s="138"/>
      <c r="R1146" s="138"/>
      <c r="S1146" s="138"/>
      <c r="T1146" s="138"/>
      <c r="U1146" s="138"/>
      <c r="V1146" s="138"/>
      <c r="W1146" s="138"/>
      <c r="X1146" s="138"/>
      <c r="Y1146" s="138"/>
      <c r="Z1146" s="138"/>
      <c r="AA1146" s="138"/>
      <c r="AB1146" s="138"/>
      <c r="AC1146" s="138"/>
      <c r="AD1146" s="138"/>
      <c r="AE1146" s="138"/>
      <c r="AF1146" s="138"/>
      <c r="AG1146" s="138"/>
      <c r="AH1146" s="138"/>
      <c r="AI1146" s="138"/>
      <c r="AJ1146" s="138"/>
      <c r="AK1146" s="138"/>
      <c r="AL1146" s="138"/>
      <c r="AM1146" s="138"/>
      <c r="AN1146" s="138"/>
      <c r="AO1146" s="138"/>
      <c r="AP1146" s="138"/>
      <c r="AQ1146" s="138"/>
      <c r="AR1146" s="138"/>
      <c r="AS1146" s="138"/>
      <c r="AT1146" s="138"/>
      <c r="AU1146" s="138"/>
      <c r="AV1146" s="138"/>
      <c r="AW1146" s="138"/>
      <c r="AX1146" s="138"/>
      <c r="AY1146" s="138"/>
      <c r="AZ1146" s="138"/>
      <c r="BA1146" s="138"/>
      <c r="BB1146" s="138"/>
      <c r="BC1146" s="138"/>
      <c r="BD1146" s="138"/>
      <c r="BE1146" s="138"/>
      <c r="BF1146" s="138"/>
      <c r="BG1146" s="138"/>
      <c r="BH1146" s="138"/>
      <c r="BI1146" s="138"/>
      <c r="BJ1146" s="138"/>
      <c r="BK1146" s="138"/>
      <c r="BL1146" s="138"/>
    </row>
    <row r="1147" spans="15:64" ht="10.5" customHeight="1" x14ac:dyDescent="0.3">
      <c r="O1147" s="138"/>
      <c r="P1147" s="138"/>
      <c r="Q1147" s="138"/>
      <c r="R1147" s="138"/>
      <c r="S1147" s="138"/>
      <c r="T1147" s="138"/>
      <c r="U1147" s="138"/>
      <c r="V1147" s="138"/>
      <c r="W1147" s="138"/>
      <c r="X1147" s="138"/>
      <c r="Y1147" s="138"/>
      <c r="Z1147" s="138"/>
      <c r="AA1147" s="138"/>
      <c r="AB1147" s="138"/>
      <c r="AC1147" s="138"/>
      <c r="AD1147" s="138"/>
      <c r="AE1147" s="138"/>
      <c r="AF1147" s="138"/>
      <c r="AG1147" s="138"/>
      <c r="AH1147" s="138"/>
      <c r="AI1147" s="138"/>
      <c r="AJ1147" s="138"/>
      <c r="AK1147" s="138"/>
      <c r="AL1147" s="138"/>
      <c r="AM1147" s="138"/>
      <c r="AN1147" s="138"/>
      <c r="AO1147" s="138"/>
      <c r="AP1147" s="138"/>
      <c r="AQ1147" s="138"/>
      <c r="AR1147" s="138"/>
      <c r="AS1147" s="138"/>
      <c r="AT1147" s="138"/>
      <c r="AU1147" s="138"/>
      <c r="AV1147" s="138"/>
      <c r="AW1147" s="138"/>
      <c r="AX1147" s="138"/>
      <c r="AY1147" s="138"/>
      <c r="AZ1147" s="138"/>
      <c r="BA1147" s="138"/>
      <c r="BB1147" s="138"/>
      <c r="BC1147" s="138"/>
      <c r="BD1147" s="138"/>
      <c r="BE1147" s="138"/>
      <c r="BF1147" s="138"/>
      <c r="BG1147" s="138"/>
      <c r="BH1147" s="138"/>
      <c r="BI1147" s="138"/>
      <c r="BJ1147" s="138"/>
      <c r="BK1147" s="138"/>
      <c r="BL1147" s="138"/>
    </row>
    <row r="1148" spans="15:64" ht="10.5" customHeight="1" x14ac:dyDescent="0.3">
      <c r="O1148" s="138"/>
      <c r="P1148" s="138"/>
      <c r="Q1148" s="138"/>
      <c r="R1148" s="138"/>
      <c r="S1148" s="138"/>
      <c r="T1148" s="138"/>
      <c r="U1148" s="138"/>
      <c r="V1148" s="138"/>
      <c r="W1148" s="138"/>
      <c r="X1148" s="138"/>
      <c r="Y1148" s="138"/>
      <c r="Z1148" s="138"/>
      <c r="AA1148" s="138"/>
      <c r="AB1148" s="138"/>
      <c r="AC1148" s="138"/>
      <c r="AD1148" s="138"/>
      <c r="AE1148" s="138"/>
      <c r="AF1148" s="138"/>
      <c r="AG1148" s="138"/>
      <c r="AH1148" s="138"/>
      <c r="AI1148" s="138"/>
      <c r="AJ1148" s="138"/>
      <c r="AK1148" s="138"/>
      <c r="AL1148" s="138"/>
      <c r="AM1148" s="138"/>
      <c r="AN1148" s="138"/>
      <c r="AO1148" s="138"/>
      <c r="AP1148" s="138"/>
      <c r="AQ1148" s="138"/>
      <c r="AR1148" s="138"/>
      <c r="AS1148" s="138"/>
      <c r="AT1148" s="138"/>
      <c r="AU1148" s="138"/>
      <c r="AV1148" s="138"/>
      <c r="AW1148" s="138"/>
      <c r="AX1148" s="138"/>
      <c r="AY1148" s="138"/>
      <c r="AZ1148" s="138"/>
      <c r="BA1148" s="138"/>
      <c r="BB1148" s="138"/>
      <c r="BC1148" s="138"/>
      <c r="BD1148" s="138"/>
      <c r="BE1148" s="138"/>
      <c r="BF1148" s="138"/>
      <c r="BG1148" s="138"/>
      <c r="BH1148" s="138"/>
      <c r="BI1148" s="138"/>
      <c r="BJ1148" s="138"/>
      <c r="BK1148" s="138"/>
      <c r="BL1148" s="138"/>
    </row>
    <row r="1149" spans="15:64" ht="10.5" customHeight="1" x14ac:dyDescent="0.3">
      <c r="O1149" s="138"/>
      <c r="P1149" s="138"/>
      <c r="Q1149" s="138"/>
      <c r="R1149" s="138"/>
      <c r="S1149" s="138"/>
      <c r="T1149" s="138"/>
      <c r="U1149" s="138"/>
      <c r="V1149" s="138"/>
      <c r="W1149" s="138"/>
      <c r="X1149" s="138"/>
      <c r="Y1149" s="138"/>
      <c r="Z1149" s="138"/>
      <c r="AA1149" s="138"/>
      <c r="AB1149" s="138"/>
      <c r="AC1149" s="138"/>
      <c r="AD1149" s="138"/>
      <c r="AE1149" s="138"/>
      <c r="AF1149" s="138"/>
      <c r="AG1149" s="138"/>
      <c r="AH1149" s="138"/>
      <c r="AI1149" s="138"/>
      <c r="AJ1149" s="138"/>
      <c r="AK1149" s="138"/>
      <c r="AL1149" s="138"/>
      <c r="AM1149" s="138"/>
      <c r="AN1149" s="138"/>
      <c r="AO1149" s="138"/>
      <c r="AP1149" s="138"/>
      <c r="AQ1149" s="138"/>
      <c r="AR1149" s="138"/>
      <c r="AS1149" s="138"/>
      <c r="AT1149" s="138"/>
      <c r="AU1149" s="138"/>
      <c r="AV1149" s="138"/>
      <c r="AW1149" s="138"/>
      <c r="AX1149" s="138"/>
      <c r="AY1149" s="138"/>
      <c r="AZ1149" s="138"/>
      <c r="BA1149" s="138"/>
      <c r="BB1149" s="138"/>
      <c r="BC1149" s="138"/>
      <c r="BD1149" s="138"/>
      <c r="BE1149" s="138"/>
      <c r="BF1149" s="138"/>
      <c r="BG1149" s="138"/>
      <c r="BH1149" s="138"/>
      <c r="BI1149" s="138"/>
      <c r="BJ1149" s="138"/>
      <c r="BK1149" s="138"/>
      <c r="BL1149" s="138"/>
    </row>
    <row r="1150" spans="15:64" ht="10.5" customHeight="1" x14ac:dyDescent="0.3">
      <c r="O1150" s="138"/>
      <c r="P1150" s="138"/>
      <c r="Q1150" s="138"/>
      <c r="R1150" s="138"/>
      <c r="S1150" s="138"/>
      <c r="T1150" s="138"/>
      <c r="U1150" s="138"/>
      <c r="V1150" s="138"/>
      <c r="W1150" s="138"/>
      <c r="X1150" s="138"/>
      <c r="Y1150" s="138"/>
      <c r="Z1150" s="138"/>
      <c r="AA1150" s="138"/>
      <c r="AB1150" s="138"/>
      <c r="AC1150" s="138"/>
      <c r="AD1150" s="138"/>
      <c r="AE1150" s="138"/>
      <c r="AF1150" s="138"/>
      <c r="AG1150" s="138"/>
      <c r="AH1150" s="138"/>
      <c r="AI1150" s="138"/>
      <c r="AJ1150" s="138"/>
      <c r="AK1150" s="138"/>
      <c r="AL1150" s="138"/>
      <c r="AM1150" s="138"/>
      <c r="AN1150" s="138"/>
      <c r="AO1150" s="138"/>
      <c r="AP1150" s="138"/>
      <c r="AQ1150" s="138"/>
      <c r="AR1150" s="138"/>
      <c r="AS1150" s="138"/>
      <c r="AT1150" s="138"/>
      <c r="AU1150" s="138"/>
      <c r="AV1150" s="138"/>
      <c r="AW1150" s="138"/>
      <c r="AX1150" s="138"/>
      <c r="AY1150" s="138"/>
      <c r="AZ1150" s="138"/>
      <c r="BA1150" s="138"/>
      <c r="BB1150" s="138"/>
      <c r="BC1150" s="138"/>
      <c r="BD1150" s="138"/>
      <c r="BE1150" s="138"/>
      <c r="BF1150" s="138"/>
      <c r="BG1150" s="138"/>
      <c r="BH1150" s="138"/>
      <c r="BI1150" s="138"/>
      <c r="BJ1150" s="138"/>
      <c r="BK1150" s="138"/>
      <c r="BL1150" s="138"/>
    </row>
    <row r="1151" spans="15:64" ht="10.5" customHeight="1" x14ac:dyDescent="0.3">
      <c r="O1151" s="138"/>
      <c r="P1151" s="138"/>
      <c r="Q1151" s="138"/>
      <c r="R1151" s="138"/>
      <c r="S1151" s="138"/>
      <c r="T1151" s="138"/>
      <c r="U1151" s="138"/>
      <c r="V1151" s="138"/>
      <c r="W1151" s="138"/>
      <c r="X1151" s="138"/>
      <c r="Y1151" s="138"/>
      <c r="Z1151" s="138"/>
      <c r="AA1151" s="138"/>
      <c r="AB1151" s="138"/>
      <c r="AC1151" s="138"/>
      <c r="AD1151" s="138"/>
      <c r="AE1151" s="138"/>
      <c r="AF1151" s="138"/>
      <c r="AG1151" s="138"/>
      <c r="AH1151" s="138"/>
      <c r="AI1151" s="138"/>
      <c r="AJ1151" s="138"/>
      <c r="AK1151" s="138"/>
      <c r="AL1151" s="138"/>
      <c r="AM1151" s="138"/>
      <c r="AN1151" s="138"/>
      <c r="AO1151" s="138"/>
      <c r="AP1151" s="138"/>
      <c r="AQ1151" s="138"/>
      <c r="AR1151" s="138"/>
      <c r="AS1151" s="138"/>
      <c r="AT1151" s="138"/>
      <c r="AU1151" s="138"/>
      <c r="AV1151" s="138"/>
      <c r="AW1151" s="138"/>
      <c r="AX1151" s="138"/>
      <c r="AY1151" s="138"/>
      <c r="AZ1151" s="138"/>
      <c r="BA1151" s="138"/>
      <c r="BB1151" s="138"/>
      <c r="BC1151" s="138"/>
      <c r="BD1151" s="138"/>
      <c r="BE1151" s="138"/>
      <c r="BF1151" s="138"/>
      <c r="BG1151" s="138"/>
      <c r="BH1151" s="138"/>
      <c r="BI1151" s="138"/>
      <c r="BJ1151" s="138"/>
      <c r="BK1151" s="138"/>
      <c r="BL1151" s="138"/>
    </row>
    <row r="1152" spans="15:64" ht="10.5" customHeight="1" x14ac:dyDescent="0.3">
      <c r="O1152" s="138"/>
      <c r="P1152" s="138"/>
      <c r="Q1152" s="138"/>
      <c r="R1152" s="138"/>
      <c r="S1152" s="138"/>
      <c r="T1152" s="138"/>
      <c r="U1152" s="138"/>
      <c r="V1152" s="138"/>
      <c r="W1152" s="138"/>
      <c r="X1152" s="138"/>
      <c r="Y1152" s="138"/>
      <c r="Z1152" s="138"/>
      <c r="AA1152" s="138"/>
      <c r="AB1152" s="138"/>
      <c r="AC1152" s="138"/>
      <c r="AD1152" s="138"/>
      <c r="AE1152" s="138"/>
      <c r="AF1152" s="138"/>
      <c r="AG1152" s="138"/>
      <c r="AH1152" s="138"/>
      <c r="AI1152" s="138"/>
      <c r="AJ1152" s="138"/>
      <c r="AK1152" s="138"/>
      <c r="AL1152" s="138"/>
      <c r="AM1152" s="138"/>
      <c r="AN1152" s="138"/>
      <c r="AO1152" s="138"/>
      <c r="AP1152" s="138"/>
      <c r="AQ1152" s="138"/>
      <c r="AR1152" s="138"/>
      <c r="AS1152" s="138"/>
      <c r="AT1152" s="138"/>
      <c r="AU1152" s="138"/>
      <c r="AV1152" s="138"/>
      <c r="AW1152" s="138"/>
      <c r="AX1152" s="138"/>
      <c r="AY1152" s="138"/>
      <c r="AZ1152" s="138"/>
      <c r="BA1152" s="138"/>
      <c r="BB1152" s="138"/>
      <c r="BC1152" s="138"/>
      <c r="BD1152" s="138"/>
      <c r="BE1152" s="138"/>
      <c r="BF1152" s="138"/>
      <c r="BG1152" s="138"/>
      <c r="BH1152" s="138"/>
      <c r="BI1152" s="138"/>
      <c r="BJ1152" s="138"/>
      <c r="BK1152" s="138"/>
      <c r="BL1152" s="138"/>
    </row>
    <row r="1153" spans="15:64" ht="10.5" customHeight="1" x14ac:dyDescent="0.3">
      <c r="O1153" s="138"/>
      <c r="P1153" s="138"/>
      <c r="Q1153" s="138"/>
      <c r="R1153" s="138"/>
      <c r="S1153" s="138"/>
      <c r="T1153" s="138"/>
      <c r="U1153" s="138"/>
      <c r="V1153" s="138"/>
      <c r="W1153" s="138"/>
      <c r="X1153" s="138"/>
      <c r="Y1153" s="138"/>
      <c r="Z1153" s="138"/>
      <c r="AA1153" s="138"/>
      <c r="AB1153" s="138"/>
      <c r="AC1153" s="138"/>
      <c r="AD1153" s="138"/>
      <c r="AE1153" s="138"/>
      <c r="AF1153" s="138"/>
      <c r="AG1153" s="138"/>
      <c r="AH1153" s="138"/>
      <c r="AI1153" s="138"/>
      <c r="AJ1153" s="138"/>
      <c r="AK1153" s="138"/>
      <c r="AL1153" s="138"/>
      <c r="AM1153" s="138"/>
      <c r="AN1153" s="138"/>
      <c r="AO1153" s="138"/>
      <c r="AP1153" s="138"/>
      <c r="AQ1153" s="138"/>
      <c r="AR1153" s="138"/>
      <c r="AS1153" s="138"/>
      <c r="AT1153" s="138"/>
      <c r="AU1153" s="138"/>
      <c r="AV1153" s="138"/>
      <c r="AW1153" s="138"/>
      <c r="AX1153" s="138"/>
      <c r="AY1153" s="138"/>
      <c r="AZ1153" s="138"/>
      <c r="BA1153" s="138"/>
      <c r="BB1153" s="138"/>
      <c r="BC1153" s="138"/>
      <c r="BD1153" s="138"/>
      <c r="BE1153" s="138"/>
      <c r="BF1153" s="138"/>
      <c r="BG1153" s="138"/>
      <c r="BH1153" s="138"/>
      <c r="BI1153" s="138"/>
      <c r="BJ1153" s="138"/>
      <c r="BK1153" s="138"/>
      <c r="BL1153" s="138"/>
    </row>
    <row r="1154" spans="15:64" ht="10.5" customHeight="1" x14ac:dyDescent="0.3">
      <c r="O1154" s="138"/>
      <c r="P1154" s="138"/>
      <c r="Q1154" s="138"/>
      <c r="R1154" s="138"/>
      <c r="S1154" s="138"/>
      <c r="T1154" s="138"/>
      <c r="U1154" s="138"/>
      <c r="V1154" s="138"/>
      <c r="W1154" s="138"/>
      <c r="X1154" s="138"/>
      <c r="Y1154" s="138"/>
      <c r="Z1154" s="138"/>
      <c r="AA1154" s="138"/>
      <c r="AB1154" s="138"/>
      <c r="AC1154" s="138"/>
      <c r="AD1154" s="138"/>
      <c r="AE1154" s="138"/>
      <c r="AF1154" s="138"/>
      <c r="AG1154" s="138"/>
      <c r="AH1154" s="138"/>
      <c r="AI1154" s="138"/>
      <c r="AJ1154" s="138"/>
      <c r="AK1154" s="138"/>
      <c r="AL1154" s="138"/>
      <c r="AM1154" s="138"/>
      <c r="AN1154" s="138"/>
      <c r="AO1154" s="138"/>
      <c r="AP1154" s="138"/>
      <c r="AQ1154" s="138"/>
      <c r="AR1154" s="138"/>
      <c r="AS1154" s="138"/>
      <c r="AT1154" s="138"/>
      <c r="AU1154" s="138"/>
      <c r="AV1154" s="138"/>
      <c r="AW1154" s="138"/>
      <c r="AX1154" s="138"/>
      <c r="AY1154" s="138"/>
      <c r="AZ1154" s="138"/>
      <c r="BA1154" s="138"/>
      <c r="BB1154" s="138"/>
      <c r="BC1154" s="138"/>
      <c r="BD1154" s="138"/>
      <c r="BE1154" s="138"/>
      <c r="BF1154" s="138"/>
      <c r="BG1154" s="138"/>
      <c r="BH1154" s="138"/>
      <c r="BI1154" s="138"/>
      <c r="BJ1154" s="138"/>
      <c r="BK1154" s="138"/>
      <c r="BL1154" s="138"/>
    </row>
    <row r="1155" spans="15:64" ht="10.5" customHeight="1" x14ac:dyDescent="0.3">
      <c r="O1155" s="138"/>
      <c r="P1155" s="138"/>
      <c r="Q1155" s="138"/>
      <c r="R1155" s="138"/>
      <c r="S1155" s="138"/>
      <c r="T1155" s="138"/>
      <c r="U1155" s="138"/>
      <c r="V1155" s="138"/>
      <c r="W1155" s="138"/>
      <c r="X1155" s="138"/>
      <c r="Y1155" s="138"/>
      <c r="Z1155" s="138"/>
      <c r="AA1155" s="138"/>
      <c r="AB1155" s="138"/>
      <c r="AC1155" s="138"/>
      <c r="AD1155" s="138"/>
      <c r="AE1155" s="138"/>
      <c r="AF1155" s="138"/>
      <c r="AG1155" s="138"/>
      <c r="AH1155" s="138"/>
      <c r="AI1155" s="138"/>
      <c r="AJ1155" s="138"/>
      <c r="AK1155" s="138"/>
      <c r="AL1155" s="138"/>
      <c r="AM1155" s="138"/>
      <c r="AN1155" s="138"/>
      <c r="AO1155" s="138"/>
      <c r="AP1155" s="138"/>
      <c r="AQ1155" s="138"/>
      <c r="AR1155" s="138"/>
      <c r="AS1155" s="138"/>
      <c r="AT1155" s="138"/>
      <c r="AU1155" s="138"/>
      <c r="AV1155" s="138"/>
      <c r="AW1155" s="138"/>
      <c r="AX1155" s="138"/>
      <c r="AY1155" s="138"/>
      <c r="AZ1155" s="138"/>
      <c r="BA1155" s="138"/>
      <c r="BB1155" s="138"/>
      <c r="BC1155" s="138"/>
      <c r="BD1155" s="138"/>
      <c r="BE1155" s="138"/>
      <c r="BF1155" s="138"/>
      <c r="BG1155" s="138"/>
      <c r="BH1155" s="138"/>
      <c r="BI1155" s="138"/>
      <c r="BJ1155" s="138"/>
      <c r="BK1155" s="138"/>
      <c r="BL1155" s="138"/>
    </row>
    <row r="1156" spans="15:64" ht="10.5" customHeight="1" x14ac:dyDescent="0.3">
      <c r="O1156" s="138"/>
      <c r="P1156" s="138"/>
      <c r="Q1156" s="138"/>
      <c r="R1156" s="138"/>
      <c r="S1156" s="138"/>
      <c r="T1156" s="138"/>
      <c r="U1156" s="138"/>
      <c r="V1156" s="138"/>
      <c r="W1156" s="138"/>
      <c r="X1156" s="138"/>
      <c r="Y1156" s="138"/>
      <c r="Z1156" s="138"/>
      <c r="AA1156" s="138"/>
      <c r="AB1156" s="138"/>
      <c r="AC1156" s="138"/>
      <c r="AD1156" s="138"/>
      <c r="AE1156" s="138"/>
      <c r="AF1156" s="138"/>
      <c r="AG1156" s="138"/>
      <c r="AH1156" s="138"/>
      <c r="AI1156" s="138"/>
      <c r="AJ1156" s="138"/>
      <c r="AK1156" s="138"/>
      <c r="AL1156" s="138"/>
      <c r="AM1156" s="138"/>
      <c r="AN1156" s="138"/>
      <c r="AO1156" s="138"/>
      <c r="AP1156" s="138"/>
      <c r="AQ1156" s="138"/>
      <c r="AR1156" s="138"/>
      <c r="AS1156" s="138"/>
      <c r="AT1156" s="138"/>
      <c r="AU1156" s="138"/>
      <c r="AV1156" s="138"/>
      <c r="AW1156" s="138"/>
      <c r="AX1156" s="138"/>
      <c r="AY1156" s="138"/>
      <c r="AZ1156" s="138"/>
      <c r="BA1156" s="138"/>
      <c r="BB1156" s="138"/>
      <c r="BC1156" s="138"/>
      <c r="BD1156" s="138"/>
      <c r="BE1156" s="138"/>
      <c r="BF1156" s="138"/>
      <c r="BG1156" s="138"/>
      <c r="BH1156" s="138"/>
      <c r="BI1156" s="138"/>
      <c r="BJ1156" s="138"/>
      <c r="BK1156" s="138"/>
      <c r="BL1156" s="138"/>
    </row>
    <row r="1157" spans="15:64" ht="10.5" customHeight="1" x14ac:dyDescent="0.3">
      <c r="O1157" s="138"/>
      <c r="P1157" s="138"/>
      <c r="Q1157" s="138"/>
      <c r="R1157" s="138"/>
      <c r="S1157" s="138"/>
      <c r="T1157" s="138"/>
      <c r="U1157" s="138"/>
      <c r="V1157" s="138"/>
      <c r="W1157" s="138"/>
      <c r="X1157" s="138"/>
      <c r="Y1157" s="138"/>
      <c r="Z1157" s="138"/>
      <c r="AA1157" s="138"/>
      <c r="AB1157" s="138"/>
      <c r="AC1157" s="138"/>
      <c r="AD1157" s="138"/>
      <c r="AE1157" s="138"/>
      <c r="AF1157" s="138"/>
      <c r="AG1157" s="138"/>
      <c r="AH1157" s="138"/>
      <c r="AI1157" s="138"/>
      <c r="AJ1157" s="138"/>
      <c r="AK1157" s="138"/>
      <c r="AL1157" s="138"/>
      <c r="AM1157" s="138"/>
      <c r="AN1157" s="138"/>
      <c r="AO1157" s="138"/>
      <c r="AP1157" s="138"/>
      <c r="AQ1157" s="138"/>
      <c r="AR1157" s="138"/>
      <c r="AS1157" s="138"/>
      <c r="AT1157" s="138"/>
      <c r="AU1157" s="138"/>
      <c r="AV1157" s="138"/>
      <c r="AW1157" s="138"/>
      <c r="AX1157" s="138"/>
      <c r="AY1157" s="138"/>
      <c r="AZ1157" s="138"/>
      <c r="BA1157" s="138"/>
      <c r="BB1157" s="138"/>
      <c r="BC1157" s="138"/>
      <c r="BD1157" s="138"/>
      <c r="BE1157" s="138"/>
      <c r="BF1157" s="138"/>
      <c r="BG1157" s="138"/>
      <c r="BH1157" s="138"/>
      <c r="BI1157" s="138"/>
      <c r="BJ1157" s="138"/>
      <c r="BK1157" s="138"/>
      <c r="BL1157" s="138"/>
    </row>
    <row r="1158" spans="15:64" ht="10.5" customHeight="1" x14ac:dyDescent="0.3">
      <c r="O1158" s="138"/>
      <c r="P1158" s="138"/>
      <c r="Q1158" s="138"/>
      <c r="R1158" s="138"/>
      <c r="S1158" s="138"/>
      <c r="T1158" s="138"/>
      <c r="U1158" s="138"/>
      <c r="V1158" s="138"/>
      <c r="W1158" s="138"/>
      <c r="X1158" s="138"/>
      <c r="Y1158" s="138"/>
      <c r="Z1158" s="138"/>
      <c r="AA1158" s="138"/>
      <c r="AB1158" s="138"/>
      <c r="AC1158" s="138"/>
      <c r="AD1158" s="138"/>
      <c r="AE1158" s="138"/>
      <c r="AF1158" s="138"/>
      <c r="AG1158" s="138"/>
      <c r="AH1158" s="138"/>
      <c r="AI1158" s="138"/>
      <c r="AJ1158" s="138"/>
      <c r="AK1158" s="138"/>
      <c r="AL1158" s="138"/>
      <c r="AM1158" s="138"/>
      <c r="AN1158" s="138"/>
      <c r="AO1158" s="138"/>
      <c r="AP1158" s="138"/>
      <c r="AQ1158" s="138"/>
      <c r="AR1158" s="138"/>
      <c r="AS1158" s="138"/>
      <c r="AT1158" s="138"/>
      <c r="AU1158" s="138"/>
      <c r="AV1158" s="138"/>
      <c r="AW1158" s="138"/>
      <c r="AX1158" s="138"/>
      <c r="AY1158" s="138"/>
      <c r="AZ1158" s="138"/>
      <c r="BA1158" s="138"/>
      <c r="BB1158" s="138"/>
      <c r="BC1158" s="138"/>
      <c r="BD1158" s="138"/>
      <c r="BE1158" s="138"/>
      <c r="BF1158" s="138"/>
      <c r="BG1158" s="138"/>
      <c r="BH1158" s="138"/>
      <c r="BI1158" s="138"/>
      <c r="BJ1158" s="138"/>
      <c r="BK1158" s="138"/>
      <c r="BL1158" s="138"/>
    </row>
    <row r="1159" spans="15:64" ht="10.5" customHeight="1" x14ac:dyDescent="0.3">
      <c r="O1159" s="138"/>
      <c r="P1159" s="138"/>
      <c r="Q1159" s="138"/>
      <c r="R1159" s="138"/>
      <c r="S1159" s="138"/>
      <c r="T1159" s="138"/>
      <c r="U1159" s="138"/>
      <c r="V1159" s="138"/>
      <c r="W1159" s="138"/>
      <c r="X1159" s="138"/>
      <c r="Y1159" s="138"/>
      <c r="Z1159" s="138"/>
      <c r="AA1159" s="138"/>
      <c r="AB1159" s="138"/>
      <c r="AC1159" s="138"/>
      <c r="AD1159" s="138"/>
      <c r="AE1159" s="138"/>
      <c r="AF1159" s="138"/>
      <c r="AG1159" s="138"/>
      <c r="AH1159" s="138"/>
      <c r="AI1159" s="138"/>
      <c r="AJ1159" s="138"/>
      <c r="AK1159" s="138"/>
      <c r="AL1159" s="138"/>
      <c r="AM1159" s="138"/>
      <c r="AN1159" s="138"/>
      <c r="AO1159" s="138"/>
      <c r="AP1159" s="138"/>
      <c r="AQ1159" s="138"/>
      <c r="AR1159" s="138"/>
      <c r="AS1159" s="138"/>
      <c r="AT1159" s="138"/>
      <c r="AU1159" s="138"/>
      <c r="AV1159" s="138"/>
      <c r="AW1159" s="138"/>
      <c r="AX1159" s="138"/>
      <c r="AY1159" s="138"/>
      <c r="AZ1159" s="138"/>
      <c r="BA1159" s="138"/>
      <c r="BB1159" s="138"/>
      <c r="BC1159" s="138"/>
      <c r="BD1159" s="138"/>
      <c r="BE1159" s="138"/>
      <c r="BF1159" s="138"/>
      <c r="BG1159" s="138"/>
      <c r="BH1159" s="138"/>
      <c r="BI1159" s="138"/>
      <c r="BJ1159" s="138"/>
      <c r="BK1159" s="138"/>
      <c r="BL1159" s="138"/>
    </row>
    <row r="1160" spans="15:64" ht="10.5" customHeight="1" x14ac:dyDescent="0.3">
      <c r="O1160" s="138"/>
      <c r="P1160" s="138"/>
      <c r="Q1160" s="138"/>
      <c r="R1160" s="138"/>
      <c r="S1160" s="138"/>
      <c r="T1160" s="138"/>
      <c r="U1160" s="138"/>
      <c r="V1160" s="138"/>
      <c r="W1160" s="138"/>
      <c r="X1160" s="138"/>
      <c r="Y1160" s="138"/>
      <c r="Z1160" s="138"/>
      <c r="AA1160" s="138"/>
      <c r="AB1160" s="138"/>
      <c r="AC1160" s="138"/>
      <c r="AD1160" s="138"/>
      <c r="AE1160" s="138"/>
      <c r="AF1160" s="138"/>
      <c r="AG1160" s="138"/>
      <c r="AH1160" s="138"/>
      <c r="AI1160" s="138"/>
      <c r="AJ1160" s="138"/>
      <c r="AK1160" s="138"/>
      <c r="AL1160" s="138"/>
      <c r="AM1160" s="138"/>
      <c r="AN1160" s="138"/>
      <c r="AO1160" s="138"/>
      <c r="AP1160" s="138"/>
      <c r="AQ1160" s="138"/>
      <c r="AR1160" s="138"/>
      <c r="AS1160" s="138"/>
      <c r="AT1160" s="138"/>
      <c r="AU1160" s="138"/>
      <c r="AV1160" s="138"/>
      <c r="AW1160" s="138"/>
      <c r="AX1160" s="138"/>
      <c r="AY1160" s="138"/>
      <c r="AZ1160" s="138"/>
      <c r="BA1160" s="138"/>
      <c r="BB1160" s="138"/>
      <c r="BC1160" s="138"/>
      <c r="BD1160" s="138"/>
      <c r="BE1160" s="138"/>
      <c r="BF1160" s="138"/>
      <c r="BG1160" s="138"/>
      <c r="BH1160" s="138"/>
      <c r="BI1160" s="138"/>
      <c r="BJ1160" s="138"/>
      <c r="BK1160" s="138"/>
      <c r="BL1160" s="138"/>
    </row>
    <row r="1161" spans="15:64" ht="10.5" customHeight="1" x14ac:dyDescent="0.3">
      <c r="O1161" s="138"/>
      <c r="P1161" s="138"/>
      <c r="Q1161" s="138"/>
      <c r="R1161" s="138"/>
      <c r="S1161" s="138"/>
      <c r="T1161" s="138"/>
      <c r="U1161" s="138"/>
      <c r="V1161" s="138"/>
      <c r="W1161" s="138"/>
      <c r="X1161" s="138"/>
      <c r="Y1161" s="138"/>
      <c r="Z1161" s="138"/>
      <c r="AA1161" s="138"/>
      <c r="AB1161" s="138"/>
      <c r="AC1161" s="138"/>
      <c r="AD1161" s="138"/>
      <c r="AE1161" s="138"/>
      <c r="AF1161" s="138"/>
      <c r="AG1161" s="138"/>
      <c r="AH1161" s="138"/>
      <c r="AI1161" s="138"/>
      <c r="AJ1161" s="138"/>
      <c r="AK1161" s="138"/>
      <c r="AL1161" s="138"/>
      <c r="AM1161" s="138"/>
      <c r="AN1161" s="138"/>
      <c r="AO1161" s="138"/>
      <c r="AP1161" s="138"/>
      <c r="AQ1161" s="138"/>
      <c r="AR1161" s="138"/>
      <c r="AS1161" s="138"/>
      <c r="AT1161" s="138"/>
      <c r="AU1161" s="138"/>
      <c r="AV1161" s="138"/>
      <c r="AW1161" s="138"/>
      <c r="AX1161" s="138"/>
      <c r="AY1161" s="138"/>
      <c r="AZ1161" s="138"/>
      <c r="BA1161" s="138"/>
      <c r="BB1161" s="138"/>
      <c r="BC1161" s="138"/>
      <c r="BD1161" s="138"/>
      <c r="BE1161" s="138"/>
      <c r="BF1161" s="138"/>
      <c r="BG1161" s="138"/>
      <c r="BH1161" s="138"/>
      <c r="BI1161" s="138"/>
      <c r="BJ1161" s="138"/>
      <c r="BK1161" s="138"/>
      <c r="BL1161" s="138"/>
    </row>
    <row r="1162" spans="15:64" ht="10.5" customHeight="1" x14ac:dyDescent="0.3">
      <c r="O1162" s="138"/>
      <c r="P1162" s="138"/>
      <c r="Q1162" s="138"/>
      <c r="R1162" s="138"/>
      <c r="S1162" s="138"/>
      <c r="T1162" s="138"/>
      <c r="U1162" s="138"/>
      <c r="V1162" s="138"/>
      <c r="W1162" s="138"/>
      <c r="X1162" s="138"/>
      <c r="Y1162" s="138"/>
      <c r="Z1162" s="138"/>
      <c r="AA1162" s="138"/>
      <c r="AB1162" s="138"/>
      <c r="AC1162" s="138"/>
      <c r="AD1162" s="138"/>
      <c r="AE1162" s="138"/>
      <c r="AF1162" s="138"/>
      <c r="AG1162" s="138"/>
      <c r="AH1162" s="138"/>
      <c r="AI1162" s="138"/>
      <c r="AJ1162" s="138"/>
      <c r="AK1162" s="138"/>
      <c r="AL1162" s="138"/>
      <c r="AM1162" s="138"/>
      <c r="AN1162" s="138"/>
      <c r="AO1162" s="138"/>
      <c r="AP1162" s="138"/>
      <c r="AQ1162" s="138"/>
      <c r="AR1162" s="138"/>
      <c r="AS1162" s="138"/>
      <c r="AT1162" s="138"/>
      <c r="AU1162" s="138"/>
      <c r="AV1162" s="138"/>
      <c r="AW1162" s="138"/>
      <c r="AX1162" s="138"/>
      <c r="AY1162" s="138"/>
      <c r="AZ1162" s="138"/>
      <c r="BA1162" s="138"/>
      <c r="BB1162" s="138"/>
      <c r="BC1162" s="138"/>
      <c r="BD1162" s="138"/>
      <c r="BE1162" s="138"/>
      <c r="BF1162" s="138"/>
      <c r="BG1162" s="138"/>
      <c r="BH1162" s="138"/>
      <c r="BI1162" s="138"/>
      <c r="BJ1162" s="138"/>
      <c r="BK1162" s="138"/>
      <c r="BL1162" s="138"/>
    </row>
    <row r="1163" spans="15:64" ht="10.5" customHeight="1" x14ac:dyDescent="0.3">
      <c r="O1163" s="138"/>
      <c r="P1163" s="138"/>
      <c r="Q1163" s="138"/>
      <c r="R1163" s="138"/>
      <c r="S1163" s="138"/>
      <c r="T1163" s="138"/>
      <c r="U1163" s="138"/>
      <c r="V1163" s="138"/>
      <c r="W1163" s="138"/>
      <c r="X1163" s="138"/>
      <c r="Y1163" s="138"/>
      <c r="Z1163" s="138"/>
      <c r="AA1163" s="138"/>
      <c r="AB1163" s="138"/>
      <c r="AC1163" s="138"/>
      <c r="AD1163" s="138"/>
      <c r="AE1163" s="138"/>
      <c r="AF1163" s="138"/>
      <c r="AG1163" s="138"/>
      <c r="AH1163" s="138"/>
      <c r="AI1163" s="138"/>
      <c r="AJ1163" s="138"/>
      <c r="AK1163" s="138"/>
      <c r="AL1163" s="138"/>
      <c r="AM1163" s="138"/>
      <c r="AN1163" s="138"/>
      <c r="AO1163" s="138"/>
      <c r="AP1163" s="138"/>
      <c r="AQ1163" s="138"/>
      <c r="AR1163" s="138"/>
      <c r="AS1163" s="138"/>
      <c r="AT1163" s="138"/>
      <c r="AU1163" s="138"/>
      <c r="AV1163" s="138"/>
      <c r="AW1163" s="138"/>
      <c r="AX1163" s="138"/>
      <c r="AY1163" s="138"/>
      <c r="AZ1163" s="138"/>
      <c r="BA1163" s="138"/>
      <c r="BB1163" s="138"/>
      <c r="BC1163" s="138"/>
      <c r="BD1163" s="138"/>
      <c r="BE1163" s="138"/>
      <c r="BF1163" s="138"/>
      <c r="BG1163" s="138"/>
      <c r="BH1163" s="138"/>
      <c r="BI1163" s="138"/>
      <c r="BJ1163" s="138"/>
      <c r="BK1163" s="138"/>
      <c r="BL1163" s="138"/>
    </row>
    <row r="1164" spans="15:64" ht="10.5" customHeight="1" x14ac:dyDescent="0.3">
      <c r="O1164" s="138"/>
      <c r="P1164" s="138"/>
      <c r="Q1164" s="138"/>
      <c r="R1164" s="138"/>
      <c r="S1164" s="138"/>
      <c r="T1164" s="138"/>
      <c r="U1164" s="138"/>
      <c r="V1164" s="138"/>
      <c r="W1164" s="138"/>
      <c r="X1164" s="138"/>
      <c r="Y1164" s="138"/>
      <c r="Z1164" s="138"/>
      <c r="AA1164" s="138"/>
      <c r="AB1164" s="138"/>
      <c r="AC1164" s="138"/>
      <c r="AD1164" s="138"/>
      <c r="AE1164" s="138"/>
      <c r="AF1164" s="138"/>
      <c r="AG1164" s="138"/>
      <c r="AH1164" s="138"/>
      <c r="AI1164" s="138"/>
      <c r="AJ1164" s="138"/>
      <c r="AK1164" s="138"/>
      <c r="AL1164" s="138"/>
      <c r="AM1164" s="138"/>
      <c r="AN1164" s="138"/>
      <c r="AO1164" s="138"/>
      <c r="AP1164" s="138"/>
      <c r="AQ1164" s="138"/>
      <c r="AR1164" s="138"/>
      <c r="AS1164" s="138"/>
      <c r="AT1164" s="138"/>
      <c r="AU1164" s="138"/>
      <c r="AV1164" s="138"/>
      <c r="AW1164" s="138"/>
      <c r="AX1164" s="138"/>
      <c r="AY1164" s="138"/>
      <c r="AZ1164" s="138"/>
      <c r="BA1164" s="138"/>
      <c r="BB1164" s="138"/>
      <c r="BC1164" s="138"/>
      <c r="BD1164" s="138"/>
      <c r="BE1164" s="138"/>
      <c r="BF1164" s="138"/>
      <c r="BG1164" s="138"/>
      <c r="BH1164" s="138"/>
      <c r="BI1164" s="138"/>
      <c r="BJ1164" s="138"/>
      <c r="BK1164" s="138"/>
      <c r="BL1164" s="138"/>
    </row>
    <row r="1165" spans="15:64" ht="10.5" customHeight="1" x14ac:dyDescent="0.3">
      <c r="O1165" s="138"/>
      <c r="P1165" s="138"/>
      <c r="Q1165" s="138"/>
      <c r="R1165" s="138"/>
      <c r="S1165" s="138"/>
      <c r="T1165" s="138"/>
      <c r="U1165" s="138"/>
      <c r="V1165" s="138"/>
      <c r="W1165" s="138"/>
      <c r="X1165" s="138"/>
      <c r="Y1165" s="138"/>
      <c r="Z1165" s="138"/>
      <c r="AA1165" s="138"/>
      <c r="AB1165" s="138"/>
      <c r="AC1165" s="138"/>
      <c r="AD1165" s="138"/>
      <c r="AE1165" s="138"/>
      <c r="AF1165" s="138"/>
      <c r="AG1165" s="138"/>
      <c r="AH1165" s="138"/>
      <c r="AI1165" s="138"/>
      <c r="AJ1165" s="138"/>
      <c r="AK1165" s="138"/>
      <c r="AL1165" s="138"/>
      <c r="AM1165" s="138"/>
      <c r="AN1165" s="138"/>
      <c r="AO1165" s="138"/>
      <c r="AP1165" s="138"/>
      <c r="AQ1165" s="138"/>
      <c r="AR1165" s="138"/>
      <c r="AS1165" s="138"/>
      <c r="AT1165" s="138"/>
      <c r="AU1165" s="138"/>
      <c r="AV1165" s="138"/>
      <c r="AW1165" s="138"/>
      <c r="AX1165" s="138"/>
      <c r="AY1165" s="138"/>
      <c r="AZ1165" s="138"/>
      <c r="BA1165" s="138"/>
      <c r="BB1165" s="138"/>
      <c r="BC1165" s="138"/>
      <c r="BD1165" s="138"/>
      <c r="BE1165" s="138"/>
      <c r="BF1165" s="138"/>
      <c r="BG1165" s="138"/>
      <c r="BH1165" s="138"/>
      <c r="BI1165" s="138"/>
      <c r="BJ1165" s="138"/>
      <c r="BK1165" s="138"/>
      <c r="BL1165" s="138"/>
    </row>
    <row r="1166" spans="15:64" ht="10.5" customHeight="1" x14ac:dyDescent="0.3">
      <c r="O1166" s="138"/>
      <c r="P1166" s="138"/>
      <c r="Q1166" s="138"/>
      <c r="R1166" s="138"/>
      <c r="S1166" s="138"/>
      <c r="T1166" s="138"/>
      <c r="U1166" s="138"/>
      <c r="V1166" s="138"/>
      <c r="W1166" s="138"/>
      <c r="X1166" s="138"/>
      <c r="Y1166" s="138"/>
      <c r="Z1166" s="138"/>
      <c r="AA1166" s="138"/>
      <c r="AB1166" s="138"/>
      <c r="AC1166" s="138"/>
      <c r="AD1166" s="138"/>
      <c r="AE1166" s="138"/>
      <c r="AF1166" s="138"/>
      <c r="AG1166" s="138"/>
      <c r="AH1166" s="138"/>
      <c r="AI1166" s="138"/>
      <c r="AJ1166" s="138"/>
      <c r="AK1166" s="138"/>
      <c r="AL1166" s="138"/>
      <c r="AM1166" s="138"/>
      <c r="AN1166" s="138"/>
      <c r="AO1166" s="138"/>
      <c r="AP1166" s="138"/>
      <c r="AQ1166" s="138"/>
      <c r="AR1166" s="138"/>
      <c r="AS1166" s="138"/>
      <c r="AT1166" s="138"/>
      <c r="AU1166" s="138"/>
      <c r="AV1166" s="138"/>
      <c r="AW1166" s="138"/>
      <c r="AX1166" s="138"/>
      <c r="AY1166" s="138"/>
      <c r="AZ1166" s="138"/>
      <c r="BA1166" s="138"/>
      <c r="BB1166" s="138"/>
      <c r="BC1166" s="138"/>
      <c r="BD1166" s="138"/>
      <c r="BE1166" s="138"/>
      <c r="BF1166" s="138"/>
      <c r="BG1166" s="138"/>
      <c r="BH1166" s="138"/>
      <c r="BI1166" s="138"/>
      <c r="BJ1166" s="138"/>
      <c r="BK1166" s="138"/>
      <c r="BL1166" s="138"/>
    </row>
  </sheetData>
  <autoFilter ref="P4:CU4" xr:uid="{59B819BE-09DF-46E2-837F-E9CCEFF9EEE1}"/>
  <dataConsolidate/>
  <mergeCells count="3">
    <mergeCell ref="I3:I4"/>
    <mergeCell ref="M3:M4"/>
    <mergeCell ref="N3:N4"/>
  </mergeCells>
  <phoneticPr fontId="4" type="noConversion"/>
  <conditionalFormatting sqref="M44:N1048576">
    <cfRule type="containsBlanks" dxfId="11" priority="60">
      <formula>LEN(TRIM(M44))=0</formula>
    </cfRule>
    <cfRule type="cellIs" dxfId="10" priority="61" operator="lessThanOrEqual">
      <formula>$N$1</formula>
    </cfRule>
  </conditionalFormatting>
  <conditionalFormatting sqref="J44:J130">
    <cfRule type="expression" dxfId="9" priority="42">
      <formula>AND(NOT(ISBLANK($J44)), NOT(ISBLANK($N44)), $J44 &lt;= 0.5, AND(TODAY() &gt;= $M44, TODAY() &lt;= $N44, TODAY()+4 &gt; $N44))</formula>
    </cfRule>
    <cfRule type="expression" dxfId="8" priority="43">
      <formula>AND(NOT(ISBLANK($J44)), NOT(ISBLANK($N44)), $J44 &lt; 1, TODAY() &gt; $N44)</formula>
    </cfRule>
    <cfRule type="cellIs" dxfId="7" priority="44" operator="equal">
      <formula>1</formula>
    </cfRule>
  </conditionalFormatting>
  <conditionalFormatting sqref="J5:J43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43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43">
    <cfRule type="containsBlanks" dxfId="1" priority="22">
      <formula>LEN(TRIM(M5))=0</formula>
    </cfRule>
    <cfRule type="cellIs" dxfId="0" priority="23" operator="lessThanOrEqual">
      <formula>$N$1</formula>
    </cfRule>
  </conditionalFormatting>
  <dataValidations count="1">
    <dataValidation type="date" allowBlank="1" showInputMessage="1" showErrorMessage="1" sqref="P3" xr:uid="{DE550DAF-7D94-4710-BB93-647610C11CBF}">
      <formula1>P3</formula1>
      <formula2>P3</formula2>
    </dataValidation>
  </dataValidations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5조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Hye Min</cp:lastModifiedBy>
  <cp:lastPrinted>2016-09-09T06:22:57Z</cp:lastPrinted>
  <dcterms:created xsi:type="dcterms:W3CDTF">2012-12-04T01:23:11Z</dcterms:created>
  <dcterms:modified xsi:type="dcterms:W3CDTF">2019-11-02T14:17:20Z</dcterms:modified>
</cp:coreProperties>
</file>