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taedu15\Downloads\"/>
    </mc:Choice>
  </mc:AlternateContent>
  <xr:revisionPtr revIDLastSave="0" documentId="13_ncr:1_{F79B205C-ADE4-4C4D-AE45-31D2A42A004C}" xr6:coauthVersionLast="47" xr6:coauthVersionMax="47" xr10:uidLastSave="{00000000-0000-0000-0000-000000000000}"/>
  <bookViews>
    <workbookView xWindow="28800" yWindow="0" windowWidth="14400" windowHeight="156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4_1" sheetId="5" r:id="rId5"/>
    <sheet name="Sheet5" sheetId="6" r:id="rId6"/>
  </sheets>
  <calcPr calcId="191029"/>
</workbook>
</file>

<file path=xl/calcChain.xml><?xml version="1.0" encoding="utf-8"?>
<calcChain xmlns="http://schemas.openxmlformats.org/spreadsheetml/2006/main">
  <c r="C490" i="5" l="1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<sst xmlns="http://schemas.openxmlformats.org/spreadsheetml/2006/main" count="2972" uniqueCount="1571">
  <si>
    <t>6. 물 절약을 위한 지역사회 참여와 협력을 통한 프로젝트 개발</t>
  </si>
  <si>
    <t>9. 대기 오염 저감을 위한 다자간 협력과 국제적 노력 강화</t>
  </si>
  <si>
    <t>1. 가정과 사업장에서의 물 절약을 위한 교육과 가이드라인 제공</t>
  </si>
  <si>
    <t>6. 농업 생산과 자연 환경 보전의 균형을 위한 토지 관리 및 친환경적인 작물 재배 방법 개발</t>
  </si>
  <si>
    <t>2. 농업에서의 화학물질 사용 및 비윤리적인 농업 관행 감소를 위한 정책과 규제 도입</t>
  </si>
  <si>
    <t>지영</t>
  </si>
  <si>
    <t>7. 농민의 소득 안정화와 농업 지속 가능성을 위한 협동조합과 지역 사회의 역할 강화</t>
  </si>
  <si>
    <t>해운대구 해운대구</t>
  </si>
  <si>
    <t>3. 대기 오염을 줄이기 위한 교통정책 개선 및 대중교통 확대</t>
  </si>
  <si>
    <t>7. 대기 오염 개선을 위한 대기 정화 시설 개발 및 보급</t>
  </si>
  <si>
    <t>6. 대기 오염 저감을 위한 건물과 가정에서의 에너지 효율화</t>
  </si>
  <si>
    <t>윤서</t>
  </si>
  <si>
    <t>철원군 (남) 철원군</t>
  </si>
  <si>
    <t>소속 광역자치단체</t>
  </si>
  <si>
    <t>고성군 (남) 고성군</t>
  </si>
  <si>
    <t>남양주시 남양주시</t>
  </si>
  <si>
    <t>동대문구 동대문구</t>
  </si>
  <si>
    <t>동두천시 동두천시</t>
  </si>
  <si>
    <t>미추홀구 미추홀구</t>
  </si>
  <si>
    <t>서대문구 서대문구</t>
  </si>
  <si>
    <t>부산진구 부산진구</t>
  </si>
  <si>
    <t>의정부시 의정부시</t>
  </si>
  <si>
    <t>영등포구 영등포구</t>
  </si>
  <si>
    <t>남구 (부산광역시) 남구</t>
  </si>
  <si>
    <t>고성군 (경상남도) 고성군</t>
  </si>
  <si>
    <t>남구 (광주광역시) 남구</t>
  </si>
  <si>
    <t>남구 (대구광역시) 남구</t>
  </si>
  <si>
    <t xml:space="preserve"> 관광 기반 시설 구축</t>
  </si>
  <si>
    <t>동구 (광주광역시) 동구</t>
  </si>
  <si>
    <t>동구 (대구광역시) 동구</t>
  </si>
  <si>
    <t>동구 (울산광역시) 동구</t>
  </si>
  <si>
    <t>강서구 (부산광역시) 강서구</t>
  </si>
  <si>
    <t>광주시 (경기도) 광주시</t>
  </si>
  <si>
    <t>남구 (울산광역시) 남구</t>
  </si>
  <si>
    <t>동구 (대전광역시) 동구</t>
  </si>
  <si>
    <t>동구 (부산광역시) 동구</t>
  </si>
  <si>
    <t>강서구 (서울특별시) 강서구</t>
  </si>
  <si>
    <t>동구 (인천광역시) 동구</t>
  </si>
  <si>
    <t>서구 (부산광역시) 서구</t>
  </si>
  <si>
    <t>영광군 (전라남도) 영광군</t>
  </si>
  <si>
    <t>옹진군 (인천광역시) 옹진군</t>
  </si>
  <si>
    <t>서구 (대전광역시) 서구</t>
  </si>
  <si>
    <t xml:space="preserve"> 도시 산업 공간 조정</t>
  </si>
  <si>
    <t xml:space="preserve"> 도시 소셜 기업 지원</t>
  </si>
  <si>
    <t xml:space="preserve"> 접근 가능한 교통 수단</t>
  </si>
  <si>
    <t xml:space="preserve"> 도시 노인 복지 시설</t>
  </si>
  <si>
    <t xml:space="preserve"> 도시 공공 예술 프로그램</t>
  </si>
  <si>
    <t>북구 (울산광역시) 북구</t>
  </si>
  <si>
    <t xml:space="preserve"> 공중 보건 이니셔티브</t>
  </si>
  <si>
    <t>서구 (광주광역시) 서구</t>
  </si>
  <si>
    <t>중구 (대전광역시) 중구</t>
  </si>
  <si>
    <t xml:space="preserve"> 도시 자동차 이용 제한</t>
  </si>
  <si>
    <t>북구 (광주광역시) 북구</t>
  </si>
  <si>
    <t>서구 (대구광역시) 서구</t>
  </si>
  <si>
    <t>중구 (부산광역시) 중구</t>
  </si>
  <si>
    <t>중구 (인천광역시) 중구</t>
  </si>
  <si>
    <t xml:space="preserve"> 도시 문화 유산 보호</t>
  </si>
  <si>
    <t xml:space="preserve"> 도시 대기 오염 개선</t>
  </si>
  <si>
    <t>북구 (대구광역시) 북구</t>
  </si>
  <si>
    <t>순천시 (전라남도) 순천시</t>
  </si>
  <si>
    <t>중구 (대구광역시) 중구</t>
  </si>
  <si>
    <t xml:space="preserve"> LGBTQ+ 헬스케어</t>
  </si>
  <si>
    <t>중구 (서울특별시) 중구</t>
  </si>
  <si>
    <t>북구 (부산광역시) 북구</t>
  </si>
  <si>
    <t>서구 (인천광역시) 서구</t>
  </si>
  <si>
    <t>중구 (울산광역시) 중구</t>
  </si>
  <si>
    <t xml:space="preserve"> 지속 가능한 도시 계획</t>
  </si>
  <si>
    <t xml:space="preserve"> 도시 장애인 편의 시설</t>
  </si>
  <si>
    <t xml:space="preserve"> 관광 산업 클러스터 구축</t>
  </si>
  <si>
    <t xml:space="preserve"> 관광 정보 통합 시스템</t>
  </si>
  <si>
    <t xml:space="preserve"> 도시 도서관과 문화 시설</t>
  </si>
  <si>
    <t xml:space="preserve"> 관광 환경과 자연 보호</t>
  </si>
  <si>
    <t xml:space="preserve"> 경제 협력과 국제 개발</t>
  </si>
  <si>
    <t xml:space="preserve"> 경제 성장 동력 모색</t>
  </si>
  <si>
    <t xml:space="preserve"> 관광 인프라 접근성 향상</t>
  </si>
  <si>
    <t xml:space="preserve"> 관광 사회 문제 해결</t>
  </si>
  <si>
    <t xml:space="preserve"> 도시 고령자 거주환경 개선</t>
  </si>
  <si>
    <t xml:space="preserve"> 관광 규제와 정책 개선</t>
  </si>
  <si>
    <t xml:space="preserve"> 지식 기반 경제 육성</t>
  </si>
  <si>
    <t xml:space="preserve"> 관광 환경 친화적 정책</t>
  </si>
  <si>
    <t xml:space="preserve"> 관광 관리와 지속가능성</t>
  </si>
  <si>
    <t xml:space="preserve"> 교통 운영 체계 개선</t>
  </si>
  <si>
    <t xml:space="preserve"> 교통 친화적 도시 계획</t>
  </si>
  <si>
    <t xml:space="preserve"> 도시 미디어 아트 프로젝트</t>
  </si>
  <si>
    <t xml:space="preserve"> 관광 사회적 가치 증진</t>
  </si>
  <si>
    <t xml:space="preserve"> 관광산업과 지역 경제 발전</t>
  </si>
  <si>
    <t xml:space="preserve"> 지역 고유 관광 자원 활용</t>
  </si>
  <si>
    <t xml:space="preserve"> 교통 정비 및 유지보수</t>
  </si>
  <si>
    <t xml:space="preserve"> 도시 철도 네트워크 개선</t>
  </si>
  <si>
    <t xml:space="preserve"> 농작물 유전자원 보호</t>
  </si>
  <si>
    <t xml:space="preserve"> 유전자 변형 식물과 농업</t>
  </si>
  <si>
    <t xml:space="preserve"> 교통 협력과 국제 개발</t>
  </si>
  <si>
    <t xml:space="preserve"> 교통 신속 대응 시스템</t>
  </si>
  <si>
    <t xml:space="preserve"> 농촌 문화 유산 보호</t>
  </si>
  <si>
    <t xml:space="preserve"> 고부가가치 산업 육성</t>
  </si>
  <si>
    <t xml:space="preserve"> 관광 협력과 국제 개발</t>
  </si>
  <si>
    <t xml:space="preserve"> 농업 협력과 국제 개발</t>
  </si>
  <si>
    <t xml:space="preserve"> 도시 교통 환경 개선</t>
  </si>
  <si>
    <t xml:space="preserve"> 경제 부의 지역 분배</t>
  </si>
  <si>
    <t xml:space="preserve"> 관광 문화 유산 보호</t>
  </si>
  <si>
    <t xml:space="preserve"> 사회체육 프로그램 개발</t>
  </si>
  <si>
    <t xml:space="preserve"> 체육 스포츠 감독자 교육</t>
  </si>
  <si>
    <t xml:space="preserve"> 체육 활동 보조금 제공</t>
  </si>
  <si>
    <t xml:space="preserve"> 체육 참여 장벽 해소</t>
  </si>
  <si>
    <t xml:space="preserve"> 사회체육 이벤트 활성화</t>
  </si>
  <si>
    <t xml:space="preserve"> 체육 기반 사회 프로그램</t>
  </si>
  <si>
    <t xml:space="preserve"> 사회체육 문제 인식과 홍보</t>
  </si>
  <si>
    <t xml:space="preserve"> 체육 관련 정책 개선</t>
  </si>
  <si>
    <t xml:space="preserve"> 체육과 건강관리 연계</t>
  </si>
  <si>
    <t xml:space="preserve"> 장애인 체육 프로그램 확대</t>
  </si>
  <si>
    <t xml:space="preserve"> 사회체육 참여 동기 부여</t>
  </si>
  <si>
    <t xml:space="preserve"> 체력증진 사회적 캠페인</t>
  </si>
  <si>
    <t xml:space="preserve"> 체육 참여의 다양성 증진</t>
  </si>
  <si>
    <t xml:space="preserve"> 관광 정책의 협업과 조정</t>
  </si>
  <si>
    <t xml:space="preserve"> 체육 참여 환경 조성</t>
  </si>
  <si>
    <t xml:space="preserve"> 문화정책의 협업과 조정</t>
  </si>
  <si>
    <t xml:space="preserve"> 문화 경제와 일자리 창출</t>
  </si>
  <si>
    <t xml:space="preserve"> 체육 활동과 사회적 통합</t>
  </si>
  <si>
    <t xml:space="preserve"> 문화 예술과 교육 융합</t>
  </si>
  <si>
    <t xml:space="preserve"> 문화 문화 인식과 교육</t>
  </si>
  <si>
    <t xml:space="preserve"> 여성 경력 단절 문제</t>
  </si>
  <si>
    <t xml:space="preserve"> 문화 예술 창업 지원</t>
  </si>
  <si>
    <t xml:space="preserve"> 문화 재생 및 도시재생</t>
  </si>
  <si>
    <t xml:space="preserve"> 문화 예술과 경제 발전</t>
  </si>
  <si>
    <t xml:space="preserve"> 문화 창업과 창작 지원</t>
  </si>
  <si>
    <t xml:space="preserve"> 문화 문화 홍보 및 마케팅</t>
  </si>
  <si>
    <t xml:space="preserve"> 문화 참여 및 창조 활성화</t>
  </si>
  <si>
    <t xml:space="preserve"> 문화 활동과 사회적 통합</t>
  </si>
  <si>
    <t xml:space="preserve"> 문화 이벤트 및 축제</t>
  </si>
  <si>
    <t xml:space="preserve"> 문화 교육과 균형 발전</t>
  </si>
  <si>
    <t xml:space="preserve"> 사회체육 지원 정책 개발</t>
  </si>
  <si>
    <t xml:space="preserve"> 문화 콘텐츠 수출 촉진</t>
  </si>
  <si>
    <t xml:space="preserve"> 문화 산업 인력 양성</t>
  </si>
  <si>
    <t xml:space="preserve"> 문화 기반 시설 보강</t>
  </si>
  <si>
    <t xml:space="preserve"> 체육 활동과 도시 재생</t>
  </si>
  <si>
    <t xml:space="preserve"> 문화 활동 장애 극복</t>
  </si>
  <si>
    <t xml:space="preserve"> 문화 예술 지원 정책 개선</t>
  </si>
  <si>
    <t xml:space="preserve"> 체육과 정신건강 지원</t>
  </si>
  <si>
    <t xml:space="preserve"> 문화 영향력과 사회 변화</t>
  </si>
  <si>
    <t xml:space="preserve"> 문화 유산 인식과 보존</t>
  </si>
  <si>
    <t xml:space="preserve"> 문화 예술 지원 정책</t>
  </si>
  <si>
    <t xml:space="preserve"> 사회체육 리더십 개발</t>
  </si>
  <si>
    <t xml:space="preserve"> 체육과 문화 예술 융합</t>
  </si>
  <si>
    <t xml:space="preserve"> 문화 예술 산업 진흥</t>
  </si>
  <si>
    <t xml:space="preserve"> 문화교육 프로그램 확대</t>
  </si>
  <si>
    <t>10. 기후변화 대응을 위한 산업 부문의 탄소 중립화와 친환경 기술 개발</t>
  </si>
  <si>
    <t>3. 지역 자원과 생태계를 고려한 지역맞춤형 농업 정책과 지원 프로그램 마련</t>
  </si>
  <si>
    <t>10. 친환경 교통 정책의 효과와 성과를 평가하기 위한 모니터링 체계 구축</t>
  </si>
  <si>
    <t>8. 기후변화에 대응하는 농업 정책과 기술 개발을 통한 재해 대비력 강화</t>
  </si>
  <si>
    <t>9. 소비자와의 직접적인 소통을 통한 지속 가능한 농산물 소비와 생산자 보호</t>
  </si>
  <si>
    <t>10. 지속 가능한 농업을 위한 교육 및 인식 개선을 통한 농민들의 역량 강화</t>
  </si>
  <si>
    <t>8. 환경 교육을 통한 지속 가능한 소비와 생활 방식 변화를 위한 인식 개선</t>
  </si>
  <si>
    <t>3. 환경 보전에 관한 지식과 기술을 강화하기 위한 교육 기관과 자원 개발</t>
  </si>
  <si>
    <t>강진군</t>
  </si>
  <si>
    <t>강북구</t>
  </si>
  <si>
    <t>군</t>
  </si>
  <si>
    <t>자치시</t>
  </si>
  <si>
    <t>경기도</t>
  </si>
  <si>
    <t>이름</t>
  </si>
  <si>
    <t>자치구</t>
  </si>
  <si>
    <t>강릉시</t>
  </si>
  <si>
    <t>특례시</t>
  </si>
  <si>
    <t>가평군</t>
  </si>
  <si>
    <t>강원도</t>
  </si>
  <si>
    <t>형태</t>
  </si>
  <si>
    <t>강남구</t>
  </si>
  <si>
    <t>강화군</t>
  </si>
  <si>
    <t>강동구</t>
  </si>
  <si>
    <t>강서구</t>
  </si>
  <si>
    <t>구로구</t>
  </si>
  <si>
    <t>군위군</t>
  </si>
  <si>
    <t>구미시</t>
  </si>
  <si>
    <t>군포시</t>
  </si>
  <si>
    <t>기장군</t>
  </si>
  <si>
    <t>고성군</t>
  </si>
  <si>
    <t>금정구</t>
  </si>
  <si>
    <t>고령군</t>
  </si>
  <si>
    <t>광주시</t>
  </si>
  <si>
    <t>군산시</t>
  </si>
  <si>
    <t>거제시</t>
  </si>
  <si>
    <t>금천구</t>
  </si>
  <si>
    <t>계룡시</t>
  </si>
  <si>
    <t>고양시</t>
  </si>
  <si>
    <t>거창군</t>
  </si>
  <si>
    <t>광명시</t>
  </si>
  <si>
    <t>고흥군</t>
  </si>
  <si>
    <t>과천시</t>
  </si>
  <si>
    <t>계양구</t>
  </si>
  <si>
    <t>광산구</t>
  </si>
  <si>
    <t>구리시</t>
  </si>
  <si>
    <t>구례군</t>
  </si>
  <si>
    <t>광진구</t>
  </si>
  <si>
    <t>금산군</t>
  </si>
  <si>
    <t>경산시</t>
  </si>
  <si>
    <t>경주시</t>
  </si>
  <si>
    <t>곡성군</t>
  </si>
  <si>
    <t>공주시</t>
  </si>
  <si>
    <t>광양시</t>
  </si>
  <si>
    <t>관악구</t>
  </si>
  <si>
    <t>고창군</t>
  </si>
  <si>
    <t>괴산군</t>
  </si>
  <si>
    <t>김해시</t>
  </si>
  <si>
    <t>김제시</t>
  </si>
  <si>
    <t>김천시</t>
  </si>
  <si>
    <t>나주시</t>
  </si>
  <si>
    <t>김포시</t>
  </si>
  <si>
    <t>남해군</t>
  </si>
  <si>
    <t>노원구</t>
  </si>
  <si>
    <t>달서구</t>
  </si>
  <si>
    <t>남구</t>
  </si>
  <si>
    <t>단양군</t>
  </si>
  <si>
    <t>달성군</t>
  </si>
  <si>
    <t>담양군</t>
  </si>
  <si>
    <t>남동구</t>
  </si>
  <si>
    <t>논산시</t>
  </si>
  <si>
    <t>남원시</t>
  </si>
  <si>
    <t>대덕구</t>
  </si>
  <si>
    <t>당진시</t>
  </si>
  <si>
    <t>도봉구</t>
  </si>
  <si>
    <t>동구</t>
  </si>
  <si>
    <t>부천시</t>
  </si>
  <si>
    <t>부평구</t>
  </si>
  <si>
    <t>북구</t>
  </si>
  <si>
    <t>동작구</t>
  </si>
  <si>
    <t>무주군</t>
  </si>
  <si>
    <t>동래구</t>
  </si>
  <si>
    <t>마포구</t>
  </si>
  <si>
    <t>무안군</t>
  </si>
  <si>
    <t>밀양시</t>
  </si>
  <si>
    <t>목포시</t>
  </si>
  <si>
    <t>보령시</t>
  </si>
  <si>
    <t>보은군</t>
  </si>
  <si>
    <t>문경시</t>
  </si>
  <si>
    <t>보성군</t>
  </si>
  <si>
    <t>봉화군</t>
  </si>
  <si>
    <t>부여군</t>
  </si>
  <si>
    <t>부안군</t>
  </si>
  <si>
    <t>동해시</t>
  </si>
  <si>
    <t>신안군</t>
  </si>
  <si>
    <t>아산시</t>
  </si>
  <si>
    <t>성남시</t>
  </si>
  <si>
    <t>수원시</t>
  </si>
  <si>
    <t>양산시</t>
  </si>
  <si>
    <t>성주군</t>
  </si>
  <si>
    <t>안산시</t>
  </si>
  <si>
    <t>양양군</t>
  </si>
  <si>
    <t>수성구</t>
  </si>
  <si>
    <t>양주시</t>
  </si>
  <si>
    <t>양구군</t>
  </si>
  <si>
    <t>수영구</t>
  </si>
  <si>
    <t>성북구</t>
  </si>
  <si>
    <t>사천시</t>
  </si>
  <si>
    <t>서구</t>
  </si>
  <si>
    <t>순천시</t>
  </si>
  <si>
    <t>순창군</t>
  </si>
  <si>
    <t>안성시</t>
  </si>
  <si>
    <t>안동시</t>
  </si>
  <si>
    <t>사하구</t>
  </si>
  <si>
    <t>상주시</t>
  </si>
  <si>
    <t>서산시</t>
  </si>
  <si>
    <t>서천군</t>
  </si>
  <si>
    <t>속초시</t>
  </si>
  <si>
    <t>서초구</t>
  </si>
  <si>
    <t>송파구</t>
  </si>
  <si>
    <t>안양시</t>
  </si>
  <si>
    <t>시흥시</t>
  </si>
  <si>
    <t>산청군</t>
  </si>
  <si>
    <t>사상구</t>
  </si>
  <si>
    <t>성동구</t>
  </si>
  <si>
    <t>삼척시</t>
  </si>
  <si>
    <t>양천구</t>
  </si>
  <si>
    <t>연제구</t>
  </si>
  <si>
    <t>옹진군</t>
  </si>
  <si>
    <t>영광군</t>
  </si>
  <si>
    <t>연수구</t>
  </si>
  <si>
    <t>영천시</t>
  </si>
  <si>
    <t>용인시</t>
  </si>
  <si>
    <t>영주시</t>
  </si>
  <si>
    <t>울주군</t>
  </si>
  <si>
    <t>양평군</t>
  </si>
  <si>
    <t>영도구</t>
  </si>
  <si>
    <t>울진군</t>
  </si>
  <si>
    <t>영월군</t>
  </si>
  <si>
    <t>원주시</t>
  </si>
  <si>
    <t>영동군</t>
  </si>
  <si>
    <t>영덕군</t>
  </si>
  <si>
    <t>여주시</t>
  </si>
  <si>
    <t>여수시</t>
  </si>
  <si>
    <t>영암군</t>
  </si>
  <si>
    <t>예산군</t>
  </si>
  <si>
    <t>옥천군</t>
  </si>
  <si>
    <t>오산시</t>
  </si>
  <si>
    <t>예천군</t>
  </si>
  <si>
    <t>완도군</t>
  </si>
  <si>
    <t>울릉군</t>
  </si>
  <si>
    <t>영양군</t>
  </si>
  <si>
    <t>연천군</t>
  </si>
  <si>
    <t>유성구</t>
  </si>
  <si>
    <t>은평구</t>
  </si>
  <si>
    <t>음성군</t>
  </si>
  <si>
    <t>완주군</t>
  </si>
  <si>
    <t>용산구</t>
  </si>
  <si>
    <t>진도군</t>
  </si>
  <si>
    <t>의성군</t>
  </si>
  <si>
    <t>중구</t>
  </si>
  <si>
    <t>천안시</t>
  </si>
  <si>
    <t>진안군</t>
  </si>
  <si>
    <t>청양군</t>
  </si>
  <si>
    <t>인제군</t>
  </si>
  <si>
    <t>의왕시</t>
  </si>
  <si>
    <t>정선군</t>
  </si>
  <si>
    <t>정읍시</t>
  </si>
  <si>
    <t>이천시</t>
  </si>
  <si>
    <t>제천시</t>
  </si>
  <si>
    <t>증평군</t>
  </si>
  <si>
    <t>장흥군</t>
  </si>
  <si>
    <t>청송군</t>
  </si>
  <si>
    <t>장성군</t>
  </si>
  <si>
    <t>중랑구</t>
  </si>
  <si>
    <t>진주시</t>
  </si>
  <si>
    <t>창원시</t>
  </si>
  <si>
    <t>청주시</t>
  </si>
  <si>
    <t>장수군</t>
  </si>
  <si>
    <t>창녕군</t>
  </si>
  <si>
    <t>종로구</t>
  </si>
  <si>
    <t>익산시</t>
  </si>
  <si>
    <t>진천군</t>
  </si>
  <si>
    <t>철원군</t>
  </si>
  <si>
    <t>춘천시</t>
  </si>
  <si>
    <t>충주시</t>
  </si>
  <si>
    <t>전주시</t>
  </si>
  <si>
    <t>의령군</t>
  </si>
  <si>
    <t>청도군</t>
  </si>
  <si>
    <t>임실군</t>
  </si>
  <si>
    <t>태백시</t>
  </si>
  <si>
    <t>칠곡군</t>
  </si>
  <si>
    <t>태안군</t>
  </si>
  <si>
    <t>통영시</t>
  </si>
  <si>
    <t>파주시</t>
  </si>
  <si>
    <t>홍성군</t>
  </si>
  <si>
    <t>화성시</t>
  </si>
  <si>
    <t>포항시</t>
  </si>
  <si>
    <t>함양군</t>
  </si>
  <si>
    <t>화천군</t>
  </si>
  <si>
    <t>화순군</t>
  </si>
  <si>
    <t>횡성군</t>
  </si>
  <si>
    <t>평창군</t>
  </si>
  <si>
    <t>평택시</t>
  </si>
  <si>
    <t>하동군</t>
  </si>
  <si>
    <t>하남시</t>
  </si>
  <si>
    <t>함평군</t>
  </si>
  <si>
    <t>홍천군</t>
  </si>
  <si>
    <t>울산시</t>
  </si>
  <si>
    <t>부산시</t>
  </si>
  <si>
    <t>합천군</t>
  </si>
  <si>
    <t>포천시</t>
  </si>
  <si>
    <t>해남군</t>
  </si>
  <si>
    <t>대구시</t>
  </si>
  <si>
    <t>인천시</t>
  </si>
  <si>
    <t>대전시</t>
  </si>
  <si>
    <t>범죄</t>
  </si>
  <si>
    <t>서울시</t>
  </si>
  <si>
    <t>함안군</t>
  </si>
  <si>
    <t>분진</t>
  </si>
  <si>
    <t>방범</t>
  </si>
  <si>
    <t>불법</t>
  </si>
  <si>
    <t>성폭력</t>
  </si>
  <si>
    <t>상수도</t>
  </si>
  <si>
    <t>소각장</t>
  </si>
  <si>
    <t>보조금</t>
  </si>
  <si>
    <t>장애인</t>
  </si>
  <si>
    <t>부족</t>
  </si>
  <si>
    <t>쓰레기</t>
  </si>
  <si>
    <t>폭행</t>
  </si>
  <si>
    <t>악취</t>
  </si>
  <si>
    <t>고갈</t>
  </si>
  <si>
    <t>고령화</t>
  </si>
  <si>
    <t>폭력</t>
  </si>
  <si>
    <t>성폭행</t>
  </si>
  <si>
    <t>지하수</t>
  </si>
  <si>
    <t>소음</t>
  </si>
  <si>
    <t>공사장</t>
  </si>
  <si>
    <t>다문화</t>
  </si>
  <si>
    <t>오염</t>
  </si>
  <si>
    <t>교육</t>
  </si>
  <si>
    <t>의료</t>
  </si>
  <si>
    <t>산지</t>
  </si>
  <si>
    <t>훼손</t>
  </si>
  <si>
    <t>코로나</t>
  </si>
  <si>
    <t>가정</t>
  </si>
  <si>
    <t>노인</t>
  </si>
  <si>
    <t>청소년</t>
  </si>
  <si>
    <t>확진자</t>
  </si>
  <si>
    <t>학교</t>
  </si>
  <si>
    <t>신고</t>
  </si>
  <si>
    <t>철거</t>
  </si>
  <si>
    <t>수질</t>
  </si>
  <si>
    <t>제거</t>
  </si>
  <si>
    <t>감염</t>
  </si>
  <si>
    <t>미지금</t>
  </si>
  <si>
    <t>민원</t>
  </si>
  <si>
    <t>개농장</t>
  </si>
  <si>
    <t>먼지</t>
  </si>
  <si>
    <t>유기견</t>
  </si>
  <si>
    <t>피해</t>
  </si>
  <si>
    <t>공사</t>
  </si>
  <si>
    <t>가뭄</t>
  </si>
  <si>
    <t>농수</t>
  </si>
  <si>
    <t>확대</t>
  </si>
  <si>
    <t>시설</t>
  </si>
  <si>
    <t>빈집</t>
  </si>
  <si>
    <t>폐자제</t>
  </si>
  <si>
    <t>폐기물</t>
  </si>
  <si>
    <t>주택</t>
  </si>
  <si>
    <t>설치</t>
  </si>
  <si>
    <t>동물</t>
  </si>
  <si>
    <t>축사</t>
  </si>
  <si>
    <t>학대</t>
  </si>
  <si>
    <t>반대</t>
  </si>
  <si>
    <t>고독사</t>
  </si>
  <si>
    <t>차별</t>
  </si>
  <si>
    <t>위반</t>
  </si>
  <si>
    <t>폐교</t>
  </si>
  <si>
    <t>무허가</t>
  </si>
  <si>
    <t>주차</t>
  </si>
  <si>
    <t>건설</t>
  </si>
  <si>
    <t>누수</t>
  </si>
  <si>
    <t>덩굴</t>
  </si>
  <si>
    <t>유출</t>
  </si>
  <si>
    <t>범칙금</t>
  </si>
  <si>
    <t>폐수</t>
  </si>
  <si>
    <t>도색</t>
  </si>
  <si>
    <t>중단</t>
  </si>
  <si>
    <t>화장실</t>
  </si>
  <si>
    <t>단속</t>
  </si>
  <si>
    <t>잡초</t>
  </si>
  <si>
    <t>넝쿨</t>
  </si>
  <si>
    <t>폐쇄</t>
  </si>
  <si>
    <t>폭우</t>
  </si>
  <si>
    <t>불친절</t>
  </si>
  <si>
    <t>태만</t>
  </si>
  <si>
    <t>카메라</t>
  </si>
  <si>
    <t>택시</t>
  </si>
  <si>
    <t>도로</t>
  </si>
  <si>
    <t>사고</t>
  </si>
  <si>
    <t>벌금</t>
  </si>
  <si>
    <t>도살장</t>
  </si>
  <si>
    <t>시험</t>
  </si>
  <si>
    <t>도용</t>
  </si>
  <si>
    <t>과태료</t>
  </si>
  <si>
    <t>폭염</t>
  </si>
  <si>
    <t>장마</t>
  </si>
  <si>
    <t>주정차</t>
  </si>
  <si>
    <t>방해</t>
  </si>
  <si>
    <t>버스</t>
  </si>
  <si>
    <t>지방직</t>
  </si>
  <si>
    <t>행정</t>
  </si>
  <si>
    <t>체증</t>
  </si>
  <si>
    <t>공무원</t>
  </si>
  <si>
    <t>계좌</t>
  </si>
  <si>
    <t xml:space="preserve"> 좌절</t>
  </si>
  <si>
    <t>과속</t>
  </si>
  <si>
    <t>불만족</t>
  </si>
  <si>
    <t>지방세</t>
  </si>
  <si>
    <t>불편</t>
  </si>
  <si>
    <t>일자리</t>
  </si>
  <si>
    <t>송금</t>
  </si>
  <si>
    <t>계약</t>
  </si>
  <si>
    <t>관광</t>
  </si>
  <si>
    <t xml:space="preserve"> 문제</t>
  </si>
  <si>
    <t>무정차</t>
  </si>
  <si>
    <t>미납</t>
  </si>
  <si>
    <t>탈락</t>
  </si>
  <si>
    <t>지원금</t>
  </si>
  <si>
    <t>세금</t>
  </si>
  <si>
    <t>사기</t>
  </si>
  <si>
    <t xml:space="preserve"> 불만</t>
  </si>
  <si>
    <t>과세</t>
  </si>
  <si>
    <t>기사</t>
  </si>
  <si>
    <t xml:space="preserve"> 불행</t>
  </si>
  <si>
    <t>부동산</t>
  </si>
  <si>
    <t xml:space="preserve"> 고충</t>
  </si>
  <si>
    <t xml:space="preserve"> 잘못</t>
  </si>
  <si>
    <t>투기</t>
  </si>
  <si>
    <t>과열</t>
  </si>
  <si>
    <t>배제</t>
  </si>
  <si>
    <t xml:space="preserve"> 결핍</t>
  </si>
  <si>
    <t>노후화</t>
  </si>
  <si>
    <t>파손</t>
  </si>
  <si>
    <t xml:space="preserve"> 오류</t>
  </si>
  <si>
    <t>바우처</t>
  </si>
  <si>
    <t xml:space="preserve"> 과실</t>
  </si>
  <si>
    <t xml:space="preserve"> 지연</t>
  </si>
  <si>
    <t xml:space="preserve"> 착취</t>
  </si>
  <si>
    <t xml:space="preserve"> 인권</t>
  </si>
  <si>
    <t xml:space="preserve"> 방치</t>
  </si>
  <si>
    <t xml:space="preserve"> 실업</t>
  </si>
  <si>
    <t xml:space="preserve"> 폭력</t>
  </si>
  <si>
    <t xml:space="preserve"> 나쁜</t>
  </si>
  <si>
    <t xml:space="preserve"> 오염</t>
  </si>
  <si>
    <t xml:space="preserve"> 차별</t>
  </si>
  <si>
    <t>재활용</t>
  </si>
  <si>
    <t xml:space="preserve"> 분노</t>
  </si>
  <si>
    <t>산불</t>
  </si>
  <si>
    <t xml:space="preserve"> 실패</t>
  </si>
  <si>
    <t xml:space="preserve"> 금연</t>
  </si>
  <si>
    <t xml:space="preserve"> 빈곤</t>
  </si>
  <si>
    <t xml:space="preserve"> 실수</t>
  </si>
  <si>
    <t xml:space="preserve"> 소외</t>
  </si>
  <si>
    <t xml:space="preserve"> 실망</t>
  </si>
  <si>
    <t xml:space="preserve"> 사기</t>
  </si>
  <si>
    <t xml:space="preserve"> 부패</t>
  </si>
  <si>
    <t>현준</t>
  </si>
  <si>
    <t>8. 기후변화 대응을 위한 기업의 기후 변화 관리 및 보고체계 구축</t>
  </si>
  <si>
    <t>10. 생물 다양성 보호를 위한 지역사회의 참여와 생태계 기반 관리</t>
  </si>
  <si>
    <t>9. 쓰레기 관리를 위한 혁신적인 사회적 기업과 비영리 단체 지원</t>
  </si>
  <si>
    <t>7. 생물 다양성 보호를 위한 토지 관리 및 자연 보전 지역의 보호</t>
  </si>
  <si>
    <t>5. 생태계 기반 농업의 보급과 지속 가능한 자연 자원 관리 방안 모색</t>
  </si>
  <si>
    <t>9. 교통 간섭 및 오염을 줄이기 위한 도로 재구성 및 교통 관리</t>
  </si>
  <si>
    <t>4. 농업의 물 사용 효율화 및 관리를 위한 기술 및 시스템 개발</t>
  </si>
  <si>
    <t>6. 기후변화 위험 및 취약성 평가를 통한 적절한 대응 전략 수립</t>
  </si>
  <si>
    <t>9. 생물 다양성 보호를 위한 기업의 사회적 책임과 환경 경영 추진</t>
  </si>
  <si>
    <t>5. 생태계와 생물 다양성 보호에 대한 교육과 현장 체험 프로그램 개발</t>
  </si>
  <si>
    <t>8. 자원 절약을 위한 제품 수명 주기 평가 및 관리 시스템 구축</t>
  </si>
  <si>
    <t>8. 대기 오염 저감을 위한 대기 질 개선을 위한 교육 및 인식 활동</t>
  </si>
  <si>
    <t>8. 탄소 배출 감축을 위한 건물 및 가정용 전력 관리 방안 제시</t>
  </si>
  <si>
    <t>5. 물 절약을 위한 농업과 산업 부문의 지속가능한 물 사용 방안 모색</t>
  </si>
  <si>
    <t>7. 친환경 생활용품 및 소비재의 생산과 유통을 위한 혁신적 전략</t>
  </si>
  <si>
    <t>7. 물 절약을 위한 건물과 인프라의 효율적인 물 관리 방안 제시</t>
  </si>
  <si>
    <t>2. 대기 오염 원인인 공해물질 배출을 감소시키기 위한 정책 개발</t>
  </si>
  <si>
    <t>1. 생물 다양성 보호를 위한 자연 보전 및 생태계 복원 정책 마련</t>
  </si>
  <si>
    <t>4. 대기 오염 저감을 위한 산업부문의 환경규제와 혁신 기술 도입</t>
  </si>
  <si>
    <t>10. 대기 오염 개선을 위한 정책 이행 모니터링 및 평가 체계 구축</t>
  </si>
  <si>
    <t>10. 친환경 생활을 위한 소비자와 기업 간의 협력 및 파트너십 구축</t>
  </si>
  <si>
    <t>8. 친환경 생활을 즐기고 유지할 수 있는 커뮤니티 기반 행사 개최</t>
  </si>
  <si>
    <t>5. 생물 다양성 모니터링과 연구를 통한 정책 개발과 의사 결정 지원</t>
  </si>
  <si>
    <t>6. 생물 다양성 보호를 위한 생물 자원의 지속가능한 관리와 활용</t>
  </si>
  <si>
    <t>8. 물 절약을 위한 물 사용 행태와 소비 습관 개선을 위한 교육</t>
  </si>
  <si>
    <t>1. 대기 오염 저감을 위한 대기 환경 모니터링 및 평가 시스템 구축</t>
  </si>
  <si>
    <t>4. 지속가능한 에너지 시스템 구축을 위한 재무 지원 및 자금 유치</t>
  </si>
  <si>
    <t>4. 자원 절약을 위한 기업과 산업부문의 협력과 혁신적 기술 도입</t>
  </si>
  <si>
    <t>5. 자원 절약을 위한 제품 수명 연장 및 소비자 선택 도구 제공</t>
  </si>
  <si>
    <t>5. 대기 오염 개선을 위한 에너지 생산과 사용의 지속가능성 강화</t>
  </si>
  <si>
    <t>10. 탄소 배출 감소를 위한 생활 양식 및 소비 패턴 변화 유도</t>
  </si>
  <si>
    <t>2. 전기차 및 수소차 보급을 위한 인프라 구축 및 지원 정책</t>
  </si>
  <si>
    <t>1. 온실가스 배출 감소를 위한 에너지 효율 증진 정책과 규제</t>
  </si>
  <si>
    <t>5. 공유 모빌리티 서비스 확대와 지속 가능한 사업 모델 개발</t>
  </si>
  <si>
    <t>8. 친환경 운전 습관을 촉진하기 위한 운전자 교육과 인식 개선</t>
  </si>
  <si>
    <t>4. 폐기물 처리 시설의 지속가능한 운영과 혁신 기술 도입</t>
  </si>
  <si>
    <t>10. 쓰레기 관리에 대한 연구와 데이터 분석을 통한 정책 개발</t>
  </si>
  <si>
    <t>2. 쓰레기 발생량을 줄이기 위한 소비 습관 개선 및 교육</t>
  </si>
  <si>
    <t>1. 유기농과 자연친화적인 농업 방법과 기술의 연구와 개발</t>
  </si>
  <si>
    <t>1. 대중교통 확대 및 개선을 위한 정책과 투자 계획 수립</t>
  </si>
  <si>
    <t>2. 청소년을 대상으로 한 환경 캠페인 및 교육 프로그램 개최</t>
  </si>
  <si>
    <t>4. 환경 윤리와 책임에 대한 교육을 통한 환경 관련 행동 개선</t>
  </si>
  <si>
    <t>9. 다양한 매체와 정보를 활용한 환경 교육 자료 개발 및 보급</t>
  </si>
  <si>
    <t>9. 물 절약을 위한 대중매체와 커뮤니케이션을 통한 인식 개선</t>
  </si>
  <si>
    <t>2. 멸종 위기 종의 보호와 복원을 위한 환경 보전 프로그램</t>
  </si>
  <si>
    <t>9. 기후변화와 관련된 연구와 혁신 기술 개발을 위한 자금 지원</t>
  </si>
  <si>
    <t>8. 생물 다양성 보호를 위한 협력 네트워크와 국제적 협약 강화</t>
  </si>
  <si>
    <t>4. 기후변화 적응을 위한 효과적인 자원 관리와 산업 변화</t>
  </si>
  <si>
    <t>5. 기후변화 교육과 인식 개선을 통한 대중 참여 및 협력</t>
  </si>
  <si>
    <t>1. 환경 문제와 지속 가능한 개발에 대한 인식과 이해를 높이기 위한 교육 커리큘럼 개발</t>
  </si>
  <si>
    <t>3. 지속가능한 에너지 생산을 위한 국제 협력과 기술 이전</t>
  </si>
  <si>
    <t>6. 자원 절약을 위한 사회적 기업 및 지역사회 참여 프로젝트</t>
  </si>
  <si>
    <t>2. 에코 라이프스타일을 촉진하기 위한 교육 및 인식 활동</t>
  </si>
  <si>
    <t>9. 자원 절약을 위한 공공 시설과 인프라의 지속가능한 운영</t>
  </si>
  <si>
    <t>3. 공공 및 민간 부문의 탄소 배출 감축 목표 수립 및 추진</t>
  </si>
  <si>
    <t>8. 탄소 배출 감소를 위한 지속가능한 운송수단과 연료 개발</t>
  </si>
  <si>
    <t>6. 지속가능한 에너지 생산과 사용에 대한 교육 및 인식 개선</t>
  </si>
  <si>
    <t>4. 탄소 중립을 위한 산업 구조 조정 및 전환 방안 마련</t>
  </si>
  <si>
    <t>6. 탄소 배출 감소를 위한 기술 혁신 및 연구 개발 지원</t>
  </si>
  <si>
    <t>7. 탄소 배출 감소와 관련된 사회적 경제적 이익 강조 및 홍보</t>
  </si>
  <si>
    <t>5. 지속가능한 에너지를 활용한 지역 사회 경제 발전 프로젝트</t>
  </si>
  <si>
    <t>5. 교통 분야에서의 탄소 배출 감소를 위한 대중 교통 개선</t>
  </si>
  <si>
    <t>9. 탄소 배출 감소를 위한 산업체 간 협력과 기술 이전 촉진</t>
  </si>
  <si>
    <t>3. 자연 친화적인 가정과 생활환경 조성을 위한 가이드라인 제시</t>
  </si>
  <si>
    <t>9. 도시계획에서 지속가능한 에너지 활용을 고려한 도시 개발</t>
  </si>
  <si>
    <t>2. 에너지 효율을 향상시키기 위한 건물 및 가전제품 규제</t>
  </si>
  <si>
    <t>6. 친환경 건축 및 인테리어에 대한 지원 및 인센티브 도입</t>
  </si>
  <si>
    <t>1. 재생에너지 기술 개발과 보급을 위한 정책 및 지원 방안</t>
  </si>
  <si>
    <t>1. 자원 절약을 위한 생산 과정 개선과 효율화 방안 도입</t>
  </si>
  <si>
    <t>10. 정부 및 기업의 역할 강화를 통한 지속가능한 에너지 전환</t>
  </si>
  <si>
    <t>7. 자원 절약을 위한 재료 및 에너지 효율적인 디자인 개발</t>
  </si>
  <si>
    <t>5. 자원 절약과 재활용에 초점을 맞춘 생활습관 개선 방안</t>
  </si>
  <si>
    <t>10. 자원 절약을 위한 정부 및 기업의 책임과 리더십 강화</t>
  </si>
  <si>
    <t>9. 친환경 생활과 관련된 정보와 자료를 공유하는 플랫폼 개발</t>
  </si>
  <si>
    <t xml:space="preserve"> 지역적 차별화된 관광 상품 개발</t>
  </si>
  <si>
    <t xml:space="preserve"> 관광 활성화를 위한 협력체 구축</t>
  </si>
  <si>
    <t xml:space="preserve"> 지속 가능한 관광 수단 개발</t>
  </si>
  <si>
    <t xml:space="preserve"> 사회체육 리더 네트워크 구축</t>
  </si>
  <si>
    <t xml:space="preserve"> 체육 교육과 자원봉사 프로그램</t>
  </si>
  <si>
    <t xml:space="preserve"> 사회적 취약계층 체육 참여 지원</t>
  </si>
  <si>
    <t xml:space="preserve"> 사회적 결속 강화를 위한 체육활동</t>
  </si>
  <si>
    <t xml:space="preserve"> 체육 활동 장애 극복 프로그램</t>
  </si>
  <si>
    <t xml:space="preserve"> 사회적 가치 제고를 위한 체육활동</t>
  </si>
  <si>
    <t>4. 재활용 기술 개발과 연구 지원</t>
  </si>
  <si>
    <t xml:space="preserve"> 관광 업계 혁신과 창업 지원</t>
  </si>
  <si>
    <t xml:space="preserve"> 사회적 기업과 사회체육 협력</t>
  </si>
  <si>
    <t xml:space="preserve"> 사회체육 인프라 접근성 향상</t>
  </si>
  <si>
    <t xml:space="preserve"> 지역 간 관광 협력 네트워크 구축</t>
  </si>
  <si>
    <t xml:space="preserve"> 사회체육 연구 및 데이터 수집</t>
  </si>
  <si>
    <t xml:space="preserve"> 사회적 경제와 사회체육 협력</t>
  </si>
  <si>
    <t xml:space="preserve"> 문화 정책 혁신</t>
  </si>
  <si>
    <t xml:space="preserve"> 문화 영향력 확대</t>
  </si>
  <si>
    <t xml:space="preserve"> 문화 예술 교육</t>
  </si>
  <si>
    <t xml:space="preserve"> 문화 정책 개발</t>
  </si>
  <si>
    <t xml:space="preserve"> 문화 참여 활성화</t>
  </si>
  <si>
    <t xml:space="preserve"> 문화 다양성 증진</t>
  </si>
  <si>
    <t xml:space="preserve"> 문화 교류 및 협력</t>
  </si>
  <si>
    <t xml:space="preserve"> 문화 콘텐츠 창조</t>
  </si>
  <si>
    <t xml:space="preserve"> 문화 산업 육성</t>
  </si>
  <si>
    <t xml:space="preserve"> 문화 환경 개선</t>
  </si>
  <si>
    <t xml:space="preserve"> 문화 시설 확충</t>
  </si>
  <si>
    <t xml:space="preserve"> 문화 창작 지원</t>
  </si>
  <si>
    <t xml:space="preserve"> 문화 인프라 개발</t>
  </si>
  <si>
    <t xml:space="preserve"> 문화 유관기관 협력</t>
  </si>
  <si>
    <t xml:space="preserve"> 문화 산업 융합</t>
  </si>
  <si>
    <t xml:space="preserve"> 문화 창조도시 조성</t>
  </si>
  <si>
    <t xml:space="preserve"> 문화 국제 교류</t>
  </si>
  <si>
    <t xml:space="preserve"> 문화 문화 교육</t>
  </si>
  <si>
    <t xml:space="preserve"> 문화 시장 개발</t>
  </si>
  <si>
    <t xml:space="preserve"> 문화적 자원 활용</t>
  </si>
  <si>
    <t xml:space="preserve"> 지역 문화 활성화</t>
  </si>
  <si>
    <t xml:space="preserve"> 문화 영향력과 소통</t>
  </si>
  <si>
    <t xml:space="preserve"> 문화 유관기관 혁신</t>
  </si>
  <si>
    <t xml:space="preserve"> 문화 관광 연계</t>
  </si>
  <si>
    <t xml:space="preserve"> 문화적 자원 개발</t>
  </si>
  <si>
    <t xml:space="preserve"> 신뢰할 수 없음</t>
  </si>
  <si>
    <t xml:space="preserve"> 잘못된 의사 소통</t>
  </si>
  <si>
    <t xml:space="preserve"> 정신 건강 낙인</t>
  </si>
  <si>
    <t xml:space="preserve"> 만족스럽지 못한</t>
  </si>
  <si>
    <t xml:space="preserve"> 도움이 되지 않는</t>
  </si>
  <si>
    <t xml:space="preserve"> 온라인 괴롭힘</t>
  </si>
  <si>
    <t xml:space="preserve"> 사이버 괴롭힘</t>
  </si>
  <si>
    <t xml:space="preserve"> 기후 변화 영향</t>
  </si>
  <si>
    <t xml:space="preserve"> LGBTQ+ 권리</t>
  </si>
  <si>
    <t xml:space="preserve"> 지속 가능한 개발</t>
  </si>
  <si>
    <t xml:space="preserve"> 프라이버시 문제</t>
  </si>
  <si>
    <t xml:space="preserve"> 고령화 인구 문제</t>
  </si>
  <si>
    <t xml:space="preserve"> 사회적 기업가 정신</t>
  </si>
  <si>
    <t xml:space="preserve"> 장애인 편의시설</t>
  </si>
  <si>
    <t xml:space="preserve"> 형사 사법 개혁</t>
  </si>
  <si>
    <t xml:space="preserve"> 의약품 정책 개혁</t>
  </si>
  <si>
    <t xml:space="preserve"> ​​정치적 양극화</t>
  </si>
  <si>
    <t xml:space="preserve"> 청소년 권한 부여</t>
  </si>
  <si>
    <t xml:space="preserve"> 커뮤니티 개발</t>
  </si>
  <si>
    <t xml:space="preserve"> 접근 가능한 주택</t>
  </si>
  <si>
    <t xml:space="preserve"> 정신 건강 지원</t>
  </si>
  <si>
    <t xml:space="preserve"> 예술과 문화 보존</t>
  </si>
  <si>
    <t xml:space="preserve"> 일과 삶의 균형</t>
  </si>
  <si>
    <t xml:space="preserve"> 기업의 사회적 책임</t>
  </si>
  <si>
    <t xml:space="preserve"> 지역사회 치안 유지</t>
  </si>
  <si>
    <t xml:space="preserve"> 성별 임금격차</t>
  </si>
  <si>
    <t xml:space="preserve"> 지속 가능한 농업</t>
  </si>
  <si>
    <t xml:space="preserve"> 세계 빈곤 퇴치</t>
  </si>
  <si>
    <t xml:space="preserve"> 원주민 토지권</t>
  </si>
  <si>
    <t xml:space="preserve"> 문화적 다양성</t>
  </si>
  <si>
    <t xml:space="preserve"> 재해 구호 활동</t>
  </si>
  <si>
    <t xml:space="preserve"> 지속 가능한 관광</t>
  </si>
  <si>
    <t xml:space="preserve"> 여성 역량 강화</t>
  </si>
  <si>
    <t xml:space="preserve"> 사회적 응집력</t>
  </si>
  <si>
    <t xml:space="preserve"> 포괄적인 디자인</t>
  </si>
  <si>
    <t xml:space="preserve"> 탄소 배출 감소</t>
  </si>
  <si>
    <t xml:space="preserve"> 지속가능한 에너지</t>
  </si>
  <si>
    <t xml:space="preserve"> 환경 보전 법규</t>
  </si>
  <si>
    <t xml:space="preserve"> 자연 보호 지역</t>
  </si>
  <si>
    <t xml:space="preserve"> 생물 다양성 보호</t>
  </si>
  <si>
    <t xml:space="preserve"> 기후변화 대응</t>
  </si>
  <si>
    <t xml:space="preserve"> 환경 친화적 기술</t>
  </si>
  <si>
    <t xml:space="preserve"> 대기 오염 개선</t>
  </si>
  <si>
    <t xml:space="preserve"> 지속 가능한 건축</t>
  </si>
  <si>
    <t xml:space="preserve"> 자연 에너지 활용</t>
  </si>
  <si>
    <t xml:space="preserve"> 환경 영향평가</t>
  </si>
  <si>
    <t xml:space="preserve"> 환경 모니터링</t>
  </si>
  <si>
    <t xml:space="preserve"> 환경 관리체계</t>
  </si>
  <si>
    <t xml:space="preserve"> 친환경 제품 개발</t>
  </si>
  <si>
    <t xml:space="preserve"> 지속 가능한 운송</t>
  </si>
  <si>
    <t xml:space="preserve"> 생태 시스템 보호</t>
  </si>
  <si>
    <t xml:space="preserve"> 자연 보호 자원</t>
  </si>
  <si>
    <t xml:space="preserve"> 자연 친화적 정책</t>
  </si>
  <si>
    <t xml:space="preserve"> 지속 가능한 소비</t>
  </si>
  <si>
    <t xml:space="preserve"> 에너지 효율성</t>
  </si>
  <si>
    <t xml:space="preserve"> 친환경 에너지 생산</t>
  </si>
  <si>
    <t xml:space="preserve"> CCTV 설치</t>
  </si>
  <si>
    <t xml:space="preserve"> 화학물질 안전</t>
  </si>
  <si>
    <t xml:space="preserve"> 응급 상황 대응</t>
  </si>
  <si>
    <t xml:space="preserve"> 놀이공원 안전</t>
  </si>
  <si>
    <t xml:space="preserve"> 약물 남용 방지</t>
  </si>
  <si>
    <t xml:space="preserve"> 사회적 약자 지원</t>
  </si>
  <si>
    <t xml:space="preserve"> 환경 위협 방지</t>
  </si>
  <si>
    <t xml:space="preserve"> 소셜 미디어 안전</t>
  </si>
  <si>
    <t xml:space="preserve"> 공공장소 안전</t>
  </si>
  <si>
    <t xml:space="preserve"> 건강과 안전 규제</t>
  </si>
  <si>
    <t xml:space="preserve"> 핵폐기물 처리</t>
  </si>
  <si>
    <t xml:space="preserve"> 경제 범죄 대응</t>
  </si>
  <si>
    <t xml:space="preserve"> 의료 서비스 접근성</t>
  </si>
  <si>
    <t xml:space="preserve"> 노동 시장 통합</t>
  </si>
  <si>
    <t xml:space="preserve"> 가정 폭력 대책</t>
  </si>
  <si>
    <t xml:space="preserve"> 여성 경제 활성화</t>
  </si>
  <si>
    <t xml:space="preserve"> 취약 계층 지원</t>
  </si>
  <si>
    <t xml:space="preserve"> 재생용지 개발</t>
  </si>
  <si>
    <t xml:space="preserve"> 교육 격차 해소</t>
  </si>
  <si>
    <t xml:space="preserve"> 소외된 청소년 지원</t>
  </si>
  <si>
    <t xml:space="preserve"> 임신 출산 지원</t>
  </si>
  <si>
    <t xml:space="preserve"> 여성 경력 지원</t>
  </si>
  <si>
    <t xml:space="preserve"> 의료 비용 지원</t>
  </si>
  <si>
    <t xml:space="preserve"> 장기 요양 보험</t>
  </si>
  <si>
    <t xml:space="preserve"> 공원과 녹지지역</t>
  </si>
  <si>
    <t xml:space="preserve"> 도시 공동체 형성</t>
  </si>
  <si>
    <t xml:space="preserve"> 도시 재생 프로젝트</t>
  </si>
  <si>
    <t xml:space="preserve"> 도시 공간 활용</t>
  </si>
  <si>
    <t xml:space="preserve"> 도시 환경 개선</t>
  </si>
  <si>
    <t xml:space="preserve"> 도시 산업 혁신</t>
  </si>
  <si>
    <t xml:space="preserve"> 도시 교통 체계</t>
  </si>
  <si>
    <t xml:space="preserve"> 도시 환경 보호</t>
  </si>
  <si>
    <t xml:space="preserve"> 도시 재난 대비</t>
  </si>
  <si>
    <t xml:space="preserve"> 도시 문화 활성화</t>
  </si>
  <si>
    <t xml:space="preserve"> 도시 빈곤 해결</t>
  </si>
  <si>
    <t xml:space="preserve"> 도시 교육 시스템</t>
  </si>
  <si>
    <t xml:space="preserve"> 도시 인프라 개선</t>
  </si>
  <si>
    <t xml:space="preserve"> 대중 교통 확충</t>
  </si>
  <si>
    <t xml:space="preserve"> 도시 환경 교육</t>
  </si>
  <si>
    <t xml:space="preserve"> 도시 여성 안전</t>
  </si>
  <si>
    <t xml:space="preserve"> 도시 공공시설 확충</t>
  </si>
  <si>
    <t xml:space="preserve"> 도시 산림 보호</t>
  </si>
  <si>
    <t xml:space="preserve"> 도시 경제 발전</t>
  </si>
  <si>
    <t xml:space="preserve"> 도시 친화적 에너지</t>
  </si>
  <si>
    <t xml:space="preserve"> 도시 자원 관리</t>
  </si>
  <si>
    <t xml:space="preserve"> 도시 해양 보호</t>
  </si>
  <si>
    <t xml:space="preserve"> 도시 사회적 공정성</t>
  </si>
  <si>
    <t xml:space="preserve"> 도시 소음 관리</t>
  </si>
  <si>
    <t xml:space="preserve"> 농업 자원 관리</t>
  </si>
  <si>
    <t xml:space="preserve"> 농촌 경제 다각화</t>
  </si>
  <si>
    <t xml:space="preserve"> 농업 협동 조합</t>
  </si>
  <si>
    <t xml:space="preserve"> 기후변화 대응 농업</t>
  </si>
  <si>
    <t xml:space="preserve"> 농산물 가격 안정화</t>
  </si>
  <si>
    <t xml:space="preserve"> 농업 수익 향상</t>
  </si>
  <si>
    <t xml:space="preserve"> 비료 사용 최소화</t>
  </si>
  <si>
    <t xml:space="preserve"> 물 관리와 농업</t>
  </si>
  <si>
    <t xml:space="preserve"> 농업 기술 혁신</t>
  </si>
  <si>
    <t xml:space="preserve"> 농작물 다병해 예방</t>
  </si>
  <si>
    <t xml:space="preserve"> 농업 소득 안정화</t>
  </si>
  <si>
    <t xml:space="preserve"> 농업 교육과 연구</t>
  </si>
  <si>
    <t xml:space="preserve"> 도시 스포츠 시설</t>
  </si>
  <si>
    <t xml:space="preserve"> 도시 공공장소 안전</t>
  </si>
  <si>
    <t xml:space="preserve"> 농산물 유통 개선</t>
  </si>
  <si>
    <t xml:space="preserve"> 작물 병충해 관리</t>
  </si>
  <si>
    <t xml:space="preserve"> 육성 가축 농업</t>
  </si>
  <si>
    <t xml:space="preserve"> 농업 자급자족</t>
  </si>
  <si>
    <t xml:space="preserve"> 농촌 인력 유입</t>
  </si>
  <si>
    <t xml:space="preserve"> 농업 인프라 개선</t>
  </si>
  <si>
    <t xml:space="preserve"> 농업 지역사회 지원</t>
  </si>
  <si>
    <t xml:space="preserve"> 농업 공동체 지원</t>
  </si>
  <si>
    <t xml:space="preserve"> 농업 환경 보호</t>
  </si>
  <si>
    <t xml:space="preserve"> 농촌 노동력 지원</t>
  </si>
  <si>
    <t xml:space="preserve"> 농업 수출 촉진</t>
  </si>
  <si>
    <t xml:space="preserve"> 작물 재배 다각화</t>
  </si>
  <si>
    <t xml:space="preserve"> 수확량 증가 방법</t>
  </si>
  <si>
    <t xml:space="preserve"> 농업 지역개발 계획</t>
  </si>
  <si>
    <t xml:space="preserve"> 교통 인프라 개발</t>
  </si>
  <si>
    <t xml:space="preserve"> 교통 정책 개선</t>
  </si>
  <si>
    <t xml:space="preserve"> 지역 특산품 개발</t>
  </si>
  <si>
    <t xml:space="preserve"> 농업 창업 지원</t>
  </si>
  <si>
    <t xml:space="preserve"> 농작물 저장과 유통</t>
  </si>
  <si>
    <t xml:space="preserve"> 농촌 에너지 생산</t>
  </si>
  <si>
    <t xml:space="preserve"> 청년 농업 진흥</t>
  </si>
  <si>
    <t xml:space="preserve"> 지역 농산물 유통망</t>
  </si>
  <si>
    <t xml:space="preserve"> 대중 교통 개선</t>
  </si>
  <si>
    <t xml:space="preserve"> 교통 혼잡 완화</t>
  </si>
  <si>
    <t xml:space="preserve"> 교통 체계 개선</t>
  </si>
  <si>
    <t xml:space="preserve"> 농촌 환경 개선</t>
  </si>
  <si>
    <t xml:space="preserve"> 교통 수요 관리</t>
  </si>
  <si>
    <t xml:space="preserve"> 도시 철도 확충</t>
  </si>
  <si>
    <t xml:space="preserve"> 교통 공간 활용</t>
  </si>
  <si>
    <t xml:space="preserve"> 교통 공공시설 확충</t>
  </si>
  <si>
    <t xml:space="preserve"> 교통 네트워크 연결</t>
  </si>
  <si>
    <t xml:space="preserve"> 교통 약자 보호</t>
  </si>
  <si>
    <t xml:space="preserve"> 자전거 인프라 구축</t>
  </si>
  <si>
    <t xml:space="preserve"> 교통 흐름 최적화</t>
  </si>
  <si>
    <t xml:space="preserve"> 교통 재정조달</t>
  </si>
  <si>
    <t xml:space="preserve"> 교통 시간대 분산</t>
  </si>
  <si>
    <t xml:space="preserve"> 교통 친화적 에너지</t>
  </si>
  <si>
    <t xml:space="preserve"> 지능형 교통 시스템</t>
  </si>
  <si>
    <t xml:space="preserve"> 스마트 교통 시스템</t>
  </si>
  <si>
    <t xml:space="preserve"> 주차 정책 개선</t>
  </si>
  <si>
    <t xml:space="preserve"> 교통 교육과 캠페인</t>
  </si>
  <si>
    <t xml:space="preserve"> 교통 녹지지역 보호</t>
  </si>
  <si>
    <t xml:space="preserve"> 교통 문화 개선</t>
  </si>
  <si>
    <t xml:space="preserve"> 차량 저감 정책</t>
  </si>
  <si>
    <t xml:space="preserve"> 교통 수송 공유</t>
  </si>
  <si>
    <t xml:space="preserve"> 교통 영향평가</t>
  </si>
  <si>
    <t xml:space="preserve"> 도시 공간 재배치</t>
  </si>
  <si>
    <t xml:space="preserve"> 교통 인프라 접근성</t>
  </si>
  <si>
    <t xml:space="preserve"> 교통 정보 제공</t>
  </si>
  <si>
    <t xml:space="preserve"> 교통 소음 관리</t>
  </si>
  <si>
    <t xml:space="preserve"> 공공 교통 활성화</t>
  </si>
  <si>
    <t xml:space="preserve"> 교통 요금 정책</t>
  </si>
  <si>
    <t xml:space="preserve"> 지능형 교통 시티</t>
  </si>
  <si>
    <t xml:space="preserve"> 교통 사고 예방</t>
  </si>
  <si>
    <t xml:space="preserve"> 교통 공간 분할</t>
  </si>
  <si>
    <t xml:space="preserve"> 벤처 기업 육성</t>
  </si>
  <si>
    <t xml:space="preserve"> 교통 환경 교육</t>
  </si>
  <si>
    <t xml:space="preserve"> 중소기업 지원</t>
  </si>
  <si>
    <t xml:space="preserve"> 경제 구조 개혁</t>
  </si>
  <si>
    <t xml:space="preserve"> 지역 경제 발전</t>
  </si>
  <si>
    <t xml:space="preserve"> 소득 부의 재분배</t>
  </si>
  <si>
    <t xml:space="preserve"> 외국인 투자 유치</t>
  </si>
  <si>
    <t xml:space="preserve"> 교통 수집과 분석</t>
  </si>
  <si>
    <t xml:space="preserve"> 교통 협력체 구축</t>
  </si>
  <si>
    <t xml:space="preserve"> 금융 시스템 개선</t>
  </si>
  <si>
    <t xml:space="preserve"> 창조적 산업 육성</t>
  </si>
  <si>
    <t xml:space="preserve"> 사회적 기업 육성</t>
  </si>
  <si>
    <t xml:space="preserve"> 노동 시장 개선</t>
  </si>
  <si>
    <t xml:space="preserve"> 부동산 정책 개선</t>
  </si>
  <si>
    <t xml:space="preserve"> 공급 사슬 개선</t>
  </si>
  <si>
    <t xml:space="preserve"> 경제 예측 및 분석</t>
  </si>
  <si>
    <t xml:space="preserve"> 국제 경쟁력 강화</t>
  </si>
  <si>
    <t xml:space="preserve"> 인플레이션 관리</t>
  </si>
  <si>
    <t xml:space="preserve"> 경제 안정성 강화</t>
  </si>
  <si>
    <t xml:space="preserve"> 지역 자원 개발</t>
  </si>
  <si>
    <t xml:space="preserve"> 고용 훈련 및 교육</t>
  </si>
  <si>
    <t xml:space="preserve"> 금융 안정성 강화</t>
  </si>
  <si>
    <t xml:space="preserve"> 지역간 격차 해소</t>
  </si>
  <si>
    <t xml:space="preserve"> 관광 인프라 개발</t>
  </si>
  <si>
    <t xml:space="preserve"> 관광 수요 관리</t>
  </si>
  <si>
    <t xml:space="preserve"> 관광 산업 다각화</t>
  </si>
  <si>
    <t xml:space="preserve"> 관광 자원 보호</t>
  </si>
  <si>
    <t xml:space="preserve"> 자원 효율성 증대</t>
  </si>
  <si>
    <t xml:space="preserve"> 유연한 노동 시장</t>
  </si>
  <si>
    <t xml:space="preserve"> 녹색 경제 전환</t>
  </si>
  <si>
    <t xml:space="preserve"> 디지털 경제 활성화</t>
  </si>
  <si>
    <t xml:space="preserve"> 지식 재산권 보호</t>
  </si>
  <si>
    <t xml:space="preserve"> 품질 경쟁력 강화</t>
  </si>
  <si>
    <t xml:space="preserve"> 금융 기술 혁신</t>
  </si>
  <si>
    <t xml:space="preserve"> 지역 중소기업 지원</t>
  </si>
  <si>
    <t xml:space="preserve"> 관광 교육과 훈련</t>
  </si>
  <si>
    <t xml:space="preserve"> 지역 관광 활성화</t>
  </si>
  <si>
    <t xml:space="preserve"> 관광 환경 개선</t>
  </si>
  <si>
    <t xml:space="preserve"> 관광 계획과 개발</t>
  </si>
  <si>
    <t xml:space="preserve"> 체험형 관광 개발</t>
  </si>
  <si>
    <t xml:space="preserve"> 문화관광 개발</t>
  </si>
  <si>
    <t xml:space="preserve"> 관광 이용자 보호</t>
  </si>
  <si>
    <t xml:space="preserve"> 관광 마케팅 전략</t>
  </si>
  <si>
    <t xml:space="preserve"> 관광 안전 관리</t>
  </si>
  <si>
    <t xml:space="preserve"> 관광 인력 양성</t>
  </si>
  <si>
    <t xml:space="preserve"> 관광정보 제공</t>
  </si>
  <si>
    <t xml:space="preserve"> 관광 품질 향상</t>
  </si>
  <si>
    <t xml:space="preserve"> 지역 관광 상품화</t>
  </si>
  <si>
    <t xml:space="preserve"> 관광 지역 홍보</t>
  </si>
  <si>
    <t xml:space="preserve"> 관광 역량 강화</t>
  </si>
  <si>
    <t xml:space="preserve"> 관광 수입 다변화</t>
  </si>
  <si>
    <t xml:space="preserve"> 관광 지역사회 참여</t>
  </si>
  <si>
    <t xml:space="preserve"> 관광 스마트화</t>
  </si>
  <si>
    <t xml:space="preserve"> 관광 수익 분배</t>
  </si>
  <si>
    <t xml:space="preserve"> 관광 도시 개발</t>
  </si>
  <si>
    <t xml:space="preserve"> 관광 수용력 관리</t>
  </si>
  <si>
    <t xml:space="preserve"> 관광 통계와 분석</t>
  </si>
  <si>
    <t xml:space="preserve"> 체육 리더십 강화</t>
  </si>
  <si>
    <t xml:space="preserve"> 체육 인프라 개발</t>
  </si>
  <si>
    <t xml:space="preserve"> 체육 교육 강화</t>
  </si>
  <si>
    <t xml:space="preserve"> 체육 환경 개선</t>
  </si>
  <si>
    <t xml:space="preserve"> 체육 동아리 지원</t>
  </si>
  <si>
    <t xml:space="preserve"> 체육 문화 확산</t>
  </si>
  <si>
    <t xml:space="preserve"> 체육 시설 확충</t>
  </si>
  <si>
    <t xml:space="preserve"> 체육 시설 공유</t>
  </si>
  <si>
    <t xml:space="preserve"> 체육단체 지원</t>
  </si>
  <si>
    <t xml:space="preserve"> 체육 참여 유도</t>
  </si>
  <si>
    <t xml:space="preserve"> 체육 문화 통합</t>
  </si>
  <si>
    <t xml:space="preserve"> 체육 문화 교육</t>
  </si>
  <si>
    <t xml:space="preserve"> 체육 행사 지원</t>
  </si>
  <si>
    <t xml:space="preserve"> 문화 유산 보존</t>
  </si>
  <si>
    <t xml:space="preserve"> 체육 봉사활동 지원</t>
  </si>
  <si>
    <t xml:space="preserve"> 노동시장의 불균형</t>
  </si>
  <si>
    <t xml:space="preserve"> 청년들의 주거난</t>
  </si>
  <si>
    <t xml:space="preserve"> 문화 국내외 홍보</t>
  </si>
  <si>
    <t xml:space="preserve"> 균등한 소득분배</t>
  </si>
  <si>
    <t xml:space="preserve"> 노동조합 운동</t>
  </si>
  <si>
    <t xml:space="preserve"> 노동환경 개선</t>
  </si>
  <si>
    <t xml:space="preserve"> 교육체제 개선</t>
  </si>
  <si>
    <t xml:space="preserve"> 고등교육 문제</t>
  </si>
  <si>
    <t xml:space="preserve"> 대학생의 취업난</t>
  </si>
  <si>
    <t xml:space="preserve"> 유아 교육 문제</t>
  </si>
  <si>
    <t xml:space="preserve"> 사회적 안전 문제</t>
  </si>
  <si>
    <t xml:space="preserve"> 지역 개발 부족</t>
  </si>
  <si>
    <t xml:space="preserve"> 기업 도덕성 문제</t>
  </si>
  <si>
    <t xml:space="preserve"> 자본력의 남용</t>
  </si>
  <si>
    <t xml:space="preserve"> 외국인 권리 문제</t>
  </si>
  <si>
    <t xml:space="preserve"> 의료 비용 부담</t>
  </si>
  <si>
    <t xml:space="preserve"> 육아 지원 정책</t>
  </si>
  <si>
    <t xml:space="preserve"> 주52시간 근무제</t>
  </si>
  <si>
    <t xml:space="preserve"> 의료 서비스 부족</t>
  </si>
  <si>
    <t xml:space="preserve"> 사회보장 체계</t>
  </si>
  <si>
    <t xml:space="preserve"> 공공의료 문제</t>
  </si>
  <si>
    <t xml:space="preserve"> 국민연금 문제</t>
  </si>
  <si>
    <t xml:space="preserve"> 근로시간 단축</t>
  </si>
  <si>
    <t xml:space="preserve"> 근로자의 권리 보호</t>
  </si>
  <si>
    <t xml:space="preserve"> 성소수자 인권</t>
  </si>
  <si>
    <t xml:space="preserve"> 노동 청구권 문제</t>
  </si>
  <si>
    <t xml:space="preserve"> 의료 기술의 부족</t>
  </si>
  <si>
    <t xml:space="preserve"> 의약품 가격 상승</t>
  </si>
  <si>
    <t xml:space="preserve"> 스트레스 관리</t>
  </si>
  <si>
    <t xml:space="preserve"> 학업 스트레스</t>
  </si>
  <si>
    <t xml:space="preserve"> 소외된 청소년</t>
  </si>
  <si>
    <t>지속가능한 에너지:</t>
  </si>
  <si>
    <t>대기 오염 개선:</t>
  </si>
  <si>
    <t>기후변화 대응:</t>
  </si>
  <si>
    <t>생물 다양성 보호:</t>
  </si>
  <si>
    <t>지속 가능한 농업:</t>
  </si>
  <si>
    <t>2. 친환경 에너지 활용을 위한 인프라 구축 및 보급</t>
  </si>
  <si>
    <t>10. 재활용 활동 참여를 유도하기 위한 인센티브 도입</t>
  </si>
  <si>
    <t>1. 탄소 배출 감축을 위한 에너지 효율 증진 정책 개발</t>
  </si>
  <si>
    <t>2. 재활용품 수요 증진을 위한 교육 및 홍보 활동</t>
  </si>
  <si>
    <t>9. 재활용을 통한 자원 절약 및 에너지 효율화 방안</t>
  </si>
  <si>
    <t>7. 재활용 쓰레기 처리 시설 확충 및 효율성 개선</t>
  </si>
  <si>
    <t>8. 재활용품 수거 및 처리 시스템의 혁신적인 개발</t>
  </si>
  <si>
    <t>7. 에너지 접근성 개선을 위한 지역별 전력 인프라 발전</t>
  </si>
  <si>
    <t>1. 친환경 제품 사용을 장려하는 정책과 홍보 캠페인</t>
  </si>
  <si>
    <t>4. 환경 친화적인 식생활을 유도하기 위한 정책과 리더십</t>
  </si>
  <si>
    <t>3. 물 절약을 위한 기술 개발과 혁신적인 제품 개발</t>
  </si>
  <si>
    <t>2. 물 절약을 위한 효율적인 물 관리 시스템 도입</t>
  </si>
  <si>
    <t>3. 자원 절약을 위한 소비자 교육과 인식 개선 프로그램</t>
  </si>
  <si>
    <t>2. 재활용 및 재사용을 촉진하는 정책 및 제도 개발</t>
  </si>
  <si>
    <t>2. 재생에너지 보급 및 개발을 통한 탄소 배출 감소</t>
  </si>
  <si>
    <t>3. 생물 다양성 교육 및 인식 활동의 강화와 확산</t>
  </si>
  <si>
    <t>7. 기후변화 영향을 고려한 도시 및 인프라 설계와 계획</t>
  </si>
  <si>
    <t>10. 물 절약을 위한 물 가격 정책과 인센티브 도입</t>
  </si>
  <si>
    <t>3. 자전거 도로망과 보행자 친화적인 도시 계획 수립</t>
  </si>
  <si>
    <t>6. 차량 공유 및 동승 프로그램을 통한 교통 혼잡 완화</t>
  </si>
  <si>
    <t>7. 교통 흐름 최적화를 위한 스마트 도시 기술 도입</t>
  </si>
  <si>
    <t>3. 쓰레기 처리 및 매립지 관리의 효율적인 방법 모색</t>
  </si>
  <si>
    <t>5. 쓰레기 분리 수거 및 재활용 프로그램의 개선과 보급</t>
  </si>
  <si>
    <t>8. 폐기물 처리 시설의 환경 영향 평가와 모니터링</t>
  </si>
  <si>
    <t>4. 친환경 교통 수단을 활용한 국내외 관광 활성화 정책</t>
  </si>
  <si>
    <t>7. 쓰레기 문제에 대한 지역사회 참여와 협력 강화</t>
  </si>
  <si>
    <t>7. 환경 교육을 통한 지역사회의 참여와 협력 강화</t>
  </si>
  <si>
    <t>10. 환경 교육의 효과와 성과를 평가하고 지속적인 개선을 위한 평가 체계 구축</t>
  </si>
  <si>
    <t>6. 환경 문제 해결을 위한 창의적 사고와 문제 해결 능력을 강화하는 교육 방법 도입</t>
  </si>
  <si>
    <t xml:space="preserve"> 도시 개발</t>
  </si>
  <si>
    <t xml:space="preserve"> 주거 문제</t>
  </si>
  <si>
    <t xml:space="preserve"> 고용 안정</t>
  </si>
  <si>
    <t xml:space="preserve"> 도시 녹색화</t>
  </si>
  <si>
    <t xml:space="preserve"> 사회 서비스</t>
  </si>
  <si>
    <t xml:space="preserve"> 재활 서비스</t>
  </si>
  <si>
    <t xml:space="preserve"> 의료 보험</t>
  </si>
  <si>
    <t xml:space="preserve"> 어린이 보호</t>
  </si>
  <si>
    <t xml:space="preserve"> 차별 해소</t>
  </si>
  <si>
    <t xml:space="preserve"> 소셜 서비스</t>
  </si>
  <si>
    <t xml:space="preserve"> 스마트 도시</t>
  </si>
  <si>
    <t xml:space="preserve"> 부모 지원</t>
  </si>
  <si>
    <t xml:space="preserve"> 도시 디자인</t>
  </si>
  <si>
    <t xml:space="preserve"> 저출산 대책</t>
  </si>
  <si>
    <t xml:space="preserve"> 식품 안보</t>
  </si>
  <si>
    <t xml:space="preserve"> 재취업 지원</t>
  </si>
  <si>
    <t xml:space="preserve"> 문화 복지</t>
  </si>
  <si>
    <t xml:space="preserve"> 도시 계획</t>
  </si>
  <si>
    <t xml:space="preserve"> 복지 혜택</t>
  </si>
  <si>
    <t xml:space="preserve"> 의료 보호</t>
  </si>
  <si>
    <t xml:space="preserve"> 장애인 고용</t>
  </si>
  <si>
    <t xml:space="preserve"> 소득 보충</t>
  </si>
  <si>
    <t xml:space="preserve"> 사회적 경제</t>
  </si>
  <si>
    <t xml:space="preserve"> 지역 개발</t>
  </si>
  <si>
    <t xml:space="preserve"> 건강 보험</t>
  </si>
  <si>
    <t xml:space="preserve"> 사회적 기업</t>
  </si>
  <si>
    <t xml:space="preserve"> 도시 밀집화</t>
  </si>
  <si>
    <t xml:space="preserve"> 가족 정책</t>
  </si>
  <si>
    <t xml:space="preserve"> 교육 보장</t>
  </si>
  <si>
    <t xml:space="preserve"> 돌봄 서비스</t>
  </si>
  <si>
    <t xml:space="preserve"> 고용 훈련</t>
  </si>
  <si>
    <t xml:space="preserve"> 교통 혼잡</t>
  </si>
  <si>
    <t xml:space="preserve"> 유기농 농업</t>
  </si>
  <si>
    <t xml:space="preserve"> 토양 보전</t>
  </si>
  <si>
    <t xml:space="preserve"> 경제 성장</t>
  </si>
  <si>
    <t xml:space="preserve"> 도시 안전</t>
  </si>
  <si>
    <t xml:space="preserve"> 식량 보안</t>
  </si>
  <si>
    <t xml:space="preserve"> 경제 다각화</t>
  </si>
  <si>
    <t xml:space="preserve"> 무역 확대</t>
  </si>
  <si>
    <t xml:space="preserve"> 규제 개혁</t>
  </si>
  <si>
    <t xml:space="preserve"> 투자 촉진</t>
  </si>
  <si>
    <t xml:space="preserve"> 자본 유입</t>
  </si>
  <si>
    <t xml:space="preserve"> 스마트 농업</t>
  </si>
  <si>
    <t xml:space="preserve"> 교통 생활화</t>
  </si>
  <si>
    <t xml:space="preserve"> 인프라 구축</t>
  </si>
  <si>
    <t xml:space="preserve"> 농촌 관광</t>
  </si>
  <si>
    <t xml:space="preserve"> 도로 확장</t>
  </si>
  <si>
    <t xml:space="preserve"> 도시 농업</t>
  </si>
  <si>
    <t xml:space="preserve"> 농업 기계화</t>
  </si>
  <si>
    <t xml:space="preserve"> 농지 보호</t>
  </si>
  <si>
    <t xml:space="preserve"> 농촌 교육</t>
  </si>
  <si>
    <t xml:space="preserve"> 가족 농업</t>
  </si>
  <si>
    <t xml:space="preserve"> 농업 선진화</t>
  </si>
  <si>
    <t xml:space="preserve"> 교통 대중화</t>
  </si>
  <si>
    <t xml:space="preserve"> 도시 재활용</t>
  </si>
  <si>
    <t xml:space="preserve"> 교통 효율화</t>
  </si>
  <si>
    <t xml:space="preserve"> 기업 육성</t>
  </si>
  <si>
    <t xml:space="preserve"> 소비 촉진</t>
  </si>
  <si>
    <t xml:space="preserve"> 산업 특화</t>
  </si>
  <si>
    <t xml:space="preserve"> 농업 보험</t>
  </si>
  <si>
    <t xml:space="preserve"> 고용 창출</t>
  </si>
  <si>
    <t xml:space="preserve"> 빈곤 해결</t>
  </si>
  <si>
    <t xml:space="preserve"> 경제 리더십</t>
  </si>
  <si>
    <t xml:space="preserve"> 빈곤층 지원</t>
  </si>
  <si>
    <t xml:space="preserve"> 국가 부패</t>
  </si>
  <si>
    <t xml:space="preserve"> 부패 문제</t>
  </si>
  <si>
    <t xml:space="preserve"> 장애인 인권</t>
  </si>
  <si>
    <t xml:space="preserve"> 군대 폭력</t>
  </si>
  <si>
    <t xml:space="preserve"> 경제 다양성</t>
  </si>
  <si>
    <t xml:space="preserve"> 괴롭힘</t>
  </si>
  <si>
    <t xml:space="preserve"> 대외 의존도</t>
  </si>
  <si>
    <t xml:space="preserve"> 양극화</t>
  </si>
  <si>
    <t xml:space="preserve"> 폭력사회</t>
  </si>
  <si>
    <t xml:space="preserve"> 학교 폭력</t>
  </si>
  <si>
    <t xml:space="preserve"> 사이버 범죄</t>
  </si>
  <si>
    <t xml:space="preserve"> 노인 학대</t>
  </si>
  <si>
    <t xml:space="preserve"> 빈곤층 문제</t>
  </si>
  <si>
    <t xml:space="preserve"> 임금 격차</t>
  </si>
  <si>
    <t xml:space="preserve"> 수출 촉진</t>
  </si>
  <si>
    <t xml:space="preserve"> 노동력 차출</t>
  </si>
  <si>
    <t xml:space="preserve"> 과세 개혁</t>
  </si>
  <si>
    <t xml:space="preserve"> 청년 실업</t>
  </si>
  <si>
    <t xml:space="preserve"> 고령화 사회</t>
  </si>
  <si>
    <t xml:space="preserve"> 인구 감소</t>
  </si>
  <si>
    <t xml:space="preserve"> 교육 격차</t>
  </si>
  <si>
    <t xml:space="preserve"> 범죄율 상승</t>
  </si>
  <si>
    <t xml:space="preserve"> 성범죄</t>
  </si>
  <si>
    <t xml:space="preserve"> 도시화 문제</t>
  </si>
  <si>
    <t xml:space="preserve"> 테러리즘</t>
  </si>
  <si>
    <t xml:space="preserve"> 인권 침해</t>
  </si>
  <si>
    <t xml:space="preserve"> 난민 문제</t>
  </si>
  <si>
    <t xml:space="preserve"> 여성 인권</t>
  </si>
  <si>
    <t xml:space="preserve"> 인구 이동</t>
  </si>
  <si>
    <t xml:space="preserve"> 반부패 대책</t>
  </si>
  <si>
    <t xml:space="preserve"> 고용 부족</t>
  </si>
  <si>
    <t xml:space="preserve"> 노동권 문제</t>
  </si>
  <si>
    <t xml:space="preserve"> 가족 관계</t>
  </si>
  <si>
    <t xml:space="preserve"> 고령자 돌봄</t>
  </si>
  <si>
    <t xml:space="preserve"> 유아교육</t>
  </si>
  <si>
    <t xml:space="preserve"> 친환경</t>
  </si>
  <si>
    <t xml:space="preserve"> 환경오염</t>
  </si>
  <si>
    <t xml:space="preserve"> 식량 안보</t>
  </si>
  <si>
    <t xml:space="preserve"> 식재료 유통</t>
  </si>
  <si>
    <t xml:space="preserve"> 멘탈 헬스</t>
  </si>
  <si>
    <t xml:space="preserve"> 의료 기술</t>
  </si>
  <si>
    <t xml:space="preserve"> 저출산</t>
  </si>
  <si>
    <t xml:space="preserve"> 가정 양육</t>
  </si>
  <si>
    <t xml:space="preserve"> 학습 방법</t>
  </si>
  <si>
    <t xml:space="preserve"> 성 평등</t>
  </si>
  <si>
    <t xml:space="preserve"> 성 교육</t>
  </si>
  <si>
    <t xml:space="preserve"> 농약 사용</t>
  </si>
  <si>
    <t xml:space="preserve"> 다문화 가정</t>
  </si>
  <si>
    <t xml:space="preserve"> 지역 농산물</t>
  </si>
  <si>
    <t xml:space="preserve"> 탄소 배출</t>
  </si>
  <si>
    <t xml:space="preserve"> 부모교육</t>
  </si>
  <si>
    <t xml:space="preserve"> 식품 로스</t>
  </si>
  <si>
    <t xml:space="preserve"> 건강 식단</t>
  </si>
  <si>
    <t xml:space="preserve"> 지속가능성</t>
  </si>
  <si>
    <t xml:space="preserve"> 식이 요법</t>
  </si>
  <si>
    <t xml:space="preserve"> 기후변화</t>
  </si>
  <si>
    <t xml:space="preserve"> 건강 관리</t>
  </si>
  <si>
    <t xml:space="preserve"> 건강 검진</t>
  </si>
  <si>
    <t xml:space="preserve"> 생활 습관</t>
  </si>
  <si>
    <t xml:space="preserve"> 재생에너지</t>
  </si>
  <si>
    <t xml:space="preserve"> 자가격리</t>
  </si>
  <si>
    <t xml:space="preserve"> 친환경 제품</t>
  </si>
  <si>
    <t xml:space="preserve"> 예방 접종</t>
  </si>
  <si>
    <t xml:space="preserve"> 피트니스</t>
  </si>
  <si>
    <t xml:space="preserve"> 공공 교통</t>
  </si>
  <si>
    <t>친환경 교통:</t>
  </si>
  <si>
    <t xml:space="preserve"> 직업 교육</t>
  </si>
  <si>
    <t>자원 절약:</t>
  </si>
  <si>
    <t>환경 교육:</t>
  </si>
  <si>
    <t xml:space="preserve"> 노동 조건</t>
  </si>
  <si>
    <t xml:space="preserve"> 로봇 기술</t>
  </si>
  <si>
    <t xml:space="preserve"> 빅데이터</t>
  </si>
  <si>
    <t xml:space="preserve"> 국제 협력</t>
  </si>
  <si>
    <t>친환경 생활:</t>
  </si>
  <si>
    <t xml:space="preserve"> 정보 접근성</t>
  </si>
  <si>
    <t xml:space="preserve"> 인터넷 의존</t>
  </si>
  <si>
    <t xml:space="preserve"> 다문화 협력</t>
  </si>
  <si>
    <t xml:space="preserve"> 사회 통합</t>
  </si>
  <si>
    <t>물 절약:</t>
  </si>
  <si>
    <t xml:space="preserve"> 디지털 교육</t>
  </si>
  <si>
    <t>탄소배출감소</t>
  </si>
  <si>
    <t xml:space="preserve"> 인공지능</t>
  </si>
  <si>
    <t xml:space="preserve"> 교통 체증</t>
  </si>
  <si>
    <t xml:space="preserve"> 사회적 약자</t>
  </si>
  <si>
    <t xml:space="preserve"> 취업 준비</t>
  </si>
  <si>
    <t xml:space="preserve"> 소비자 보호</t>
  </si>
  <si>
    <t xml:space="preserve"> 부동산 시장</t>
  </si>
  <si>
    <t>쓰레기 관리:</t>
  </si>
  <si>
    <t xml:space="preserve"> 인권 문제</t>
  </si>
  <si>
    <t xml:space="preserve"> 고용 문제</t>
  </si>
  <si>
    <t xml:space="preserve"> 경제 격차</t>
  </si>
  <si>
    <t>가평군 가평군</t>
  </si>
  <si>
    <t>서울특별시</t>
  </si>
  <si>
    <t>강북구 강북구</t>
  </si>
  <si>
    <t>인천광역시</t>
  </si>
  <si>
    <t>강화군 강화군</t>
  </si>
  <si>
    <t>계룡시 계룡시</t>
  </si>
  <si>
    <t>충청남도</t>
  </si>
  <si>
    <t>부산광역시</t>
  </si>
  <si>
    <t>경상북도</t>
  </si>
  <si>
    <t>경주시 경주시</t>
  </si>
  <si>
    <t>인구(명)</t>
  </si>
  <si>
    <t>경상남도</t>
  </si>
  <si>
    <t>강남구 강남구</t>
  </si>
  <si>
    <t>강릉시 강릉시</t>
  </si>
  <si>
    <t>강진군 강진군</t>
  </si>
  <si>
    <t>거제시 거제시</t>
  </si>
  <si>
    <t>거창군 거창군</t>
  </si>
  <si>
    <t>전라남도</t>
  </si>
  <si>
    <t>경산시 경산시</t>
  </si>
  <si>
    <t>강동구 강동구</t>
  </si>
  <si>
    <t>면적(km2)</t>
  </si>
  <si>
    <t>김포시 김포시</t>
  </si>
  <si>
    <t>구로구 구로구</t>
  </si>
  <si>
    <t>구미시 구미시</t>
  </si>
  <si>
    <t>고령군 고령군</t>
  </si>
  <si>
    <t>고양시 고양시</t>
  </si>
  <si>
    <t>광명시 광명시</t>
  </si>
  <si>
    <t>군산시 군산시</t>
  </si>
  <si>
    <t>금정구 금정구</t>
  </si>
  <si>
    <t>군포시 군포시</t>
  </si>
  <si>
    <t>공주시 공주시</t>
  </si>
  <si>
    <t>광산구 광산구</t>
  </si>
  <si>
    <t>광주광역시</t>
  </si>
  <si>
    <t>구례군 구례군</t>
  </si>
  <si>
    <t>광양시 광양시</t>
  </si>
  <si>
    <t>괴산군 괴산군</t>
  </si>
  <si>
    <t>금산군 금산군</t>
  </si>
  <si>
    <t>구리시 구리시</t>
  </si>
  <si>
    <t>충청북도</t>
  </si>
  <si>
    <t>곡성군 곡성군</t>
  </si>
  <si>
    <t>관악구 관악구</t>
  </si>
  <si>
    <t>금천구 금천구</t>
  </si>
  <si>
    <t>기장군 기장군</t>
  </si>
  <si>
    <t>김천시 김천시</t>
  </si>
  <si>
    <t>김해시 김해시</t>
  </si>
  <si>
    <t>고흥군 고흥군</t>
  </si>
  <si>
    <t>고창군 고창군</t>
  </si>
  <si>
    <t>군위군 군위군</t>
  </si>
  <si>
    <t>계양구 계양구</t>
  </si>
  <si>
    <t>광진구 광진구</t>
  </si>
  <si>
    <t>전라북도</t>
  </si>
  <si>
    <t>과천시 과천시</t>
  </si>
  <si>
    <t>김제시 김제시</t>
  </si>
  <si>
    <t>부천시 부천시</t>
  </si>
  <si>
    <t>단양군 단양군</t>
  </si>
  <si>
    <t>달서구 달서구</t>
  </si>
  <si>
    <t>담양군 담양군</t>
  </si>
  <si>
    <t>동해시 동해시</t>
  </si>
  <si>
    <t>대전광역시</t>
  </si>
  <si>
    <t>당진시 당진시</t>
  </si>
  <si>
    <t>마포구 마포구</t>
  </si>
  <si>
    <t>노원구 노원구</t>
  </si>
  <si>
    <t>무안군 무안군</t>
  </si>
  <si>
    <t>밀양시 밀양시</t>
  </si>
  <si>
    <t>보령시 보령시</t>
  </si>
  <si>
    <t>보성군 보성군</t>
  </si>
  <si>
    <t>논산시 논산시</t>
  </si>
  <si>
    <t>문경시 문경시</t>
  </si>
  <si>
    <t>달성군 달성군</t>
  </si>
  <si>
    <t>대구광역시</t>
  </si>
  <si>
    <t>동래구 동래구</t>
  </si>
  <si>
    <t>동작구 동작구</t>
  </si>
  <si>
    <t>무주군 무주군</t>
  </si>
  <si>
    <t>남원시 남원시</t>
  </si>
  <si>
    <t>남동구 남동구</t>
  </si>
  <si>
    <t>도봉구 도봉구</t>
  </si>
  <si>
    <t>보은군 보은군</t>
  </si>
  <si>
    <t>울산광역시</t>
  </si>
  <si>
    <t>부안군 부안군</t>
  </si>
  <si>
    <t>목포시 목포시</t>
  </si>
  <si>
    <t>부여군 부여군</t>
  </si>
  <si>
    <t>남해군 남해군</t>
  </si>
  <si>
    <t>대덕구 대덕구</t>
  </si>
  <si>
    <t>나주시 나주시</t>
  </si>
  <si>
    <t>봉화군 봉화군</t>
  </si>
  <si>
    <t>아산시 아산시</t>
  </si>
  <si>
    <t>양양군 양양군</t>
  </si>
  <si>
    <t>수성구 수성구</t>
  </si>
  <si>
    <t>삼척시 삼척시</t>
  </si>
  <si>
    <t>안산시 안산시</t>
  </si>
  <si>
    <t>성동구 성동구</t>
  </si>
  <si>
    <t>양주시 양주시</t>
  </si>
  <si>
    <t>안동시 안동시</t>
  </si>
  <si>
    <t>속초시 속초시</t>
  </si>
  <si>
    <t>양천구 양천구</t>
  </si>
  <si>
    <t>사상구 사상구</t>
  </si>
  <si>
    <t>서천군 서천군</t>
  </si>
  <si>
    <t>성남시 성남시</t>
  </si>
  <si>
    <t>송파구 송파구</t>
  </si>
  <si>
    <t>서초구 서초구</t>
  </si>
  <si>
    <t>부평구 부평구</t>
  </si>
  <si>
    <t>서산시 서산시</t>
  </si>
  <si>
    <t>수영구 수영구</t>
  </si>
  <si>
    <t>상주시 상주시</t>
  </si>
  <si>
    <t>성북구 성북구</t>
  </si>
  <si>
    <t>수원시 수원시</t>
  </si>
  <si>
    <t>신안군 신안군</t>
  </si>
  <si>
    <t>안성시 안성시</t>
  </si>
  <si>
    <t>안양시 안양시</t>
  </si>
  <si>
    <t>양구군 양구군</t>
  </si>
  <si>
    <t>성주군 성주군</t>
  </si>
  <si>
    <t>양산시 양산시</t>
  </si>
  <si>
    <t>산청군 산청군</t>
  </si>
  <si>
    <t>사하구 사하구</t>
  </si>
  <si>
    <t>사천시 사천시</t>
  </si>
  <si>
    <t>순창군 순창군</t>
  </si>
  <si>
    <t>시흥시 시흥시</t>
  </si>
  <si>
    <t>예천군 예천군</t>
  </si>
  <si>
    <t>여수시 여수시</t>
  </si>
  <si>
    <t>연수구 연수구</t>
  </si>
  <si>
    <t>연제구 연제구</t>
  </si>
  <si>
    <t>완도군 완도군</t>
  </si>
  <si>
    <t>영동군 영동군</t>
  </si>
  <si>
    <t>영덕군 영덕군</t>
  </si>
  <si>
    <t>예산군 예산군</t>
  </si>
  <si>
    <t>영양군 영양군</t>
  </si>
  <si>
    <t>완주군 완주군</t>
  </si>
  <si>
    <t>영월군 영월군</t>
  </si>
  <si>
    <t>영암군 영암군</t>
  </si>
  <si>
    <t>양평군 양평군</t>
  </si>
  <si>
    <t>옥천군 옥천군</t>
  </si>
  <si>
    <t>영주시 영주시</t>
  </si>
  <si>
    <t>연천군 연천군</t>
  </si>
  <si>
    <t>여주시 여주시</t>
  </si>
  <si>
    <t>오산시 오산시</t>
  </si>
  <si>
    <t>용산구 용산구</t>
  </si>
  <si>
    <t>울릉군 울릉군</t>
  </si>
  <si>
    <t>울주군 울주군</t>
  </si>
  <si>
    <t>울진군 울진군</t>
  </si>
  <si>
    <t>원주시 원주시</t>
  </si>
  <si>
    <t>영천시 영천시</t>
  </si>
  <si>
    <t>유성구 유성구</t>
  </si>
  <si>
    <t>은평구 은평구</t>
  </si>
  <si>
    <t>음성군 음성군</t>
  </si>
  <si>
    <t>의령군 의령군</t>
  </si>
  <si>
    <t>의성군 의성군</t>
  </si>
  <si>
    <t>영도구 영도구</t>
  </si>
  <si>
    <t>의왕시 의왕시</t>
  </si>
  <si>
    <t>용인시 용인시</t>
  </si>
  <si>
    <t>청주시 청주시</t>
  </si>
  <si>
    <t>춘천시 춘천시</t>
  </si>
  <si>
    <t>충주시 충주시</t>
  </si>
  <si>
    <t>진주시 진주시</t>
  </si>
  <si>
    <t>진천군 진천군</t>
  </si>
  <si>
    <t>청도군 청도군</t>
  </si>
  <si>
    <t>칠곡군 칠곡군</t>
  </si>
  <si>
    <t>태백시 태백시</t>
  </si>
  <si>
    <t>천안시 천안시</t>
  </si>
  <si>
    <t>태안군 태안군</t>
  </si>
  <si>
    <t>통영시 통영시</t>
  </si>
  <si>
    <t>파주시 파주시</t>
  </si>
  <si>
    <t>장성군 장성군</t>
  </si>
  <si>
    <t>이천시 이천시</t>
  </si>
  <si>
    <t>인제군 인제군</t>
  </si>
  <si>
    <t>임실군 임실군</t>
  </si>
  <si>
    <t>장흥군 장흥군</t>
  </si>
  <si>
    <t>정선군 정선군</t>
  </si>
  <si>
    <t>제천시 제천시</t>
  </si>
  <si>
    <t>진도군 진도군</t>
  </si>
  <si>
    <t>전주시 전주시</t>
  </si>
  <si>
    <t>정읍시 정읍시</t>
  </si>
  <si>
    <t>종로구 종로구</t>
  </si>
  <si>
    <t>창녕군 창녕군</t>
  </si>
  <si>
    <t>중랑구 중랑구</t>
  </si>
  <si>
    <t>창원시 창원시</t>
  </si>
  <si>
    <t>장수군 장수군</t>
  </si>
  <si>
    <t>증평군 증평군</t>
  </si>
  <si>
    <t>진안군 진안군</t>
  </si>
  <si>
    <t>청송군 청송군</t>
  </si>
  <si>
    <t>익산시 익산시</t>
  </si>
  <si>
    <t>청양군 청양군</t>
  </si>
  <si>
    <t>포천시 포천시</t>
  </si>
  <si>
    <t>함양군 함양군</t>
  </si>
  <si>
    <t>횡성군 횡성군</t>
  </si>
  <si>
    <t>동두천시</t>
  </si>
  <si>
    <t>부실 시공</t>
  </si>
  <si>
    <t>층간소음</t>
  </si>
  <si>
    <t>하천 오염</t>
  </si>
  <si>
    <t>함평군 함평군</t>
  </si>
  <si>
    <t>평창군 평창군</t>
  </si>
  <si>
    <t>평택시 평택시</t>
  </si>
  <si>
    <t>해남군 해남군</t>
  </si>
  <si>
    <t>포항시 포항시</t>
  </si>
  <si>
    <t>홍성군 홍성군</t>
  </si>
  <si>
    <t>홍천군 홍천군</t>
  </si>
  <si>
    <t>화성시 화성시</t>
  </si>
  <si>
    <t>남양주시</t>
  </si>
  <si>
    <t>동대문구</t>
  </si>
  <si>
    <t>부산진구</t>
  </si>
  <si>
    <t>서대문구</t>
  </si>
  <si>
    <t>하남시 하남시</t>
  </si>
  <si>
    <t>화천군 화천군</t>
  </si>
  <si>
    <t>미추홀구</t>
  </si>
  <si>
    <t>해운대구</t>
  </si>
  <si>
    <t>합천군 합천군</t>
  </si>
  <si>
    <t>화순군 화순군</t>
  </si>
  <si>
    <t>영등포구</t>
  </si>
  <si>
    <t>의정부시</t>
  </si>
  <si>
    <t>미세먼지</t>
  </si>
  <si>
    <t>유해환경</t>
  </si>
  <si>
    <t>함안군 함안군</t>
  </si>
  <si>
    <t>무단투기</t>
  </si>
  <si>
    <t>하동군 하동군</t>
  </si>
  <si>
    <t>이중 주차</t>
  </si>
  <si>
    <t>부실공사</t>
  </si>
  <si>
    <t>CCTV</t>
  </si>
  <si>
    <t>담배꽁초</t>
  </si>
  <si>
    <t>길고양이</t>
  </si>
  <si>
    <t>불법 투기</t>
  </si>
  <si>
    <t>횡단보도</t>
  </si>
  <si>
    <t>대중교통</t>
  </si>
  <si>
    <t>승차거부</t>
  </si>
  <si>
    <t>노후시설</t>
  </si>
  <si>
    <t>도시가스</t>
  </si>
  <si>
    <t>소극행정</t>
  </si>
  <si>
    <t>불법 소각</t>
  </si>
  <si>
    <t>민원 응대</t>
  </si>
  <si>
    <t>환경 오염</t>
  </si>
  <si>
    <t>무허가식당</t>
  </si>
  <si>
    <t>음식물 쓰레기</t>
  </si>
  <si>
    <t>주택 피해</t>
  </si>
  <si>
    <t>과잉 진료</t>
  </si>
  <si>
    <t>불법 광고물</t>
  </si>
  <si>
    <t>개인정보</t>
  </si>
  <si>
    <t>채용시험</t>
  </si>
  <si>
    <t>이의제기</t>
  </si>
  <si>
    <t>부실시공</t>
  </si>
  <si>
    <t>시험문제</t>
  </si>
  <si>
    <t>거리두기</t>
  </si>
  <si>
    <t>신호위반</t>
  </si>
  <si>
    <t>보수요청</t>
  </si>
  <si>
    <t>불법 주차</t>
  </si>
  <si>
    <t>거리 주차</t>
  </si>
  <si>
    <t>방역수칙</t>
  </si>
  <si>
    <t>주차공간</t>
  </si>
  <si>
    <t xml:space="preserve"> 인종차별</t>
  </si>
  <si>
    <t xml:space="preserve"> 잘못된 관리</t>
  </si>
  <si>
    <t xml:space="preserve"> 불편함</t>
  </si>
  <si>
    <t xml:space="preserve"> 교육격차</t>
  </si>
  <si>
    <t xml:space="preserve"> 노숙자</t>
  </si>
  <si>
    <t>등재 반대</t>
  </si>
  <si>
    <t>난폭운전</t>
  </si>
  <si>
    <t xml:space="preserve"> 속임수</t>
  </si>
  <si>
    <t>과속운전</t>
  </si>
  <si>
    <t>세계문화유산</t>
  </si>
  <si>
    <t xml:space="preserve"> 불공정</t>
  </si>
  <si>
    <t xml:space="preserve"> 가난한</t>
  </si>
  <si>
    <t xml:space="preserve"> 비효율</t>
  </si>
  <si>
    <t>불법 건축물</t>
  </si>
  <si>
    <t xml:space="preserve"> 성가심</t>
  </si>
  <si>
    <t xml:space="preserve"> 불충분</t>
  </si>
  <si>
    <t>불법영업</t>
  </si>
  <si>
    <t xml:space="preserve"> 형편없는</t>
  </si>
  <si>
    <t xml:space="preserve"> 불만족</t>
  </si>
  <si>
    <t xml:space="preserve"> 무응답</t>
  </si>
  <si>
    <t xml:space="preserve"> 성 불평등</t>
  </si>
  <si>
    <t xml:space="preserve"> 무능력</t>
  </si>
  <si>
    <t xml:space="preserve"> 불평등</t>
  </si>
  <si>
    <t xml:space="preserve"> 미해결</t>
  </si>
  <si>
    <t xml:space="preserve"> 무질서</t>
  </si>
  <si>
    <t xml:space="preserve"> 의료 접근성</t>
  </si>
  <si>
    <t>보이스피싱</t>
  </si>
  <si>
    <t xml:space="preserve"> 끔찍한</t>
  </si>
  <si>
    <t xml:space="preserve"> 부적절</t>
  </si>
  <si>
    <t xml:space="preserve"> ​​깨진</t>
  </si>
  <si>
    <t xml:space="preserve"> 비전문가</t>
  </si>
  <si>
    <t xml:space="preserve"> 도시화 과제</t>
  </si>
  <si>
    <t xml:space="preserve"> 약물 남용</t>
  </si>
  <si>
    <t xml:space="preserve"> 시민 참여</t>
  </si>
  <si>
    <t xml:space="preserve"> 의료 격차</t>
  </si>
  <si>
    <t xml:space="preserve"> 자원 봉사</t>
  </si>
  <si>
    <t xml:space="preserve"> 아동 노동</t>
  </si>
  <si>
    <t xml:space="preserve"> 이민 문제</t>
  </si>
  <si>
    <t xml:space="preserve"> 장애 권리</t>
  </si>
  <si>
    <t xml:space="preserve"> 표현의 자유</t>
  </si>
  <si>
    <t xml:space="preserve"> 인신매매</t>
  </si>
  <si>
    <t xml:space="preserve"> 정부 투명성</t>
  </si>
  <si>
    <t xml:space="preserve"> 가정 폭력</t>
  </si>
  <si>
    <t xml:space="preserve"> 사회정의</t>
  </si>
  <si>
    <t xml:space="preserve"> 총기 규제</t>
  </si>
  <si>
    <t xml:space="preserve"> 대량 감금</t>
  </si>
  <si>
    <t xml:space="preserve"> 노인 간호</t>
  </si>
  <si>
    <t xml:space="preserve"> 범죄율</t>
  </si>
  <si>
    <t xml:space="preserve"> 원주민 권리</t>
  </si>
  <si>
    <t xml:space="preserve"> 식량 불안정</t>
  </si>
  <si>
    <t xml:space="preserve"> 인구 과잉</t>
  </si>
  <si>
    <t xml:space="preserve"> 성폭행</t>
  </si>
  <si>
    <t xml:space="preserve"> 기술 중독</t>
  </si>
  <si>
    <t xml:space="preserve"> 삼림 벌채</t>
  </si>
  <si>
    <t xml:space="preserve"> 환경 정의</t>
  </si>
  <si>
    <t xml:space="preserve"> 난민 위기</t>
  </si>
  <si>
    <t xml:space="preserve"> 가짜 뉴스</t>
  </si>
  <si>
    <t xml:space="preserve"> 디지털 격차</t>
  </si>
  <si>
    <t xml:space="preserve"> 미디어 편견</t>
  </si>
  <si>
    <t xml:space="preserve"> 유권자 탄압</t>
  </si>
  <si>
    <t xml:space="preserve"> 경찰의 만행</t>
  </si>
  <si>
    <t xml:space="preserve"> 물 부족</t>
  </si>
  <si>
    <t xml:space="preserve"> 아동학대</t>
  </si>
  <si>
    <t xml:space="preserve"> 폐기물 관리</t>
  </si>
  <si>
    <t xml:space="preserve"> 공정한 임금</t>
  </si>
  <si>
    <t xml:space="preserve"> 윤리적 투자</t>
  </si>
  <si>
    <t xml:space="preserve"> 청소년 교육</t>
  </si>
  <si>
    <t xml:space="preserve"> 윤리적 소비</t>
  </si>
  <si>
    <t xml:space="preserve"> 교육 형평성</t>
  </si>
  <si>
    <t xml:space="preserve"> 난민 통합</t>
  </si>
  <si>
    <t xml:space="preserve"> 동물 복지</t>
  </si>
  <si>
    <t xml:space="preserve"> 육아휴직</t>
  </si>
  <si>
    <t xml:space="preserve"> 중독 회복</t>
  </si>
  <si>
    <t>안전문제</t>
  </si>
  <si>
    <t>교통문제</t>
  </si>
  <si>
    <t>복지문제</t>
  </si>
  <si>
    <t>경제문제</t>
  </si>
  <si>
    <t xml:space="preserve"> 청정 에너지</t>
  </si>
  <si>
    <t xml:space="preserve"> 공정 거래</t>
  </si>
  <si>
    <t xml:space="preserve"> 소비주의</t>
  </si>
  <si>
    <t xml:space="preserve"> 환경 운동</t>
  </si>
  <si>
    <t xml:space="preserve"> 건강 격차</t>
  </si>
  <si>
    <t>도시문제</t>
  </si>
  <si>
    <t>농업문제</t>
  </si>
  <si>
    <t xml:space="preserve"> 농촌 개발</t>
  </si>
  <si>
    <t xml:space="preserve"> 교도소 개혁</t>
  </si>
  <si>
    <t>관광문제</t>
  </si>
  <si>
    <t>체육문제</t>
  </si>
  <si>
    <t xml:space="preserve"> 재활용</t>
  </si>
  <si>
    <t>환경문제</t>
  </si>
  <si>
    <t>문화문제</t>
  </si>
  <si>
    <t xml:space="preserve"> 노동권</t>
  </si>
  <si>
    <t xml:space="preserve"> 동물권</t>
  </si>
  <si>
    <t xml:space="preserve"> 환경 캠페인</t>
  </si>
  <si>
    <t xml:space="preserve"> 녹색 경제</t>
  </si>
  <si>
    <t xml:space="preserve"> 에코 투자</t>
  </si>
  <si>
    <t xml:space="preserve"> 산림 보호</t>
  </si>
  <si>
    <t xml:space="preserve"> 생물 보호</t>
  </si>
  <si>
    <t xml:space="preserve"> 환경 동아리</t>
  </si>
  <si>
    <t xml:space="preserve"> 환경 협력</t>
  </si>
  <si>
    <t xml:space="preserve"> 생물 이동</t>
  </si>
  <si>
    <t xml:space="preserve"> 범죄 예방</t>
  </si>
  <si>
    <t xml:space="preserve"> 환경 보상</t>
  </si>
  <si>
    <t xml:space="preserve"> 화재 안전</t>
  </si>
  <si>
    <t xml:space="preserve"> 보안 시스템</t>
  </si>
  <si>
    <t xml:space="preserve"> 교통 안전</t>
  </si>
  <si>
    <t xml:space="preserve"> 환경 정책</t>
  </si>
  <si>
    <t xml:space="preserve"> 생태적 복원</t>
  </si>
  <si>
    <t xml:space="preserve"> 환경 참여</t>
  </si>
  <si>
    <t xml:space="preserve"> 재난 대비</t>
  </si>
  <si>
    <t xml:space="preserve"> 안전 교육</t>
  </si>
  <si>
    <t xml:space="preserve"> 자원 절약</t>
  </si>
  <si>
    <t xml:space="preserve"> 환경 교육</t>
  </si>
  <si>
    <t xml:space="preserve"> 사고 예방</t>
  </si>
  <si>
    <t xml:space="preserve"> 오존층 보호</t>
  </si>
  <si>
    <t xml:space="preserve"> 물 보존</t>
  </si>
  <si>
    <t xml:space="preserve"> 녹색 거래</t>
  </si>
  <si>
    <t xml:space="preserve"> 도시 녹화</t>
  </si>
  <si>
    <t xml:space="preserve"> 쓰레기 관리</t>
  </si>
  <si>
    <t xml:space="preserve"> 해양 보호</t>
  </si>
  <si>
    <t xml:space="preserve"> 생태계 복원</t>
  </si>
  <si>
    <t xml:space="preserve"> 친환경 교통</t>
  </si>
  <si>
    <t xml:space="preserve"> 도시 재생</t>
  </si>
  <si>
    <t xml:space="preserve"> 친환경 생활</t>
  </si>
  <si>
    <t xml:space="preserve"> 탄소 중립</t>
  </si>
  <si>
    <t xml:space="preserve"> 자전거 안전</t>
  </si>
  <si>
    <t xml:space="preserve"> 소음 제어</t>
  </si>
  <si>
    <t xml:space="preserve"> 소방 안전</t>
  </si>
  <si>
    <t xml:space="preserve"> 학교 안전</t>
  </si>
  <si>
    <t xml:space="preserve"> 보호 장비</t>
  </si>
  <si>
    <t xml:space="preserve"> 업무 안전</t>
  </si>
  <si>
    <t xml:space="preserve"> 안전 인프라</t>
  </si>
  <si>
    <t xml:space="preserve"> 강도 감소</t>
  </si>
  <si>
    <t xml:space="preserve"> 위험 평가</t>
  </si>
  <si>
    <t xml:space="preserve"> 항만 안전</t>
  </si>
  <si>
    <t xml:space="preserve"> 건강과 안전</t>
  </si>
  <si>
    <t xml:space="preserve"> 사이버 보안</t>
  </si>
  <si>
    <t xml:space="preserve"> 해양 안전</t>
  </si>
  <si>
    <t xml:space="preserve"> 작업장 보호</t>
  </si>
  <si>
    <t xml:space="preserve"> 아동 보호</t>
  </si>
  <si>
    <t xml:space="preserve"> 도로 안전</t>
  </si>
  <si>
    <t xml:space="preserve"> 선박 안전</t>
  </si>
  <si>
    <t xml:space="preserve"> 산악 안전</t>
  </si>
  <si>
    <t xml:space="preserve"> 스포츠 안전</t>
  </si>
  <si>
    <t xml:space="preserve"> 철도 안전</t>
  </si>
  <si>
    <t xml:space="preserve"> 항공 안전</t>
  </si>
  <si>
    <t xml:space="preserve"> 환경 안전</t>
  </si>
  <si>
    <t xml:space="preserve"> 자동차 안전</t>
  </si>
  <si>
    <t xml:space="preserve"> 가스 안전</t>
  </si>
  <si>
    <t xml:space="preserve"> 군사 안전</t>
  </si>
  <si>
    <t xml:space="preserve"> 식품 안전</t>
  </si>
  <si>
    <t xml:space="preserve"> 인터넷 보안</t>
  </si>
  <si>
    <t xml:space="preserve"> 청소년 안전</t>
  </si>
  <si>
    <t xml:space="preserve"> 산업 안전</t>
  </si>
  <si>
    <t xml:space="preserve"> 원자력 안전</t>
  </si>
  <si>
    <t xml:space="preserve"> 건설 안전</t>
  </si>
  <si>
    <t xml:space="preserve"> 작업장 안전</t>
  </si>
  <si>
    <t xml:space="preserve"> 아동 복지</t>
  </si>
  <si>
    <t xml:space="preserve"> 복지 정책</t>
  </si>
  <si>
    <t xml:space="preserve"> 국민 연금</t>
  </si>
  <si>
    <t xml:space="preserve"> 식품 지원</t>
  </si>
  <si>
    <t xml:space="preserve"> 보육 시설</t>
  </si>
  <si>
    <t xml:space="preserve"> 노인 복지</t>
  </si>
  <si>
    <t xml:space="preserve"> 의료 보장</t>
  </si>
  <si>
    <t xml:space="preserve"> 주거 지원</t>
  </si>
  <si>
    <t xml:space="preserve"> 소득 보장</t>
  </si>
  <si>
    <t xml:space="preserve"> 복지 시설</t>
  </si>
  <si>
    <t xml:space="preserve"> 장애인 복지</t>
  </si>
  <si>
    <t xml:space="preserve"> 사회 보장</t>
  </si>
  <si>
    <t xml:space="preserve"> 빈곤 대책</t>
  </si>
  <si>
    <t>6. 재활용을 통한 경제적 가치 창출 방안 모색</t>
  </si>
  <si>
    <t>4. 물 절약을 위한 정부 정책 및 규제 도입</t>
  </si>
  <si>
    <t>5. 재활용품 디자인 및 제조 과정의 친환경화</t>
  </si>
  <si>
    <t>3. 기후변화 대응을 위한 국제 협력과 기술 이전</t>
  </si>
  <si>
    <t>4. 생물 다양성 보호를 위한 법규와 규제의 강화</t>
  </si>
  <si>
    <t>1. 재활용 쓰레기 수거 및 분리 방법 개선</t>
  </si>
  <si>
    <t>6. 쓰레기 처리와 관련된 법규와 규제 강화</t>
  </si>
  <si>
    <t>3. 재활용 산업 지원 및 협력 방안 모색</t>
  </si>
  <si>
    <t>1. 재활용 인프라와 시설의 확충 및 개선</t>
  </si>
  <si>
    <t>정은</t>
  </si>
  <si>
    <t xml:space="preserve"> 경제 안정성 강화</t>
    <phoneticPr fontId="5" type="noConversion"/>
  </si>
  <si>
    <t xml:space="preserve"> 부동산 정책 개선</t>
    <phoneticPr fontId="5" type="noConversion"/>
  </si>
  <si>
    <t xml:space="preserve"> 인플레이션 관리</t>
    <phoneticPr fontId="5" type="noConversion"/>
  </si>
  <si>
    <t xml:space="preserve"> 고부가가치 산업 육성</t>
    <phoneticPr fontId="5" type="noConversion"/>
  </si>
  <si>
    <t xml:space="preserve"> 공급 사슬 개선</t>
    <phoneticPr fontId="5" type="noConversion"/>
  </si>
  <si>
    <t xml:space="preserve"> 지역 자원 개발</t>
    <phoneticPr fontId="5" type="noConversion"/>
  </si>
  <si>
    <t xml:space="preserve"> 금융 안정성 강화</t>
    <phoneticPr fontId="5" type="noConversion"/>
  </si>
  <si>
    <t xml:space="preserve"> 고용 훈련 및 교육</t>
    <phoneticPr fontId="5" type="noConversion"/>
  </si>
  <si>
    <t xml:space="preserve"> 빈곤층 지원</t>
    <phoneticPr fontId="5" type="noConversion"/>
  </si>
  <si>
    <t xml:space="preserve"> 경제 예측 및 분석</t>
    <phoneticPr fontId="5" type="noConversion"/>
  </si>
  <si>
    <t xml:space="preserve"> 규제 개혁</t>
    <phoneticPr fontId="5" type="noConversion"/>
  </si>
  <si>
    <t xml:space="preserve"> 사회적 기업 육성</t>
    <phoneticPr fontId="5" type="noConversion"/>
  </si>
  <si>
    <t xml:space="preserve"> 경제 협력과 국제 개발</t>
    <phoneticPr fontId="5" type="noConversion"/>
  </si>
  <si>
    <t xml:space="preserve"> 지식 재산권 보호</t>
    <phoneticPr fontId="5" type="noConversion"/>
  </si>
  <si>
    <t xml:space="preserve"> 인프라 구축</t>
    <phoneticPr fontId="5" type="noConversion"/>
  </si>
  <si>
    <t xml:space="preserve"> 자원 효율성 증대</t>
    <phoneticPr fontId="5" type="noConversion"/>
  </si>
  <si>
    <t xml:space="preserve"> 디지털 경제 활성화</t>
    <phoneticPr fontId="5" type="noConversion"/>
  </si>
  <si>
    <t xml:space="preserve"> 경제 부의 지역 분배</t>
    <phoneticPr fontId="5" type="noConversion"/>
  </si>
  <si>
    <t xml:space="preserve"> 금융 기술 혁신</t>
    <phoneticPr fontId="5" type="noConversion"/>
  </si>
  <si>
    <t xml:space="preserve"> 경제 다양성</t>
    <phoneticPr fontId="5" type="noConversion"/>
  </si>
  <si>
    <t xml:space="preserve"> 경제 성장 동력 모색</t>
    <phoneticPr fontId="5" type="noConversion"/>
  </si>
  <si>
    <t xml:space="preserve"> 유연한 노동 시장</t>
    <phoneticPr fontId="5" type="noConversion"/>
  </si>
  <si>
    <t xml:space="preserve"> 수출 촉진</t>
    <phoneticPr fontId="5" type="noConversion"/>
  </si>
  <si>
    <t xml:space="preserve"> 과세 개혁</t>
    <phoneticPr fontId="5" type="noConversion"/>
  </si>
  <si>
    <t xml:space="preserve"> 녹색 경제 전환</t>
    <phoneticPr fontId="5" type="noConversion"/>
  </si>
  <si>
    <t xml:space="preserve"> 품질 경쟁력 강화</t>
    <phoneticPr fontId="5" type="noConversion"/>
  </si>
  <si>
    <t xml:space="preserve"> 지역 중소기업 지원</t>
    <phoneticPr fontId="5" type="noConversion"/>
  </si>
  <si>
    <t xml:space="preserve"> 관광 수요 관리</t>
    <phoneticPr fontId="5" type="noConversion"/>
  </si>
  <si>
    <t xml:space="preserve"> 관광 인프라 개발</t>
    <phoneticPr fontId="5" type="noConversion"/>
  </si>
  <si>
    <t xml:space="preserve"> 관광 자원 보호</t>
    <phoneticPr fontId="5" type="noConversion"/>
  </si>
  <si>
    <t xml:space="preserve"> 지속 가능한 관광</t>
    <phoneticPr fontId="5" type="noConversion"/>
  </si>
  <si>
    <t xml:space="preserve"> 관광 산업 다각화</t>
    <phoneticPr fontId="5" type="noConversion"/>
  </si>
  <si>
    <t xml:space="preserve"> 관광 마케팅 전략</t>
    <phoneticPr fontId="5" type="noConversion"/>
  </si>
  <si>
    <t xml:space="preserve"> 관광 품질 향상</t>
    <phoneticPr fontId="5" type="noConversion"/>
  </si>
  <si>
    <t xml:space="preserve"> 지역 관광 활성화</t>
    <phoneticPr fontId="5" type="noConversion"/>
  </si>
  <si>
    <t xml:space="preserve"> 문화관광 개발</t>
    <phoneticPr fontId="5" type="noConversion"/>
  </si>
  <si>
    <t xml:space="preserve"> 관광 협력과 국제 개발</t>
    <phoneticPr fontId="5" type="noConversion"/>
  </si>
  <si>
    <t xml:space="preserve"> 관광 지역 홍보</t>
    <phoneticPr fontId="5" type="noConversion"/>
  </si>
  <si>
    <t xml:space="preserve"> 지역 관광 상품화</t>
    <phoneticPr fontId="5" type="noConversion"/>
  </si>
  <si>
    <t xml:space="preserve"> 관광 안전 관리</t>
    <phoneticPr fontId="5" type="noConversion"/>
  </si>
  <si>
    <t xml:space="preserve"> 관광 환경 개선</t>
    <phoneticPr fontId="5" type="noConversion"/>
  </si>
  <si>
    <t xml:space="preserve"> 관광정보 제공</t>
    <phoneticPr fontId="5" type="noConversion"/>
  </si>
  <si>
    <t xml:space="preserve"> 관광 인력 양성</t>
    <phoneticPr fontId="5" type="noConversion"/>
  </si>
  <si>
    <t xml:space="preserve"> 관광 사회적 가치 증진</t>
    <phoneticPr fontId="5" type="noConversion"/>
  </si>
  <si>
    <t xml:space="preserve"> 관광 계획과 개발</t>
    <phoneticPr fontId="5" type="noConversion"/>
  </si>
  <si>
    <t xml:space="preserve"> 체험형 관광 개발</t>
    <phoneticPr fontId="5" type="noConversion"/>
  </si>
  <si>
    <t xml:space="preserve"> 관광산업과 지역 경제 발전</t>
    <phoneticPr fontId="5" type="noConversion"/>
  </si>
  <si>
    <t xml:space="preserve"> 관광 교육과 훈련</t>
    <phoneticPr fontId="5" type="noConversion"/>
  </si>
  <si>
    <t xml:space="preserve"> 관광 문화 유산 보호</t>
    <phoneticPr fontId="5" type="noConversion"/>
  </si>
  <si>
    <t xml:space="preserve"> 관광 이용자 보호</t>
    <phoneticPr fontId="5" type="noConversion"/>
  </si>
  <si>
    <t xml:space="preserve"> 관광 수익 분배</t>
    <phoneticPr fontId="5" type="noConversion"/>
  </si>
  <si>
    <t xml:space="preserve"> 지역적 차별화된 관광 상품 개발</t>
    <phoneticPr fontId="5" type="noConversion"/>
  </si>
  <si>
    <t xml:space="preserve"> 관광 기반 시설 구축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</si>
</sst>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2"/>
      <color rgb="FF374151"/>
      <name val="Segoe UI"/>
      <family val="2"/>
    </font>
    <font>
      <sz val="12"/>
      <color rgb="FF37415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4" fillId="0" borderId="0" xfId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7"/>
  <sheetViews>
    <sheetView zoomScaleNormal="100" zoomScaleSheetLayoutView="75" workbookViewId="0">
      <selection activeCell="B2" sqref="B2:B227"/>
    </sheetView>
  </sheetViews>
  <sheetFormatPr defaultColWidth="9" defaultRowHeight="16.5" x14ac:dyDescent="0.3"/>
  <cols>
    <col min="1" max="1" width="26.875" customWidth="1"/>
    <col min="2" max="2" width="19" customWidth="1"/>
    <col min="3" max="3" width="14" customWidth="1"/>
    <col min="4" max="4" width="14.875" customWidth="1"/>
    <col min="5" max="5" width="12" customWidth="1"/>
  </cols>
  <sheetData>
    <row r="1" spans="1:5" x14ac:dyDescent="0.3">
      <c r="A1" t="s">
        <v>158</v>
      </c>
      <c r="B1" t="s">
        <v>13</v>
      </c>
      <c r="C1" t="s">
        <v>164</v>
      </c>
      <c r="D1" t="s">
        <v>1113</v>
      </c>
      <c r="E1" t="s">
        <v>1103</v>
      </c>
    </row>
    <row r="2" spans="1:5" x14ac:dyDescent="0.3">
      <c r="A2" t="s">
        <v>1093</v>
      </c>
      <c r="B2" t="s">
        <v>157</v>
      </c>
      <c r="C2" t="s">
        <v>155</v>
      </c>
      <c r="D2">
        <v>843.71</v>
      </c>
      <c r="E2" s="1">
        <v>62814</v>
      </c>
    </row>
    <row r="3" spans="1:5" x14ac:dyDescent="0.3">
      <c r="A3" t="s">
        <v>1105</v>
      </c>
      <c r="B3" t="s">
        <v>361</v>
      </c>
      <c r="C3" t="s">
        <v>159</v>
      </c>
      <c r="D3">
        <v>39.5</v>
      </c>
      <c r="E3" s="1">
        <v>542341</v>
      </c>
    </row>
    <row r="4" spans="1:5" x14ac:dyDescent="0.3">
      <c r="A4" t="s">
        <v>1112</v>
      </c>
      <c r="B4" t="s">
        <v>361</v>
      </c>
      <c r="C4" t="s">
        <v>159</v>
      </c>
      <c r="D4">
        <v>24.59</v>
      </c>
      <c r="E4" s="1">
        <v>426178</v>
      </c>
    </row>
    <row r="5" spans="1:5" x14ac:dyDescent="0.3">
      <c r="A5" t="s">
        <v>1106</v>
      </c>
      <c r="B5" t="s">
        <v>163</v>
      </c>
      <c r="C5" t="s">
        <v>156</v>
      </c>
      <c r="D5" s="2">
        <v>1040.3399999999999</v>
      </c>
      <c r="E5" s="1">
        <v>212858</v>
      </c>
    </row>
    <row r="6" spans="1:5" x14ac:dyDescent="0.3">
      <c r="A6" t="s">
        <v>1095</v>
      </c>
      <c r="B6" t="s">
        <v>361</v>
      </c>
      <c r="C6" t="s">
        <v>159</v>
      </c>
      <c r="D6">
        <v>23.6</v>
      </c>
      <c r="E6" s="1">
        <v>318268</v>
      </c>
    </row>
    <row r="7" spans="1:5" x14ac:dyDescent="0.3">
      <c r="A7" t="s">
        <v>31</v>
      </c>
      <c r="B7" t="s">
        <v>353</v>
      </c>
      <c r="C7" t="s">
        <v>159</v>
      </c>
      <c r="D7">
        <v>181.48</v>
      </c>
      <c r="E7" s="1">
        <v>125309</v>
      </c>
    </row>
    <row r="8" spans="1:5" x14ac:dyDescent="0.3">
      <c r="A8" t="s">
        <v>36</v>
      </c>
      <c r="B8" t="s">
        <v>361</v>
      </c>
      <c r="C8" t="s">
        <v>159</v>
      </c>
      <c r="D8">
        <v>41.44</v>
      </c>
      <c r="E8" s="1">
        <v>596602</v>
      </c>
    </row>
    <row r="9" spans="1:5" x14ac:dyDescent="0.3">
      <c r="A9" t="s">
        <v>1107</v>
      </c>
      <c r="B9" t="s">
        <v>1110</v>
      </c>
      <c r="C9" t="s">
        <v>155</v>
      </c>
      <c r="D9">
        <v>500.95</v>
      </c>
      <c r="E9" s="1">
        <v>35886</v>
      </c>
    </row>
    <row r="10" spans="1:5" x14ac:dyDescent="0.3">
      <c r="A10" t="s">
        <v>1097</v>
      </c>
      <c r="B10" t="s">
        <v>358</v>
      </c>
      <c r="C10" t="s">
        <v>155</v>
      </c>
      <c r="D10">
        <v>411.43</v>
      </c>
      <c r="E10" s="1">
        <v>68940</v>
      </c>
    </row>
    <row r="11" spans="1:5" x14ac:dyDescent="0.3">
      <c r="A11" t="s">
        <v>1108</v>
      </c>
      <c r="B11" t="s">
        <v>1104</v>
      </c>
      <c r="C11" t="s">
        <v>156</v>
      </c>
      <c r="D11">
        <v>402.64</v>
      </c>
      <c r="E11" s="1">
        <v>249490</v>
      </c>
    </row>
    <row r="12" spans="1:5" x14ac:dyDescent="0.3">
      <c r="A12" t="s">
        <v>1109</v>
      </c>
      <c r="B12" t="s">
        <v>1104</v>
      </c>
      <c r="C12" t="s">
        <v>155</v>
      </c>
      <c r="D12">
        <v>803.18</v>
      </c>
      <c r="E12" s="1">
        <v>62342</v>
      </c>
    </row>
    <row r="13" spans="1:5" x14ac:dyDescent="0.3">
      <c r="A13" t="s">
        <v>1111</v>
      </c>
      <c r="B13" t="s">
        <v>1101</v>
      </c>
      <c r="C13" t="s">
        <v>156</v>
      </c>
      <c r="D13">
        <v>411.74</v>
      </c>
      <c r="E13" s="1">
        <v>261037</v>
      </c>
    </row>
    <row r="14" spans="1:5" x14ac:dyDescent="0.3">
      <c r="A14" t="s">
        <v>1102</v>
      </c>
      <c r="B14" t="s">
        <v>1101</v>
      </c>
      <c r="C14" t="s">
        <v>156</v>
      </c>
      <c r="D14" s="2">
        <v>1324.89</v>
      </c>
      <c r="E14" s="1">
        <v>256531</v>
      </c>
    </row>
    <row r="15" spans="1:5" x14ac:dyDescent="0.3">
      <c r="A15" t="s">
        <v>1098</v>
      </c>
      <c r="B15" t="s">
        <v>1099</v>
      </c>
      <c r="C15" t="s">
        <v>156</v>
      </c>
      <c r="D15">
        <v>60.72</v>
      </c>
      <c r="E15" s="1">
        <v>43484</v>
      </c>
    </row>
    <row r="16" spans="1:5" x14ac:dyDescent="0.3">
      <c r="A16" t="s">
        <v>1141</v>
      </c>
      <c r="B16" t="s">
        <v>358</v>
      </c>
      <c r="C16" t="s">
        <v>159</v>
      </c>
      <c r="D16">
        <v>45.57</v>
      </c>
      <c r="E16" s="1">
        <v>310533</v>
      </c>
    </row>
    <row r="17" spans="1:5" x14ac:dyDescent="0.3">
      <c r="A17" t="s">
        <v>1117</v>
      </c>
      <c r="B17" t="s">
        <v>1101</v>
      </c>
      <c r="C17" t="s">
        <v>155</v>
      </c>
      <c r="D17">
        <v>384.1</v>
      </c>
      <c r="E17" s="1">
        <v>32837</v>
      </c>
    </row>
    <row r="18" spans="1:5" x14ac:dyDescent="0.3">
      <c r="A18" t="s">
        <v>24</v>
      </c>
      <c r="B18" t="s">
        <v>1104</v>
      </c>
      <c r="C18" t="s">
        <v>155</v>
      </c>
      <c r="D18">
        <v>517.94000000000005</v>
      </c>
      <c r="E18" s="1">
        <v>53196</v>
      </c>
    </row>
    <row r="19" spans="1:5" x14ac:dyDescent="0.3">
      <c r="A19" t="s">
        <v>14</v>
      </c>
      <c r="B19" t="s">
        <v>163</v>
      </c>
      <c r="C19" t="s">
        <v>155</v>
      </c>
      <c r="D19">
        <v>664.28</v>
      </c>
      <c r="E19" s="1">
        <v>27928</v>
      </c>
    </row>
    <row r="20" spans="1:5" x14ac:dyDescent="0.3">
      <c r="A20" t="s">
        <v>1118</v>
      </c>
      <c r="B20" t="s">
        <v>157</v>
      </c>
      <c r="C20" t="s">
        <v>161</v>
      </c>
      <c r="D20">
        <v>267.33</v>
      </c>
      <c r="E20" s="1">
        <v>1043426</v>
      </c>
    </row>
    <row r="21" spans="1:5" x14ac:dyDescent="0.3">
      <c r="A21" t="s">
        <v>1139</v>
      </c>
      <c r="B21" t="s">
        <v>1143</v>
      </c>
      <c r="C21" t="s">
        <v>155</v>
      </c>
      <c r="D21">
        <v>607.85</v>
      </c>
      <c r="E21" s="1">
        <v>56801</v>
      </c>
    </row>
    <row r="22" spans="1:5" x14ac:dyDescent="0.3">
      <c r="A22" t="s">
        <v>1138</v>
      </c>
      <c r="B22" t="s">
        <v>1110</v>
      </c>
      <c r="C22" t="s">
        <v>155</v>
      </c>
      <c r="D22">
        <v>807.35</v>
      </c>
      <c r="E22" s="1">
        <v>65745</v>
      </c>
    </row>
    <row r="23" spans="1:5" x14ac:dyDescent="0.3">
      <c r="A23" t="s">
        <v>1132</v>
      </c>
      <c r="B23" t="s">
        <v>1110</v>
      </c>
      <c r="C23" t="s">
        <v>155</v>
      </c>
      <c r="D23">
        <v>547.47</v>
      </c>
      <c r="E23" s="1">
        <v>29462</v>
      </c>
    </row>
    <row r="24" spans="1:5" x14ac:dyDescent="0.3">
      <c r="A24" t="s">
        <v>1123</v>
      </c>
      <c r="B24" t="s">
        <v>1099</v>
      </c>
      <c r="C24" t="s">
        <v>156</v>
      </c>
      <c r="D24">
        <v>864.19</v>
      </c>
      <c r="E24" s="1">
        <v>107175</v>
      </c>
    </row>
    <row r="25" spans="1:5" x14ac:dyDescent="0.3">
      <c r="A25" t="s">
        <v>1144</v>
      </c>
      <c r="B25" t="s">
        <v>157</v>
      </c>
      <c r="C25" t="s">
        <v>156</v>
      </c>
      <c r="D25">
        <v>35.869999999999997</v>
      </c>
      <c r="E25" s="1">
        <v>58280</v>
      </c>
    </row>
    <row r="26" spans="1:5" x14ac:dyDescent="0.3">
      <c r="A26" t="s">
        <v>1133</v>
      </c>
      <c r="B26" t="s">
        <v>361</v>
      </c>
      <c r="C26" t="s">
        <v>159</v>
      </c>
      <c r="D26">
        <v>29.57</v>
      </c>
      <c r="E26" s="1">
        <v>502435</v>
      </c>
    </row>
    <row r="27" spans="1:5" x14ac:dyDescent="0.3">
      <c r="A27" t="s">
        <v>1119</v>
      </c>
      <c r="B27" t="s">
        <v>157</v>
      </c>
      <c r="C27" t="s">
        <v>156</v>
      </c>
      <c r="D27">
        <v>38.520000000000003</v>
      </c>
      <c r="E27" s="1">
        <v>325766</v>
      </c>
    </row>
    <row r="28" spans="1:5" x14ac:dyDescent="0.3">
      <c r="A28" t="s">
        <v>1124</v>
      </c>
      <c r="B28" t="s">
        <v>177</v>
      </c>
      <c r="C28" t="s">
        <v>159</v>
      </c>
      <c r="D28">
        <v>222.86</v>
      </c>
      <c r="E28" s="1">
        <v>404734</v>
      </c>
    </row>
    <row r="29" spans="1:5" x14ac:dyDescent="0.3">
      <c r="A29" t="s">
        <v>1127</v>
      </c>
      <c r="B29" t="s">
        <v>1110</v>
      </c>
      <c r="C29" t="s">
        <v>156</v>
      </c>
      <c r="D29">
        <v>463.13</v>
      </c>
      <c r="E29" s="1">
        <v>152737</v>
      </c>
    </row>
    <row r="30" spans="1:5" x14ac:dyDescent="0.3">
      <c r="A30" t="s">
        <v>32</v>
      </c>
      <c r="B30" t="s">
        <v>157</v>
      </c>
      <c r="C30" t="s">
        <v>156</v>
      </c>
      <c r="D30">
        <v>431.02</v>
      </c>
      <c r="E30" s="1">
        <v>364472</v>
      </c>
    </row>
    <row r="31" spans="1:5" x14ac:dyDescent="0.3">
      <c r="A31" t="s">
        <v>1142</v>
      </c>
      <c r="B31" t="s">
        <v>361</v>
      </c>
      <c r="C31" t="s">
        <v>159</v>
      </c>
      <c r="D31">
        <v>17.059999999999999</v>
      </c>
      <c r="E31" s="1">
        <v>355387</v>
      </c>
    </row>
    <row r="32" spans="1:5" x14ac:dyDescent="0.3">
      <c r="A32" t="s">
        <v>1128</v>
      </c>
      <c r="B32" t="s">
        <v>1131</v>
      </c>
      <c r="C32" t="s">
        <v>155</v>
      </c>
      <c r="D32">
        <v>842.19</v>
      </c>
      <c r="E32" s="1">
        <v>38369</v>
      </c>
    </row>
    <row r="33" spans="1:5" x14ac:dyDescent="0.3">
      <c r="A33" t="s">
        <v>1126</v>
      </c>
      <c r="B33" t="s">
        <v>1110</v>
      </c>
      <c r="C33" t="s">
        <v>155</v>
      </c>
      <c r="D33">
        <v>443.25</v>
      </c>
      <c r="E33" s="1">
        <v>26634</v>
      </c>
    </row>
    <row r="34" spans="1:5" x14ac:dyDescent="0.3">
      <c r="A34" t="s">
        <v>1115</v>
      </c>
      <c r="B34" t="s">
        <v>361</v>
      </c>
      <c r="C34" t="s">
        <v>159</v>
      </c>
      <c r="D34">
        <v>20.12</v>
      </c>
      <c r="E34" s="1">
        <v>403668</v>
      </c>
    </row>
    <row r="35" spans="1:5" x14ac:dyDescent="0.3">
      <c r="A35" t="s">
        <v>1130</v>
      </c>
      <c r="B35" t="s">
        <v>157</v>
      </c>
      <c r="C35" t="s">
        <v>156</v>
      </c>
      <c r="D35">
        <v>33.31</v>
      </c>
      <c r="E35" s="1">
        <v>202687</v>
      </c>
    </row>
    <row r="36" spans="1:5" x14ac:dyDescent="0.3">
      <c r="A36" t="s">
        <v>1116</v>
      </c>
      <c r="B36" t="s">
        <v>1101</v>
      </c>
      <c r="C36" t="s">
        <v>156</v>
      </c>
      <c r="D36">
        <v>615.17999999999995</v>
      </c>
      <c r="E36" s="1">
        <v>420770</v>
      </c>
    </row>
    <row r="37" spans="1:5" x14ac:dyDescent="0.3">
      <c r="A37" t="s">
        <v>1120</v>
      </c>
      <c r="B37" t="s">
        <v>1143</v>
      </c>
      <c r="C37" t="s">
        <v>156</v>
      </c>
      <c r="D37">
        <v>396.17</v>
      </c>
      <c r="E37" s="1">
        <v>272229</v>
      </c>
    </row>
    <row r="38" spans="1:5" x14ac:dyDescent="0.3">
      <c r="A38" t="s">
        <v>1140</v>
      </c>
      <c r="B38" t="s">
        <v>1101</v>
      </c>
      <c r="C38" t="s">
        <v>155</v>
      </c>
      <c r="D38">
        <v>614.27</v>
      </c>
      <c r="E38" s="1">
        <v>23766</v>
      </c>
    </row>
    <row r="39" spans="1:5" x14ac:dyDescent="0.3">
      <c r="A39" t="s">
        <v>1122</v>
      </c>
      <c r="B39" t="s">
        <v>157</v>
      </c>
      <c r="C39" t="s">
        <v>156</v>
      </c>
      <c r="D39">
        <v>36.409999999999997</v>
      </c>
      <c r="E39" s="1">
        <v>276058</v>
      </c>
    </row>
    <row r="40" spans="1:5" x14ac:dyDescent="0.3">
      <c r="A40" t="s">
        <v>1129</v>
      </c>
      <c r="B40" t="s">
        <v>1099</v>
      </c>
      <c r="C40" t="s">
        <v>155</v>
      </c>
      <c r="D40">
        <v>577.17999999999995</v>
      </c>
      <c r="E40" s="1">
        <v>53064</v>
      </c>
    </row>
    <row r="41" spans="1:5" x14ac:dyDescent="0.3">
      <c r="A41" t="s">
        <v>1121</v>
      </c>
      <c r="B41" t="s">
        <v>353</v>
      </c>
      <c r="C41" t="s">
        <v>159</v>
      </c>
      <c r="D41">
        <v>65.27</v>
      </c>
      <c r="E41" s="1">
        <v>242447</v>
      </c>
    </row>
    <row r="42" spans="1:5" x14ac:dyDescent="0.3">
      <c r="A42" t="s">
        <v>1134</v>
      </c>
      <c r="B42" t="s">
        <v>361</v>
      </c>
      <c r="C42" t="s">
        <v>159</v>
      </c>
      <c r="D42">
        <v>13.02</v>
      </c>
      <c r="E42" s="1">
        <v>234157</v>
      </c>
    </row>
    <row r="43" spans="1:5" x14ac:dyDescent="0.3">
      <c r="A43" t="s">
        <v>1135</v>
      </c>
      <c r="B43" t="s">
        <v>353</v>
      </c>
      <c r="C43" t="s">
        <v>155</v>
      </c>
      <c r="D43">
        <v>218.32</v>
      </c>
      <c r="E43" s="1">
        <v>164833</v>
      </c>
    </row>
    <row r="44" spans="1:5" x14ac:dyDescent="0.3">
      <c r="A44" t="s">
        <v>1145</v>
      </c>
      <c r="B44" t="s">
        <v>1143</v>
      </c>
      <c r="C44" t="s">
        <v>156</v>
      </c>
      <c r="D44">
        <v>545.87</v>
      </c>
      <c r="E44" s="1">
        <v>85024</v>
      </c>
    </row>
    <row r="45" spans="1:5" x14ac:dyDescent="0.3">
      <c r="A45" t="s">
        <v>1136</v>
      </c>
      <c r="B45" t="s">
        <v>1101</v>
      </c>
      <c r="C45" t="s">
        <v>156</v>
      </c>
      <c r="D45" s="2">
        <v>1009.24</v>
      </c>
      <c r="E45" s="1">
        <v>140947</v>
      </c>
    </row>
    <row r="46" spans="1:5" x14ac:dyDescent="0.3">
      <c r="A46" t="s">
        <v>1114</v>
      </c>
      <c r="B46" t="s">
        <v>157</v>
      </c>
      <c r="C46" t="s">
        <v>156</v>
      </c>
      <c r="D46">
        <v>276.64</v>
      </c>
      <c r="E46" s="1">
        <v>427776</v>
      </c>
    </row>
    <row r="47" spans="1:5" x14ac:dyDescent="0.3">
      <c r="A47" t="s">
        <v>1137</v>
      </c>
      <c r="B47" t="s">
        <v>1104</v>
      </c>
      <c r="C47" t="s">
        <v>156</v>
      </c>
      <c r="D47">
        <v>463.36</v>
      </c>
      <c r="E47" s="1">
        <v>534718</v>
      </c>
    </row>
    <row r="48" spans="1:5" x14ac:dyDescent="0.3">
      <c r="A48" t="s">
        <v>1176</v>
      </c>
      <c r="B48" t="s">
        <v>1110</v>
      </c>
      <c r="C48" t="s">
        <v>156</v>
      </c>
      <c r="D48">
        <v>608.4</v>
      </c>
      <c r="E48" s="1">
        <v>114460</v>
      </c>
    </row>
    <row r="49" spans="1:5" x14ac:dyDescent="0.3">
      <c r="A49" t="s">
        <v>25</v>
      </c>
      <c r="B49" t="s">
        <v>177</v>
      </c>
      <c r="C49" t="s">
        <v>159</v>
      </c>
      <c r="D49">
        <v>60.98</v>
      </c>
      <c r="E49" s="1">
        <v>217472</v>
      </c>
    </row>
    <row r="50" spans="1:5" x14ac:dyDescent="0.3">
      <c r="A50" t="s">
        <v>26</v>
      </c>
      <c r="B50" t="s">
        <v>357</v>
      </c>
      <c r="C50" t="s">
        <v>159</v>
      </c>
      <c r="D50">
        <v>17.440000000000001</v>
      </c>
      <c r="E50" s="1">
        <v>149790</v>
      </c>
    </row>
    <row r="51" spans="1:5" x14ac:dyDescent="0.3">
      <c r="A51" t="s">
        <v>23</v>
      </c>
      <c r="B51" t="s">
        <v>353</v>
      </c>
      <c r="C51" t="s">
        <v>159</v>
      </c>
      <c r="D51">
        <v>26.81</v>
      </c>
      <c r="E51" s="1">
        <v>279033</v>
      </c>
    </row>
    <row r="52" spans="1:5" x14ac:dyDescent="0.3">
      <c r="A52" t="s">
        <v>33</v>
      </c>
      <c r="B52" t="s">
        <v>352</v>
      </c>
      <c r="C52" t="s">
        <v>159</v>
      </c>
      <c r="D52">
        <v>73.05</v>
      </c>
      <c r="E52" s="1">
        <v>329765</v>
      </c>
    </row>
    <row r="53" spans="1:5" x14ac:dyDescent="0.3">
      <c r="A53" t="s">
        <v>1167</v>
      </c>
      <c r="B53" t="s">
        <v>358</v>
      </c>
      <c r="C53" t="s">
        <v>159</v>
      </c>
      <c r="D53">
        <v>57.05</v>
      </c>
      <c r="E53" s="1">
        <v>535628</v>
      </c>
    </row>
    <row r="54" spans="1:5" x14ac:dyDescent="0.3">
      <c r="A54" t="s">
        <v>15</v>
      </c>
      <c r="B54" t="s">
        <v>157</v>
      </c>
      <c r="C54" t="s">
        <v>156</v>
      </c>
      <c r="D54">
        <v>458.05</v>
      </c>
      <c r="E54" s="1">
        <v>684411</v>
      </c>
    </row>
    <row r="55" spans="1:5" x14ac:dyDescent="0.3">
      <c r="A55" t="s">
        <v>1166</v>
      </c>
      <c r="B55" t="s">
        <v>1143</v>
      </c>
      <c r="C55" t="s">
        <v>156</v>
      </c>
      <c r="D55">
        <v>752.21</v>
      </c>
      <c r="E55" s="1">
        <v>82321</v>
      </c>
    </row>
    <row r="56" spans="1:5" x14ac:dyDescent="0.3">
      <c r="A56" t="s">
        <v>1174</v>
      </c>
      <c r="B56" t="s">
        <v>1104</v>
      </c>
      <c r="C56" t="s">
        <v>155</v>
      </c>
      <c r="D56">
        <v>357.57</v>
      </c>
      <c r="E56" s="1">
        <v>43958</v>
      </c>
    </row>
    <row r="57" spans="1:5" x14ac:dyDescent="0.3">
      <c r="A57" t="s">
        <v>1154</v>
      </c>
      <c r="B57" t="s">
        <v>361</v>
      </c>
      <c r="C57" t="s">
        <v>159</v>
      </c>
      <c r="D57">
        <v>35.44</v>
      </c>
      <c r="E57" s="1">
        <v>541800</v>
      </c>
    </row>
    <row r="58" spans="1:5" x14ac:dyDescent="0.3">
      <c r="A58" t="s">
        <v>1159</v>
      </c>
      <c r="B58" t="s">
        <v>1099</v>
      </c>
      <c r="C58" t="s">
        <v>156</v>
      </c>
      <c r="D58">
        <v>554.75</v>
      </c>
      <c r="E58" s="1">
        <v>120114</v>
      </c>
    </row>
    <row r="59" spans="1:5" x14ac:dyDescent="0.3">
      <c r="A59" t="s">
        <v>1147</v>
      </c>
      <c r="B59" t="s">
        <v>1131</v>
      </c>
      <c r="C59" t="s">
        <v>155</v>
      </c>
      <c r="D59">
        <v>781.11</v>
      </c>
      <c r="E59" s="1">
        <v>30159</v>
      </c>
    </row>
    <row r="60" spans="1:5" x14ac:dyDescent="0.3">
      <c r="A60" t="s">
        <v>1148</v>
      </c>
      <c r="B60" t="s">
        <v>357</v>
      </c>
      <c r="C60" t="s">
        <v>159</v>
      </c>
      <c r="D60">
        <v>62.34</v>
      </c>
      <c r="E60" s="1">
        <v>572190</v>
      </c>
    </row>
    <row r="61" spans="1:5" x14ac:dyDescent="0.3">
      <c r="A61" t="s">
        <v>1161</v>
      </c>
      <c r="B61" t="s">
        <v>357</v>
      </c>
      <c r="C61" t="s">
        <v>155</v>
      </c>
      <c r="D61">
        <v>426.68</v>
      </c>
      <c r="E61" s="1">
        <v>252904</v>
      </c>
    </row>
    <row r="62" spans="1:5" x14ac:dyDescent="0.3">
      <c r="A62" t="s">
        <v>1149</v>
      </c>
      <c r="B62" t="s">
        <v>1110</v>
      </c>
      <c r="C62" t="s">
        <v>155</v>
      </c>
      <c r="D62">
        <v>455.09</v>
      </c>
      <c r="E62" s="1">
        <v>46699</v>
      </c>
    </row>
    <row r="63" spans="1:5" x14ac:dyDescent="0.3">
      <c r="A63" t="s">
        <v>1152</v>
      </c>
      <c r="B63" t="s">
        <v>1099</v>
      </c>
      <c r="C63" t="s">
        <v>156</v>
      </c>
      <c r="D63">
        <v>704.26</v>
      </c>
      <c r="E63" s="1">
        <v>167580</v>
      </c>
    </row>
    <row r="64" spans="1:5" x14ac:dyDescent="0.3">
      <c r="A64" t="s">
        <v>1175</v>
      </c>
      <c r="B64" t="s">
        <v>359</v>
      </c>
      <c r="C64" t="s">
        <v>159</v>
      </c>
      <c r="D64">
        <v>68.680000000000007</v>
      </c>
      <c r="E64" s="1">
        <v>180940</v>
      </c>
    </row>
    <row r="65" spans="1:5" x14ac:dyDescent="0.3">
      <c r="A65" t="s">
        <v>1168</v>
      </c>
      <c r="B65" t="s">
        <v>361</v>
      </c>
      <c r="C65" t="s">
        <v>159</v>
      </c>
      <c r="D65">
        <v>20.67</v>
      </c>
      <c r="E65" s="1">
        <v>338373</v>
      </c>
    </row>
    <row r="66" spans="1:5" x14ac:dyDescent="0.3">
      <c r="A66" t="s">
        <v>16</v>
      </c>
      <c r="B66" t="s">
        <v>361</v>
      </c>
      <c r="C66" t="s">
        <v>159</v>
      </c>
      <c r="D66">
        <v>14.21</v>
      </c>
      <c r="E66" s="1">
        <v>347459</v>
      </c>
    </row>
    <row r="67" spans="1:5" x14ac:dyDescent="0.3">
      <c r="A67" t="s">
        <v>28</v>
      </c>
      <c r="B67" t="s">
        <v>177</v>
      </c>
      <c r="C67" t="s">
        <v>159</v>
      </c>
      <c r="D67">
        <v>49.32</v>
      </c>
      <c r="E67" s="1">
        <v>94244</v>
      </c>
    </row>
    <row r="68" spans="1:5" x14ac:dyDescent="0.3">
      <c r="A68" t="s">
        <v>29</v>
      </c>
      <c r="B68" t="s">
        <v>357</v>
      </c>
      <c r="C68" t="s">
        <v>159</v>
      </c>
      <c r="D68">
        <v>182.18</v>
      </c>
      <c r="E68" s="1">
        <v>350609</v>
      </c>
    </row>
    <row r="69" spans="1:5" x14ac:dyDescent="0.3">
      <c r="A69" t="s">
        <v>34</v>
      </c>
      <c r="B69" t="s">
        <v>359</v>
      </c>
      <c r="C69" t="s">
        <v>159</v>
      </c>
      <c r="D69">
        <v>136.66</v>
      </c>
      <c r="E69" s="1">
        <v>229212</v>
      </c>
    </row>
    <row r="70" spans="1:5" x14ac:dyDescent="0.3">
      <c r="A70" t="s">
        <v>35</v>
      </c>
      <c r="B70" t="s">
        <v>353</v>
      </c>
      <c r="C70" t="s">
        <v>159</v>
      </c>
      <c r="D70">
        <v>9.74</v>
      </c>
      <c r="E70" s="1">
        <v>86671</v>
      </c>
    </row>
    <row r="71" spans="1:5" x14ac:dyDescent="0.3">
      <c r="A71" t="s">
        <v>30</v>
      </c>
      <c r="B71" t="s">
        <v>352</v>
      </c>
      <c r="C71" t="s">
        <v>159</v>
      </c>
      <c r="D71">
        <v>36.04</v>
      </c>
      <c r="E71" s="1">
        <v>163430</v>
      </c>
    </row>
    <row r="72" spans="1:5" x14ac:dyDescent="0.3">
      <c r="A72" t="s">
        <v>37</v>
      </c>
      <c r="B72" t="s">
        <v>358</v>
      </c>
      <c r="C72" t="s">
        <v>159</v>
      </c>
      <c r="D72">
        <v>7.19</v>
      </c>
      <c r="E72" s="1">
        <v>65705</v>
      </c>
    </row>
    <row r="73" spans="1:5" x14ac:dyDescent="0.3">
      <c r="A73" t="s">
        <v>17</v>
      </c>
      <c r="B73" t="s">
        <v>157</v>
      </c>
      <c r="C73" t="s">
        <v>156</v>
      </c>
      <c r="D73">
        <v>95.67</v>
      </c>
      <c r="E73" s="1">
        <v>95795</v>
      </c>
    </row>
    <row r="74" spans="1:5" x14ac:dyDescent="0.3">
      <c r="A74" t="s">
        <v>1163</v>
      </c>
      <c r="B74" t="s">
        <v>353</v>
      </c>
      <c r="C74" t="s">
        <v>159</v>
      </c>
      <c r="D74">
        <v>16.63</v>
      </c>
      <c r="E74" s="1">
        <v>266860</v>
      </c>
    </row>
    <row r="75" spans="1:5" x14ac:dyDescent="0.3">
      <c r="A75" t="s">
        <v>1164</v>
      </c>
      <c r="B75" t="s">
        <v>361</v>
      </c>
      <c r="C75" t="s">
        <v>159</v>
      </c>
      <c r="D75">
        <v>16.350000000000001</v>
      </c>
      <c r="E75" s="1">
        <v>398685</v>
      </c>
    </row>
    <row r="76" spans="1:5" x14ac:dyDescent="0.3">
      <c r="A76" t="s">
        <v>1150</v>
      </c>
      <c r="B76" t="s">
        <v>163</v>
      </c>
      <c r="C76" t="s">
        <v>156</v>
      </c>
      <c r="D76">
        <v>180.21</v>
      </c>
      <c r="E76" s="1">
        <v>90973</v>
      </c>
    </row>
    <row r="77" spans="1:5" x14ac:dyDescent="0.3">
      <c r="A77" t="s">
        <v>1153</v>
      </c>
      <c r="B77" t="s">
        <v>361</v>
      </c>
      <c r="C77" t="s">
        <v>159</v>
      </c>
      <c r="D77">
        <v>23.84</v>
      </c>
      <c r="E77" s="1">
        <v>375372</v>
      </c>
    </row>
    <row r="78" spans="1:5" x14ac:dyDescent="0.3">
      <c r="A78" t="s">
        <v>1172</v>
      </c>
      <c r="B78" t="s">
        <v>1110</v>
      </c>
      <c r="C78" t="s">
        <v>156</v>
      </c>
      <c r="D78">
        <v>51.64</v>
      </c>
      <c r="E78" s="1">
        <v>231531</v>
      </c>
    </row>
    <row r="79" spans="1:5" x14ac:dyDescent="0.3">
      <c r="A79" t="s">
        <v>1155</v>
      </c>
      <c r="B79" t="s">
        <v>1110</v>
      </c>
      <c r="C79" t="s">
        <v>155</v>
      </c>
      <c r="D79">
        <v>449.74</v>
      </c>
      <c r="E79" s="1">
        <v>81881</v>
      </c>
    </row>
    <row r="80" spans="1:5" x14ac:dyDescent="0.3">
      <c r="A80" t="s">
        <v>1165</v>
      </c>
      <c r="B80" t="s">
        <v>1143</v>
      </c>
      <c r="C80" t="s">
        <v>155</v>
      </c>
      <c r="D80">
        <v>631.85</v>
      </c>
      <c r="E80" s="1">
        <v>24503</v>
      </c>
    </row>
    <row r="81" spans="1:5" x14ac:dyDescent="0.3">
      <c r="A81" t="s">
        <v>1160</v>
      </c>
      <c r="B81" t="s">
        <v>1101</v>
      </c>
      <c r="C81" t="s">
        <v>156</v>
      </c>
      <c r="D81">
        <v>911.61</v>
      </c>
      <c r="E81" s="1">
        <v>71798</v>
      </c>
    </row>
    <row r="82" spans="1:5" x14ac:dyDescent="0.3">
      <c r="A82" t="s">
        <v>18</v>
      </c>
      <c r="B82" t="s">
        <v>358</v>
      </c>
      <c r="C82" t="s">
        <v>159</v>
      </c>
      <c r="D82">
        <v>24.84</v>
      </c>
      <c r="E82" s="1">
        <v>415692</v>
      </c>
    </row>
    <row r="83" spans="1:5" x14ac:dyDescent="0.3">
      <c r="A83" t="s">
        <v>1156</v>
      </c>
      <c r="B83" t="s">
        <v>1104</v>
      </c>
      <c r="C83" t="s">
        <v>156</v>
      </c>
      <c r="D83">
        <v>798.64</v>
      </c>
      <c r="E83" s="1">
        <v>106475</v>
      </c>
    </row>
    <row r="84" spans="1:5" x14ac:dyDescent="0.3">
      <c r="A84" t="s">
        <v>1157</v>
      </c>
      <c r="B84" t="s">
        <v>1099</v>
      </c>
      <c r="C84" t="s">
        <v>156</v>
      </c>
      <c r="D84">
        <v>573.78</v>
      </c>
      <c r="E84" s="1">
        <v>101615</v>
      </c>
    </row>
    <row r="85" spans="1:5" x14ac:dyDescent="0.3">
      <c r="A85" t="s">
        <v>1158</v>
      </c>
      <c r="B85" t="s">
        <v>1110</v>
      </c>
      <c r="C85" t="s">
        <v>155</v>
      </c>
      <c r="D85">
        <v>663.77</v>
      </c>
      <c r="E85" s="1">
        <v>42582</v>
      </c>
    </row>
    <row r="86" spans="1:5" x14ac:dyDescent="0.3">
      <c r="A86" t="s">
        <v>1169</v>
      </c>
      <c r="B86" t="s">
        <v>1131</v>
      </c>
      <c r="C86" t="s">
        <v>155</v>
      </c>
      <c r="D86">
        <v>584.29999999999995</v>
      </c>
      <c r="E86" s="1">
        <v>33587</v>
      </c>
    </row>
    <row r="87" spans="1:5" x14ac:dyDescent="0.3">
      <c r="A87" t="s">
        <v>1177</v>
      </c>
      <c r="B87" t="s">
        <v>1101</v>
      </c>
      <c r="C87" t="s">
        <v>155</v>
      </c>
      <c r="D87" s="2">
        <v>1202.26</v>
      </c>
      <c r="E87" s="1">
        <v>32699</v>
      </c>
    </row>
    <row r="88" spans="1:5" x14ac:dyDescent="0.3">
      <c r="A88" t="s">
        <v>20</v>
      </c>
      <c r="B88" t="s">
        <v>353</v>
      </c>
      <c r="C88" t="s">
        <v>159</v>
      </c>
      <c r="D88">
        <v>29.68</v>
      </c>
      <c r="E88" s="1">
        <v>360885</v>
      </c>
    </row>
    <row r="89" spans="1:5" x14ac:dyDescent="0.3">
      <c r="A89" t="s">
        <v>1171</v>
      </c>
      <c r="B89" t="s">
        <v>1143</v>
      </c>
      <c r="C89" t="s">
        <v>155</v>
      </c>
      <c r="D89">
        <v>493.53</v>
      </c>
      <c r="E89" s="1">
        <v>54125</v>
      </c>
    </row>
    <row r="90" spans="1:5" x14ac:dyDescent="0.3">
      <c r="A90" t="s">
        <v>1173</v>
      </c>
      <c r="B90" t="s">
        <v>1099</v>
      </c>
      <c r="C90" t="s">
        <v>155</v>
      </c>
      <c r="D90">
        <v>624.53</v>
      </c>
      <c r="E90" s="1">
        <v>67806</v>
      </c>
    </row>
    <row r="91" spans="1:5" x14ac:dyDescent="0.3">
      <c r="A91" t="s">
        <v>1146</v>
      </c>
      <c r="B91" t="s">
        <v>157</v>
      </c>
      <c r="C91" t="s">
        <v>156</v>
      </c>
      <c r="D91">
        <v>53.44</v>
      </c>
      <c r="E91" s="1">
        <v>840735</v>
      </c>
    </row>
    <row r="92" spans="1:5" x14ac:dyDescent="0.3">
      <c r="A92" t="s">
        <v>1193</v>
      </c>
      <c r="B92" t="s">
        <v>358</v>
      </c>
      <c r="C92" t="s">
        <v>159</v>
      </c>
      <c r="D92">
        <v>32</v>
      </c>
      <c r="E92" s="1">
        <v>522310</v>
      </c>
    </row>
    <row r="93" spans="1:5" x14ac:dyDescent="0.3">
      <c r="A93" t="s">
        <v>52</v>
      </c>
      <c r="B93" t="s">
        <v>177</v>
      </c>
      <c r="C93" t="s">
        <v>159</v>
      </c>
      <c r="D93">
        <v>120.3</v>
      </c>
      <c r="E93" s="1">
        <v>439161</v>
      </c>
    </row>
    <row r="94" spans="1:5" x14ac:dyDescent="0.3">
      <c r="A94" t="s">
        <v>58</v>
      </c>
      <c r="B94" t="s">
        <v>357</v>
      </c>
      <c r="C94" t="s">
        <v>159</v>
      </c>
      <c r="D94">
        <v>94.08</v>
      </c>
      <c r="E94" s="1">
        <v>438136</v>
      </c>
    </row>
    <row r="95" spans="1:5" x14ac:dyDescent="0.3">
      <c r="A95" t="s">
        <v>63</v>
      </c>
      <c r="B95" t="s">
        <v>353</v>
      </c>
      <c r="C95" t="s">
        <v>159</v>
      </c>
      <c r="D95">
        <v>39.36</v>
      </c>
      <c r="E95" s="1">
        <v>295517</v>
      </c>
    </row>
    <row r="96" spans="1:5" x14ac:dyDescent="0.3">
      <c r="A96" t="s">
        <v>47</v>
      </c>
      <c r="B96" t="s">
        <v>352</v>
      </c>
      <c r="C96" t="s">
        <v>159</v>
      </c>
      <c r="D96">
        <v>157.33000000000001</v>
      </c>
      <c r="E96" s="1">
        <v>208378</v>
      </c>
    </row>
    <row r="97" spans="1:5" x14ac:dyDescent="0.3">
      <c r="A97" t="s">
        <v>1188</v>
      </c>
      <c r="B97" t="s">
        <v>353</v>
      </c>
      <c r="C97" t="s">
        <v>159</v>
      </c>
      <c r="D97">
        <v>36.090000000000003</v>
      </c>
      <c r="E97" s="1">
        <v>222315</v>
      </c>
    </row>
    <row r="98" spans="1:5" x14ac:dyDescent="0.3">
      <c r="A98" t="s">
        <v>1207</v>
      </c>
      <c r="B98" t="s">
        <v>1104</v>
      </c>
      <c r="C98" t="s">
        <v>156</v>
      </c>
      <c r="D98">
        <v>398.64</v>
      </c>
      <c r="E98" s="1">
        <v>113335</v>
      </c>
    </row>
    <row r="99" spans="1:5" x14ac:dyDescent="0.3">
      <c r="A99" t="s">
        <v>1206</v>
      </c>
      <c r="B99" t="s">
        <v>353</v>
      </c>
      <c r="C99" t="s">
        <v>159</v>
      </c>
      <c r="D99">
        <v>41.75</v>
      </c>
      <c r="E99" s="1">
        <v>326061</v>
      </c>
    </row>
    <row r="100" spans="1:5" x14ac:dyDescent="0.3">
      <c r="A100" t="s">
        <v>1205</v>
      </c>
      <c r="B100" t="s">
        <v>1104</v>
      </c>
      <c r="C100" t="s">
        <v>155</v>
      </c>
      <c r="D100">
        <v>794.82</v>
      </c>
      <c r="E100" s="1">
        <v>35803</v>
      </c>
    </row>
    <row r="101" spans="1:5" x14ac:dyDescent="0.3">
      <c r="A101" t="s">
        <v>1181</v>
      </c>
      <c r="B101" t="s">
        <v>163</v>
      </c>
      <c r="C101" t="s">
        <v>156</v>
      </c>
      <c r="D101" s="1">
        <v>1187</v>
      </c>
      <c r="E101" s="1">
        <v>67771</v>
      </c>
    </row>
    <row r="102" spans="1:5" x14ac:dyDescent="0.3">
      <c r="A102" t="s">
        <v>1196</v>
      </c>
      <c r="B102" t="s">
        <v>1101</v>
      </c>
      <c r="C102" t="s">
        <v>156</v>
      </c>
      <c r="D102" s="2">
        <v>1254.8</v>
      </c>
      <c r="E102" s="1">
        <v>99844</v>
      </c>
    </row>
    <row r="103" spans="1:5" x14ac:dyDescent="0.3">
      <c r="A103" t="s">
        <v>49</v>
      </c>
      <c r="B103" t="s">
        <v>177</v>
      </c>
      <c r="C103" t="s">
        <v>159</v>
      </c>
      <c r="D103">
        <v>47.78</v>
      </c>
      <c r="E103" s="1">
        <v>303597</v>
      </c>
    </row>
    <row r="104" spans="1:5" x14ac:dyDescent="0.3">
      <c r="A104" t="s">
        <v>53</v>
      </c>
      <c r="B104" t="s">
        <v>357</v>
      </c>
      <c r="C104" t="s">
        <v>159</v>
      </c>
      <c r="D104">
        <v>17.329999999999998</v>
      </c>
      <c r="E104" s="1">
        <v>183029</v>
      </c>
    </row>
    <row r="105" spans="1:5" x14ac:dyDescent="0.3">
      <c r="A105" t="s">
        <v>41</v>
      </c>
      <c r="B105" t="s">
        <v>359</v>
      </c>
      <c r="C105" t="s">
        <v>159</v>
      </c>
      <c r="D105">
        <v>95.5</v>
      </c>
      <c r="E105" s="1">
        <v>483998</v>
      </c>
    </row>
    <row r="106" spans="1:5" x14ac:dyDescent="0.3">
      <c r="A106" t="s">
        <v>38</v>
      </c>
      <c r="B106" t="s">
        <v>353</v>
      </c>
      <c r="C106" t="s">
        <v>159</v>
      </c>
      <c r="D106">
        <v>13.96</v>
      </c>
      <c r="E106" s="1">
        <v>110384</v>
      </c>
    </row>
    <row r="107" spans="1:5" x14ac:dyDescent="0.3">
      <c r="A107" t="s">
        <v>64</v>
      </c>
      <c r="B107" t="s">
        <v>358</v>
      </c>
      <c r="C107" t="s">
        <v>159</v>
      </c>
      <c r="D107">
        <v>116.9</v>
      </c>
      <c r="E107" s="1">
        <v>540595</v>
      </c>
    </row>
    <row r="108" spans="1:5" x14ac:dyDescent="0.3">
      <c r="A108" t="s">
        <v>19</v>
      </c>
      <c r="B108" t="s">
        <v>361</v>
      </c>
      <c r="C108" t="s">
        <v>159</v>
      </c>
      <c r="D108">
        <v>17.61</v>
      </c>
      <c r="E108" s="1">
        <v>311700</v>
      </c>
    </row>
    <row r="109" spans="1:5" x14ac:dyDescent="0.3">
      <c r="A109" t="s">
        <v>1194</v>
      </c>
      <c r="B109" t="s">
        <v>1099</v>
      </c>
      <c r="C109" t="s">
        <v>156</v>
      </c>
      <c r="D109">
        <v>741.21</v>
      </c>
      <c r="E109" s="1">
        <v>174176</v>
      </c>
    </row>
    <row r="110" spans="1:5" x14ac:dyDescent="0.3">
      <c r="A110" t="s">
        <v>1189</v>
      </c>
      <c r="B110" t="s">
        <v>1099</v>
      </c>
      <c r="C110" t="s">
        <v>155</v>
      </c>
      <c r="D110">
        <v>365.62</v>
      </c>
      <c r="E110" s="1">
        <v>53660</v>
      </c>
    </row>
    <row r="111" spans="1:5" x14ac:dyDescent="0.3">
      <c r="A111" t="s">
        <v>1192</v>
      </c>
      <c r="B111" t="s">
        <v>361</v>
      </c>
      <c r="C111" t="s">
        <v>159</v>
      </c>
      <c r="D111">
        <v>46.98</v>
      </c>
      <c r="E111" s="1">
        <v>433565</v>
      </c>
    </row>
    <row r="112" spans="1:5" x14ac:dyDescent="0.3">
      <c r="A112" t="s">
        <v>1190</v>
      </c>
      <c r="B112" t="s">
        <v>157</v>
      </c>
      <c r="C112" t="s">
        <v>156</v>
      </c>
      <c r="D112">
        <v>141.66</v>
      </c>
      <c r="E112" s="1">
        <v>952364</v>
      </c>
    </row>
    <row r="113" spans="1:5" x14ac:dyDescent="0.3">
      <c r="A113" t="s">
        <v>1183</v>
      </c>
      <c r="B113" t="s">
        <v>361</v>
      </c>
      <c r="C113" t="s">
        <v>159</v>
      </c>
      <c r="D113">
        <v>16.86</v>
      </c>
      <c r="E113" s="1">
        <v>307064</v>
      </c>
    </row>
    <row r="114" spans="1:5" x14ac:dyDescent="0.3">
      <c r="A114" t="s">
        <v>1197</v>
      </c>
      <c r="B114" t="s">
        <v>361</v>
      </c>
      <c r="C114" t="s">
        <v>159</v>
      </c>
      <c r="D114">
        <v>24.58</v>
      </c>
      <c r="E114" s="1">
        <v>435754</v>
      </c>
    </row>
    <row r="115" spans="1:5" x14ac:dyDescent="0.3">
      <c r="A115" t="s">
        <v>1203</v>
      </c>
      <c r="B115" t="s">
        <v>1101</v>
      </c>
      <c r="C115" t="s">
        <v>155</v>
      </c>
      <c r="D115">
        <v>616.13</v>
      </c>
      <c r="E115" s="1">
        <v>44410</v>
      </c>
    </row>
    <row r="116" spans="1:5" x14ac:dyDescent="0.3">
      <c r="A116" t="s">
        <v>1186</v>
      </c>
      <c r="B116" t="s">
        <v>163</v>
      </c>
      <c r="C116" t="s">
        <v>156</v>
      </c>
      <c r="D116">
        <v>105.72</v>
      </c>
      <c r="E116" s="1">
        <v>81442</v>
      </c>
    </row>
    <row r="117" spans="1:5" x14ac:dyDescent="0.3">
      <c r="A117" t="s">
        <v>1191</v>
      </c>
      <c r="B117" t="s">
        <v>361</v>
      </c>
      <c r="C117" t="s">
        <v>159</v>
      </c>
      <c r="D117">
        <v>33.880000000000003</v>
      </c>
      <c r="E117" s="1">
        <v>675450</v>
      </c>
    </row>
    <row r="118" spans="1:5" x14ac:dyDescent="0.3">
      <c r="A118" t="s">
        <v>1180</v>
      </c>
      <c r="B118" t="s">
        <v>357</v>
      </c>
      <c r="C118" t="s">
        <v>159</v>
      </c>
      <c r="D118">
        <v>76.459999999999994</v>
      </c>
      <c r="E118" s="1">
        <v>432479</v>
      </c>
    </row>
    <row r="119" spans="1:5" x14ac:dyDescent="0.3">
      <c r="A119" t="s">
        <v>1195</v>
      </c>
      <c r="B119" t="s">
        <v>353</v>
      </c>
      <c r="C119" t="s">
        <v>159</v>
      </c>
      <c r="D119">
        <v>10.210000000000001</v>
      </c>
      <c r="E119" s="1">
        <v>176118</v>
      </c>
    </row>
    <row r="120" spans="1:5" x14ac:dyDescent="0.3">
      <c r="A120" t="s">
        <v>1198</v>
      </c>
      <c r="B120" t="s">
        <v>157</v>
      </c>
      <c r="C120" t="s">
        <v>161</v>
      </c>
      <c r="D120">
        <v>121.05</v>
      </c>
      <c r="E120" s="1">
        <v>1199495</v>
      </c>
    </row>
    <row r="121" spans="1:5" x14ac:dyDescent="0.3">
      <c r="A121" t="s">
        <v>1208</v>
      </c>
      <c r="B121" t="s">
        <v>1143</v>
      </c>
      <c r="C121" t="s">
        <v>155</v>
      </c>
      <c r="D121">
        <v>495.97</v>
      </c>
      <c r="E121" s="1">
        <v>29026</v>
      </c>
    </row>
    <row r="122" spans="1:5" x14ac:dyDescent="0.3">
      <c r="A122" t="s">
        <v>59</v>
      </c>
      <c r="B122" t="s">
        <v>1110</v>
      </c>
      <c r="C122" t="s">
        <v>156</v>
      </c>
      <c r="D122">
        <v>910.98</v>
      </c>
      <c r="E122" s="1">
        <v>280393</v>
      </c>
    </row>
    <row r="123" spans="1:5" x14ac:dyDescent="0.3">
      <c r="A123" t="s">
        <v>1209</v>
      </c>
      <c r="B123" t="s">
        <v>157</v>
      </c>
      <c r="C123" t="s">
        <v>156</v>
      </c>
      <c r="D123">
        <v>135.79</v>
      </c>
      <c r="E123" s="1">
        <v>454800</v>
      </c>
    </row>
    <row r="124" spans="1:5" x14ac:dyDescent="0.3">
      <c r="A124" t="s">
        <v>1199</v>
      </c>
      <c r="B124" t="s">
        <v>1110</v>
      </c>
      <c r="C124" t="s">
        <v>155</v>
      </c>
      <c r="D124">
        <v>655.78</v>
      </c>
      <c r="E124" s="1">
        <v>41076</v>
      </c>
    </row>
    <row r="125" spans="1:5" x14ac:dyDescent="0.3">
      <c r="A125" t="s">
        <v>1178</v>
      </c>
      <c r="B125" t="s">
        <v>1099</v>
      </c>
      <c r="C125" t="s">
        <v>156</v>
      </c>
      <c r="D125">
        <v>542.24</v>
      </c>
      <c r="E125" s="1">
        <v>313330</v>
      </c>
    </row>
    <row r="126" spans="1:5" x14ac:dyDescent="0.3">
      <c r="A126" t="s">
        <v>1185</v>
      </c>
      <c r="B126" t="s">
        <v>1101</v>
      </c>
      <c r="C126" t="s">
        <v>156</v>
      </c>
      <c r="D126" s="2">
        <v>1521.94</v>
      </c>
      <c r="E126" s="1">
        <v>161418</v>
      </c>
    </row>
    <row r="127" spans="1:5" x14ac:dyDescent="0.3">
      <c r="A127" t="s">
        <v>1182</v>
      </c>
      <c r="B127" t="s">
        <v>157</v>
      </c>
      <c r="C127" t="s">
        <v>156</v>
      </c>
      <c r="D127">
        <v>154.22999999999999</v>
      </c>
      <c r="E127" s="1">
        <v>659378</v>
      </c>
    </row>
    <row r="128" spans="1:5" x14ac:dyDescent="0.3">
      <c r="A128" t="s">
        <v>1200</v>
      </c>
      <c r="B128" t="s">
        <v>157</v>
      </c>
      <c r="C128" t="s">
        <v>156</v>
      </c>
      <c r="D128">
        <v>553.39</v>
      </c>
      <c r="E128" s="1">
        <v>183676</v>
      </c>
    </row>
    <row r="129" spans="1:5" x14ac:dyDescent="0.3">
      <c r="A129" t="s">
        <v>1201</v>
      </c>
      <c r="B129" t="s">
        <v>157</v>
      </c>
      <c r="C129" t="s">
        <v>156</v>
      </c>
      <c r="D129">
        <v>58.52</v>
      </c>
      <c r="E129" s="1">
        <v>574672</v>
      </c>
    </row>
    <row r="130" spans="1:5" x14ac:dyDescent="0.3">
      <c r="A130" t="s">
        <v>1202</v>
      </c>
      <c r="B130" t="s">
        <v>163</v>
      </c>
      <c r="C130" t="s">
        <v>155</v>
      </c>
      <c r="D130">
        <v>706.57</v>
      </c>
      <c r="E130" s="1">
        <v>23189</v>
      </c>
    </row>
    <row r="131" spans="1:5" x14ac:dyDescent="0.3">
      <c r="A131" t="s">
        <v>1204</v>
      </c>
      <c r="B131" t="s">
        <v>1104</v>
      </c>
      <c r="C131" t="s">
        <v>156</v>
      </c>
      <c r="D131">
        <v>485.45</v>
      </c>
      <c r="E131" s="1">
        <v>349545</v>
      </c>
    </row>
    <row r="132" spans="1:5" x14ac:dyDescent="0.3">
      <c r="A132" t="s">
        <v>1179</v>
      </c>
      <c r="B132" t="s">
        <v>163</v>
      </c>
      <c r="C132" t="s">
        <v>155</v>
      </c>
      <c r="D132">
        <v>630.09</v>
      </c>
      <c r="E132" s="1">
        <v>27430</v>
      </c>
    </row>
    <row r="133" spans="1:5" x14ac:dyDescent="0.3">
      <c r="A133" t="s">
        <v>1184</v>
      </c>
      <c r="B133" t="s">
        <v>157</v>
      </c>
      <c r="C133" t="s">
        <v>156</v>
      </c>
      <c r="D133">
        <v>310.33999999999997</v>
      </c>
      <c r="E133" s="1">
        <v>218057</v>
      </c>
    </row>
    <row r="134" spans="1:5" x14ac:dyDescent="0.3">
      <c r="A134" t="s">
        <v>1187</v>
      </c>
      <c r="B134" t="s">
        <v>361</v>
      </c>
      <c r="C134" t="s">
        <v>159</v>
      </c>
      <c r="D134">
        <v>17.41</v>
      </c>
      <c r="E134" s="1">
        <v>463103</v>
      </c>
    </row>
    <row r="135" spans="1:5" x14ac:dyDescent="0.3">
      <c r="A135" t="s">
        <v>1222</v>
      </c>
      <c r="B135" t="s">
        <v>157</v>
      </c>
      <c r="C135" t="s">
        <v>155</v>
      </c>
      <c r="D135">
        <v>877.69</v>
      </c>
      <c r="E135" s="1">
        <v>116116</v>
      </c>
    </row>
    <row r="136" spans="1:5" x14ac:dyDescent="0.3">
      <c r="A136" t="s">
        <v>1211</v>
      </c>
      <c r="B136" t="s">
        <v>1110</v>
      </c>
      <c r="C136" t="s">
        <v>156</v>
      </c>
      <c r="D136">
        <v>510.09</v>
      </c>
      <c r="E136" s="1">
        <v>282813</v>
      </c>
    </row>
    <row r="137" spans="1:5" x14ac:dyDescent="0.3">
      <c r="A137" t="s">
        <v>1226</v>
      </c>
      <c r="B137" t="s">
        <v>157</v>
      </c>
      <c r="C137" t="s">
        <v>156</v>
      </c>
      <c r="D137">
        <v>608.37</v>
      </c>
      <c r="E137" s="1">
        <v>111205</v>
      </c>
    </row>
    <row r="138" spans="1:5" x14ac:dyDescent="0.3">
      <c r="A138" t="s">
        <v>1212</v>
      </c>
      <c r="B138" t="s">
        <v>358</v>
      </c>
      <c r="C138" t="s">
        <v>159</v>
      </c>
      <c r="D138">
        <v>54.95</v>
      </c>
      <c r="E138" s="1">
        <v>350438</v>
      </c>
    </row>
    <row r="139" spans="1:5" x14ac:dyDescent="0.3">
      <c r="A139" t="s">
        <v>1213</v>
      </c>
      <c r="B139" t="s">
        <v>353</v>
      </c>
      <c r="C139" t="s">
        <v>159</v>
      </c>
      <c r="D139">
        <v>12.1</v>
      </c>
      <c r="E139" s="1">
        <v>208637</v>
      </c>
    </row>
    <row r="140" spans="1:5" x14ac:dyDescent="0.3">
      <c r="A140" t="s">
        <v>1225</v>
      </c>
      <c r="B140" t="s">
        <v>157</v>
      </c>
      <c r="C140" t="s">
        <v>155</v>
      </c>
      <c r="D140">
        <v>676.32</v>
      </c>
      <c r="E140" s="1">
        <v>44337</v>
      </c>
    </row>
    <row r="141" spans="1:5" x14ac:dyDescent="0.3">
      <c r="A141" t="s">
        <v>39</v>
      </c>
      <c r="B141" t="s">
        <v>1110</v>
      </c>
      <c r="C141" t="s">
        <v>155</v>
      </c>
      <c r="D141">
        <v>475.01</v>
      </c>
      <c r="E141" s="1">
        <v>54037</v>
      </c>
    </row>
    <row r="142" spans="1:5" x14ac:dyDescent="0.3">
      <c r="A142" t="s">
        <v>1216</v>
      </c>
      <c r="B142" t="s">
        <v>1101</v>
      </c>
      <c r="C142" t="s">
        <v>155</v>
      </c>
      <c r="D142">
        <v>741.14</v>
      </c>
      <c r="E142" s="1">
        <v>37900</v>
      </c>
    </row>
    <row r="143" spans="1:5" x14ac:dyDescent="0.3">
      <c r="A143" t="s">
        <v>1239</v>
      </c>
      <c r="B143" t="s">
        <v>353</v>
      </c>
      <c r="C143" t="s">
        <v>159</v>
      </c>
      <c r="D143">
        <v>14.19</v>
      </c>
      <c r="E143" s="1">
        <v>119494</v>
      </c>
    </row>
    <row r="144" spans="1:5" x14ac:dyDescent="0.3">
      <c r="A144" t="s">
        <v>1215</v>
      </c>
      <c r="B144" t="s">
        <v>1131</v>
      </c>
      <c r="C144" t="s">
        <v>155</v>
      </c>
      <c r="D144">
        <v>845.84</v>
      </c>
      <c r="E144" s="1">
        <v>49215</v>
      </c>
    </row>
    <row r="145" spans="1:5" x14ac:dyDescent="0.3">
      <c r="A145" t="s">
        <v>22</v>
      </c>
      <c r="B145" t="s">
        <v>361</v>
      </c>
      <c r="C145" t="s">
        <v>159</v>
      </c>
      <c r="D145">
        <v>24.53</v>
      </c>
      <c r="E145" s="1">
        <v>368437</v>
      </c>
    </row>
    <row r="146" spans="1:5" x14ac:dyDescent="0.3">
      <c r="A146" t="s">
        <v>1218</v>
      </c>
      <c r="B146" t="s">
        <v>1101</v>
      </c>
      <c r="C146" t="s">
        <v>155</v>
      </c>
      <c r="D146">
        <v>815.64</v>
      </c>
      <c r="E146" s="1">
        <v>17227</v>
      </c>
    </row>
    <row r="147" spans="1:5" x14ac:dyDescent="0.3">
      <c r="A147" t="s">
        <v>1220</v>
      </c>
      <c r="B147" t="s">
        <v>163</v>
      </c>
      <c r="C147" t="s">
        <v>155</v>
      </c>
      <c r="D147" s="2">
        <v>1127.6099999999999</v>
      </c>
      <c r="E147" s="1">
        <v>39535</v>
      </c>
    </row>
    <row r="148" spans="1:5" x14ac:dyDescent="0.3">
      <c r="A148" t="s">
        <v>1221</v>
      </c>
      <c r="B148" t="s">
        <v>1110</v>
      </c>
      <c r="C148" t="s">
        <v>155</v>
      </c>
      <c r="D148">
        <v>604.24</v>
      </c>
      <c r="E148" s="1">
        <v>54472</v>
      </c>
    </row>
    <row r="149" spans="1:5" x14ac:dyDescent="0.3">
      <c r="A149" t="s">
        <v>1224</v>
      </c>
      <c r="B149" t="s">
        <v>1101</v>
      </c>
      <c r="C149" t="s">
        <v>156</v>
      </c>
      <c r="D149">
        <v>669.43</v>
      </c>
      <c r="E149" s="1">
        <v>106423</v>
      </c>
    </row>
    <row r="150" spans="1:5" x14ac:dyDescent="0.3">
      <c r="A150" t="s">
        <v>1233</v>
      </c>
      <c r="B150" t="s">
        <v>1101</v>
      </c>
      <c r="C150" t="s">
        <v>156</v>
      </c>
      <c r="D150">
        <v>919.3</v>
      </c>
      <c r="E150" s="1">
        <v>101109</v>
      </c>
    </row>
    <row r="151" spans="1:5" x14ac:dyDescent="0.3">
      <c r="A151" t="s">
        <v>1217</v>
      </c>
      <c r="B151" t="s">
        <v>1099</v>
      </c>
      <c r="C151" t="s">
        <v>155</v>
      </c>
      <c r="D151">
        <v>542.62</v>
      </c>
      <c r="E151" s="1">
        <v>79935</v>
      </c>
    </row>
    <row r="152" spans="1:5" x14ac:dyDescent="0.3">
      <c r="A152" t="s">
        <v>1210</v>
      </c>
      <c r="B152" t="s">
        <v>1101</v>
      </c>
      <c r="C152" t="s">
        <v>155</v>
      </c>
      <c r="D152">
        <v>661.38</v>
      </c>
      <c r="E152" s="1">
        <v>53611</v>
      </c>
    </row>
    <row r="153" spans="1:5" x14ac:dyDescent="0.3">
      <c r="A153" t="s">
        <v>1227</v>
      </c>
      <c r="B153" t="s">
        <v>157</v>
      </c>
      <c r="C153" t="s">
        <v>156</v>
      </c>
      <c r="D153">
        <v>42.73</v>
      </c>
      <c r="E153" s="1">
        <v>220239</v>
      </c>
    </row>
    <row r="154" spans="1:5" x14ac:dyDescent="0.3">
      <c r="A154" t="s">
        <v>1223</v>
      </c>
      <c r="B154" t="s">
        <v>1131</v>
      </c>
      <c r="C154" t="s">
        <v>155</v>
      </c>
      <c r="D154">
        <v>537.12</v>
      </c>
      <c r="E154" s="1">
        <v>51332</v>
      </c>
    </row>
    <row r="155" spans="1:5" x14ac:dyDescent="0.3">
      <c r="A155" t="s">
        <v>40</v>
      </c>
      <c r="B155" t="s">
        <v>358</v>
      </c>
      <c r="C155" t="s">
        <v>155</v>
      </c>
      <c r="D155">
        <v>172.48</v>
      </c>
      <c r="E155" s="1">
        <v>20890</v>
      </c>
    </row>
    <row r="156" spans="1:5" x14ac:dyDescent="0.3">
      <c r="A156" t="s">
        <v>1214</v>
      </c>
      <c r="B156" t="s">
        <v>1110</v>
      </c>
      <c r="C156" t="s">
        <v>155</v>
      </c>
      <c r="D156">
        <v>396.44</v>
      </c>
      <c r="E156" s="1">
        <v>51296</v>
      </c>
    </row>
    <row r="157" spans="1:5" x14ac:dyDescent="0.3">
      <c r="A157" t="s">
        <v>1219</v>
      </c>
      <c r="B157" t="s">
        <v>1143</v>
      </c>
      <c r="C157" t="s">
        <v>155</v>
      </c>
      <c r="D157">
        <v>820.98</v>
      </c>
      <c r="E157" s="1">
        <v>93861</v>
      </c>
    </row>
    <row r="158" spans="1:5" x14ac:dyDescent="0.3">
      <c r="A158" t="s">
        <v>1228</v>
      </c>
      <c r="B158" t="s">
        <v>361</v>
      </c>
      <c r="C158" t="s">
        <v>159</v>
      </c>
      <c r="D158">
        <v>21.87</v>
      </c>
      <c r="E158" s="1">
        <v>229279</v>
      </c>
    </row>
    <row r="159" spans="1:5" x14ac:dyDescent="0.3">
      <c r="A159" t="s">
        <v>1241</v>
      </c>
      <c r="B159" t="s">
        <v>157</v>
      </c>
      <c r="C159" t="s">
        <v>161</v>
      </c>
      <c r="D159">
        <v>591.34</v>
      </c>
      <c r="E159" s="1">
        <v>1038403</v>
      </c>
    </row>
    <row r="160" spans="1:5" x14ac:dyDescent="0.3">
      <c r="A160" t="s">
        <v>1229</v>
      </c>
      <c r="B160" t="s">
        <v>1101</v>
      </c>
      <c r="C160" t="s">
        <v>155</v>
      </c>
      <c r="D160">
        <v>72.87</v>
      </c>
      <c r="E160" s="1">
        <v>9737</v>
      </c>
    </row>
    <row r="161" spans="1:5" x14ac:dyDescent="0.3">
      <c r="A161" t="s">
        <v>1230</v>
      </c>
      <c r="B161" t="s">
        <v>352</v>
      </c>
      <c r="C161" t="s">
        <v>155</v>
      </c>
      <c r="D161">
        <v>757.37</v>
      </c>
      <c r="E161" s="1">
        <v>221861</v>
      </c>
    </row>
    <row r="162" spans="1:5" x14ac:dyDescent="0.3">
      <c r="A162" t="s">
        <v>1231</v>
      </c>
      <c r="B162" t="s">
        <v>1101</v>
      </c>
      <c r="C162" t="s">
        <v>155</v>
      </c>
      <c r="D162">
        <v>989.57</v>
      </c>
      <c r="E162" s="1">
        <v>49773</v>
      </c>
    </row>
    <row r="163" spans="1:5" x14ac:dyDescent="0.3">
      <c r="A163" t="s">
        <v>1232</v>
      </c>
      <c r="B163" t="s">
        <v>163</v>
      </c>
      <c r="C163" t="s">
        <v>156</v>
      </c>
      <c r="D163">
        <v>868.28</v>
      </c>
      <c r="E163" s="1">
        <v>345143</v>
      </c>
    </row>
    <row r="164" spans="1:5" x14ac:dyDescent="0.3">
      <c r="A164" t="s">
        <v>1234</v>
      </c>
      <c r="B164" t="s">
        <v>359</v>
      </c>
      <c r="C164" t="s">
        <v>159</v>
      </c>
      <c r="D164">
        <v>176.37</v>
      </c>
      <c r="E164" s="1">
        <v>349802</v>
      </c>
    </row>
    <row r="165" spans="1:5" x14ac:dyDescent="0.3">
      <c r="A165" t="s">
        <v>1235</v>
      </c>
      <c r="B165" t="s">
        <v>361</v>
      </c>
      <c r="C165" t="s">
        <v>159</v>
      </c>
      <c r="D165">
        <v>29.7</v>
      </c>
      <c r="E165" s="1">
        <v>484070</v>
      </c>
    </row>
    <row r="166" spans="1:5" x14ac:dyDescent="0.3">
      <c r="A166" t="s">
        <v>1236</v>
      </c>
      <c r="B166" t="s">
        <v>1131</v>
      </c>
      <c r="C166" t="s">
        <v>155</v>
      </c>
      <c r="D166">
        <v>520.26</v>
      </c>
      <c r="E166" s="1">
        <v>95363</v>
      </c>
    </row>
    <row r="167" spans="1:5" x14ac:dyDescent="0.3">
      <c r="A167" t="s">
        <v>1237</v>
      </c>
      <c r="B167" t="s">
        <v>1104</v>
      </c>
      <c r="C167" t="s">
        <v>155</v>
      </c>
      <c r="D167">
        <v>482.87</v>
      </c>
      <c r="E167" s="1">
        <v>27550</v>
      </c>
    </row>
    <row r="168" spans="1:5" x14ac:dyDescent="0.3">
      <c r="A168" t="s">
        <v>1238</v>
      </c>
      <c r="B168" t="s">
        <v>1101</v>
      </c>
      <c r="C168" t="s">
        <v>155</v>
      </c>
      <c r="D168" s="2">
        <v>1175.1400000000001</v>
      </c>
      <c r="E168" s="1">
        <v>52799</v>
      </c>
    </row>
    <row r="169" spans="1:5" x14ac:dyDescent="0.3">
      <c r="A169" t="s">
        <v>1240</v>
      </c>
      <c r="B169" t="s">
        <v>157</v>
      </c>
      <c r="C169" t="s">
        <v>156</v>
      </c>
      <c r="D169">
        <v>53.99</v>
      </c>
      <c r="E169" s="1">
        <v>154755</v>
      </c>
    </row>
    <row r="170" spans="1:5" x14ac:dyDescent="0.3">
      <c r="A170" t="s">
        <v>21</v>
      </c>
      <c r="B170" t="s">
        <v>157</v>
      </c>
      <c r="C170" t="s">
        <v>156</v>
      </c>
      <c r="D170">
        <v>81.540000000000006</v>
      </c>
      <c r="E170" s="1">
        <v>449121</v>
      </c>
    </row>
    <row r="171" spans="1:5" x14ac:dyDescent="0.3">
      <c r="A171" t="s">
        <v>1255</v>
      </c>
      <c r="B171" t="s">
        <v>157</v>
      </c>
      <c r="C171" t="s">
        <v>156</v>
      </c>
      <c r="D171">
        <v>461.38</v>
      </c>
      <c r="E171" s="1">
        <v>214548</v>
      </c>
    </row>
    <row r="172" spans="1:5" x14ac:dyDescent="0.3">
      <c r="A172" t="s">
        <v>1272</v>
      </c>
      <c r="B172" t="s">
        <v>1143</v>
      </c>
      <c r="C172" t="s">
        <v>156</v>
      </c>
      <c r="D172">
        <v>506.54</v>
      </c>
      <c r="E172" s="1">
        <v>292066</v>
      </c>
    </row>
    <row r="173" spans="1:5" x14ac:dyDescent="0.3">
      <c r="A173" t="s">
        <v>1256</v>
      </c>
      <c r="B173" t="s">
        <v>163</v>
      </c>
      <c r="C173" t="s">
        <v>155</v>
      </c>
      <c r="D173" s="2">
        <v>1645.2</v>
      </c>
      <c r="E173" s="1">
        <v>31977</v>
      </c>
    </row>
    <row r="174" spans="1:5" x14ac:dyDescent="0.3">
      <c r="A174" t="s">
        <v>1257</v>
      </c>
      <c r="B174" t="s">
        <v>1143</v>
      </c>
      <c r="C174" t="s">
        <v>155</v>
      </c>
      <c r="D174">
        <v>597.34</v>
      </c>
      <c r="E174" s="1">
        <v>28875</v>
      </c>
    </row>
    <row r="175" spans="1:5" x14ac:dyDescent="0.3">
      <c r="A175" t="s">
        <v>1254</v>
      </c>
      <c r="B175" t="s">
        <v>1110</v>
      </c>
      <c r="C175" t="s">
        <v>155</v>
      </c>
      <c r="D175">
        <v>518.44000000000005</v>
      </c>
      <c r="E175" s="1">
        <v>45692</v>
      </c>
    </row>
    <row r="176" spans="1:5" x14ac:dyDescent="0.3">
      <c r="A176" t="s">
        <v>1268</v>
      </c>
      <c r="B176" t="s">
        <v>1143</v>
      </c>
      <c r="C176" t="s">
        <v>155</v>
      </c>
      <c r="D176">
        <v>533.26</v>
      </c>
      <c r="E176" s="1">
        <v>22954</v>
      </c>
    </row>
    <row r="177" spans="1:5" x14ac:dyDescent="0.3">
      <c r="A177" t="s">
        <v>1258</v>
      </c>
      <c r="B177" t="s">
        <v>1110</v>
      </c>
      <c r="C177" t="s">
        <v>155</v>
      </c>
      <c r="D177">
        <v>622.47</v>
      </c>
      <c r="E177" s="1">
        <v>39091</v>
      </c>
    </row>
    <row r="178" spans="1:5" x14ac:dyDescent="0.3">
      <c r="A178" t="s">
        <v>1262</v>
      </c>
      <c r="B178" t="s">
        <v>1143</v>
      </c>
      <c r="C178" t="s">
        <v>156</v>
      </c>
      <c r="D178">
        <v>205.53</v>
      </c>
      <c r="E178" s="1">
        <v>652665</v>
      </c>
    </row>
    <row r="179" spans="1:5" x14ac:dyDescent="0.3">
      <c r="A179" t="s">
        <v>1259</v>
      </c>
      <c r="B179" t="s">
        <v>163</v>
      </c>
      <c r="C179" t="s">
        <v>155</v>
      </c>
      <c r="D179" s="2">
        <v>1219.74</v>
      </c>
      <c r="E179" s="1">
        <v>37451</v>
      </c>
    </row>
    <row r="180" spans="1:5" x14ac:dyDescent="0.3">
      <c r="A180" t="s">
        <v>1263</v>
      </c>
      <c r="B180" t="s">
        <v>1143</v>
      </c>
      <c r="C180" t="s">
        <v>156</v>
      </c>
      <c r="D180">
        <v>692.86</v>
      </c>
      <c r="E180" s="1">
        <v>111886</v>
      </c>
    </row>
    <row r="181" spans="1:5" x14ac:dyDescent="0.3">
      <c r="A181" t="s">
        <v>1260</v>
      </c>
      <c r="B181" t="s">
        <v>1131</v>
      </c>
      <c r="C181" t="s">
        <v>156</v>
      </c>
      <c r="D181">
        <v>883.54</v>
      </c>
      <c r="E181" s="1">
        <v>134992</v>
      </c>
    </row>
    <row r="182" spans="1:5" x14ac:dyDescent="0.3">
      <c r="A182" t="s">
        <v>1264</v>
      </c>
      <c r="B182" t="s">
        <v>361</v>
      </c>
      <c r="C182" t="s">
        <v>159</v>
      </c>
      <c r="D182">
        <v>23.91</v>
      </c>
      <c r="E182" s="1">
        <v>152880</v>
      </c>
    </row>
    <row r="183" spans="1:5" x14ac:dyDescent="0.3">
      <c r="A183" t="s">
        <v>60</v>
      </c>
      <c r="B183" t="s">
        <v>357</v>
      </c>
      <c r="C183" t="s">
        <v>159</v>
      </c>
      <c r="D183">
        <v>7.06</v>
      </c>
      <c r="E183" s="1">
        <v>79001</v>
      </c>
    </row>
    <row r="184" spans="1:5" x14ac:dyDescent="0.3">
      <c r="A184" t="s">
        <v>50</v>
      </c>
      <c r="B184" t="s">
        <v>359</v>
      </c>
      <c r="C184" t="s">
        <v>159</v>
      </c>
      <c r="D184">
        <v>62.14</v>
      </c>
      <c r="E184" s="1">
        <v>243653</v>
      </c>
    </row>
    <row r="185" spans="1:5" x14ac:dyDescent="0.3">
      <c r="A185" t="s">
        <v>54</v>
      </c>
      <c r="B185" t="s">
        <v>353</v>
      </c>
      <c r="C185" t="s">
        <v>159</v>
      </c>
      <c r="D185">
        <v>2.83</v>
      </c>
      <c r="E185" s="1">
        <v>42634</v>
      </c>
    </row>
    <row r="186" spans="1:5" x14ac:dyDescent="0.3">
      <c r="A186" t="s">
        <v>62</v>
      </c>
      <c r="B186" t="s">
        <v>361</v>
      </c>
      <c r="C186" t="s">
        <v>159</v>
      </c>
      <c r="D186">
        <v>9.9600000000000009</v>
      </c>
      <c r="E186" s="1">
        <v>125995</v>
      </c>
    </row>
    <row r="187" spans="1:5" x14ac:dyDescent="0.3">
      <c r="A187" t="s">
        <v>65</v>
      </c>
      <c r="B187" t="s">
        <v>352</v>
      </c>
      <c r="C187" t="s">
        <v>159</v>
      </c>
      <c r="D187">
        <v>37</v>
      </c>
      <c r="E187" s="1">
        <v>230301</v>
      </c>
    </row>
    <row r="188" spans="1:5" x14ac:dyDescent="0.3">
      <c r="A188" t="s">
        <v>55</v>
      </c>
      <c r="B188" t="s">
        <v>358</v>
      </c>
      <c r="C188" t="s">
        <v>159</v>
      </c>
      <c r="D188">
        <v>140.19</v>
      </c>
      <c r="E188" s="1">
        <v>125332</v>
      </c>
    </row>
    <row r="189" spans="1:5" x14ac:dyDescent="0.3">
      <c r="A189" t="s">
        <v>1266</v>
      </c>
      <c r="B189" t="s">
        <v>361</v>
      </c>
      <c r="C189" t="s">
        <v>159</v>
      </c>
      <c r="D189">
        <v>18.5</v>
      </c>
      <c r="E189" s="1">
        <v>402616</v>
      </c>
    </row>
    <row r="190" spans="1:5" x14ac:dyDescent="0.3">
      <c r="A190" t="s">
        <v>1269</v>
      </c>
      <c r="B190" t="s">
        <v>1131</v>
      </c>
      <c r="C190" t="s">
        <v>155</v>
      </c>
      <c r="D190">
        <v>81.81</v>
      </c>
      <c r="E190" s="1">
        <v>37162</v>
      </c>
    </row>
    <row r="191" spans="1:5" x14ac:dyDescent="0.3">
      <c r="A191" t="s">
        <v>1261</v>
      </c>
      <c r="B191" t="s">
        <v>1110</v>
      </c>
      <c r="C191" t="s">
        <v>155</v>
      </c>
      <c r="D191">
        <v>440.12</v>
      </c>
      <c r="E191" s="1">
        <v>31103</v>
      </c>
    </row>
    <row r="192" spans="1:5" x14ac:dyDescent="0.3">
      <c r="A192" t="s">
        <v>1270</v>
      </c>
      <c r="B192" t="s">
        <v>1143</v>
      </c>
      <c r="C192" t="s">
        <v>155</v>
      </c>
      <c r="D192">
        <v>789.09</v>
      </c>
      <c r="E192" s="1">
        <v>25891</v>
      </c>
    </row>
    <row r="193" spans="1:5" x14ac:dyDescent="0.3">
      <c r="A193" t="s">
        <v>1245</v>
      </c>
      <c r="B193" t="s">
        <v>1104</v>
      </c>
      <c r="C193" t="s">
        <v>156</v>
      </c>
      <c r="D193">
        <v>712.96</v>
      </c>
      <c r="E193" s="1">
        <v>346451</v>
      </c>
    </row>
    <row r="194" spans="1:5" x14ac:dyDescent="0.3">
      <c r="A194" t="s">
        <v>1246</v>
      </c>
      <c r="B194" t="s">
        <v>1131</v>
      </c>
      <c r="C194" t="s">
        <v>155</v>
      </c>
      <c r="D194">
        <v>407.24</v>
      </c>
      <c r="E194" s="1">
        <v>79172</v>
      </c>
    </row>
    <row r="195" spans="1:5" x14ac:dyDescent="0.3">
      <c r="A195" t="s">
        <v>1265</v>
      </c>
      <c r="B195" t="s">
        <v>1104</v>
      </c>
      <c r="C195" t="s">
        <v>155</v>
      </c>
      <c r="D195">
        <v>532.86</v>
      </c>
      <c r="E195" s="1">
        <v>63031</v>
      </c>
    </row>
    <row r="196" spans="1:5" x14ac:dyDescent="0.3">
      <c r="A196" t="s">
        <v>1267</v>
      </c>
      <c r="B196" t="s">
        <v>1104</v>
      </c>
      <c r="C196" t="s">
        <v>161</v>
      </c>
      <c r="D196">
        <v>747.67</v>
      </c>
      <c r="E196" s="1">
        <v>1052458</v>
      </c>
    </row>
    <row r="197" spans="1:5" x14ac:dyDescent="0.3">
      <c r="A197" t="s">
        <v>1250</v>
      </c>
      <c r="B197" t="s">
        <v>1099</v>
      </c>
      <c r="C197" t="s">
        <v>156</v>
      </c>
      <c r="D197">
        <v>636.07000000000005</v>
      </c>
      <c r="E197" s="1">
        <v>647760</v>
      </c>
    </row>
    <row r="198" spans="1:5" x14ac:dyDescent="0.3">
      <c r="A198" t="s">
        <v>12</v>
      </c>
      <c r="B198" t="s">
        <v>163</v>
      </c>
      <c r="C198" t="s">
        <v>155</v>
      </c>
      <c r="D198">
        <v>889.46</v>
      </c>
      <c r="E198" s="1">
        <v>46006</v>
      </c>
    </row>
    <row r="199" spans="1:5" x14ac:dyDescent="0.3">
      <c r="A199" t="s">
        <v>1247</v>
      </c>
      <c r="B199" t="s">
        <v>1101</v>
      </c>
      <c r="C199" t="s">
        <v>155</v>
      </c>
      <c r="D199">
        <v>693.79</v>
      </c>
      <c r="E199" s="1">
        <v>43105</v>
      </c>
    </row>
    <row r="200" spans="1:5" x14ac:dyDescent="0.3">
      <c r="A200" t="s">
        <v>1271</v>
      </c>
      <c r="B200" t="s">
        <v>1101</v>
      </c>
      <c r="C200" t="s">
        <v>155</v>
      </c>
      <c r="D200">
        <v>846.06</v>
      </c>
      <c r="E200" s="1">
        <v>25688</v>
      </c>
    </row>
    <row r="201" spans="1:5" x14ac:dyDescent="0.3">
      <c r="A201" t="s">
        <v>1273</v>
      </c>
      <c r="B201" t="s">
        <v>1099</v>
      </c>
      <c r="C201" t="s">
        <v>155</v>
      </c>
      <c r="D201">
        <v>479.2</v>
      </c>
      <c r="E201" s="1">
        <v>31848</v>
      </c>
    </row>
    <row r="202" spans="1:5" x14ac:dyDescent="0.3">
      <c r="A202" t="s">
        <v>1242</v>
      </c>
      <c r="B202" t="s">
        <v>1131</v>
      </c>
      <c r="C202" t="s">
        <v>156</v>
      </c>
      <c r="D202">
        <v>940.33</v>
      </c>
      <c r="E202" s="1">
        <v>838855</v>
      </c>
    </row>
    <row r="203" spans="1:5" x14ac:dyDescent="0.3">
      <c r="A203" t="s">
        <v>1243</v>
      </c>
      <c r="B203" t="s">
        <v>163</v>
      </c>
      <c r="C203" t="s">
        <v>156</v>
      </c>
      <c r="D203" s="2">
        <v>1116.4100000000001</v>
      </c>
      <c r="E203" s="1">
        <v>280385</v>
      </c>
    </row>
    <row r="204" spans="1:5" x14ac:dyDescent="0.3">
      <c r="A204" t="s">
        <v>1244</v>
      </c>
      <c r="B204" t="s">
        <v>1131</v>
      </c>
      <c r="C204" t="s">
        <v>156</v>
      </c>
      <c r="D204">
        <v>983.55</v>
      </c>
      <c r="E204" s="1">
        <v>210662</v>
      </c>
    </row>
    <row r="205" spans="1:5" x14ac:dyDescent="0.3">
      <c r="A205" t="s">
        <v>1248</v>
      </c>
      <c r="B205" t="s">
        <v>1101</v>
      </c>
      <c r="C205" t="s">
        <v>155</v>
      </c>
      <c r="D205">
        <v>450.93</v>
      </c>
      <c r="E205" s="1">
        <v>118681</v>
      </c>
    </row>
    <row r="206" spans="1:5" x14ac:dyDescent="0.3">
      <c r="A206" t="s">
        <v>1249</v>
      </c>
      <c r="B206" t="s">
        <v>163</v>
      </c>
      <c r="C206" t="s">
        <v>156</v>
      </c>
      <c r="D206">
        <v>303.47000000000003</v>
      </c>
      <c r="E206" s="1">
        <v>44557</v>
      </c>
    </row>
    <row r="207" spans="1:5" x14ac:dyDescent="0.3">
      <c r="A207" t="s">
        <v>1251</v>
      </c>
      <c r="B207" t="s">
        <v>1099</v>
      </c>
      <c r="C207" t="s">
        <v>155</v>
      </c>
      <c r="D207">
        <v>515.78</v>
      </c>
      <c r="E207" s="1">
        <v>63026</v>
      </c>
    </row>
    <row r="208" spans="1:5" x14ac:dyDescent="0.3">
      <c r="A208" t="s">
        <v>1252</v>
      </c>
      <c r="B208" t="s">
        <v>1104</v>
      </c>
      <c r="C208" t="s">
        <v>156</v>
      </c>
      <c r="D208">
        <v>239.8</v>
      </c>
      <c r="E208" s="1">
        <v>133119</v>
      </c>
    </row>
    <row r="209" spans="1:5" x14ac:dyDescent="0.3">
      <c r="A209" t="s">
        <v>1253</v>
      </c>
      <c r="B209" t="s">
        <v>157</v>
      </c>
      <c r="C209" t="s">
        <v>156</v>
      </c>
      <c r="D209">
        <v>672.83</v>
      </c>
      <c r="E209" s="1">
        <v>453057</v>
      </c>
    </row>
    <row r="210" spans="1:5" x14ac:dyDescent="0.3">
      <c r="A210" t="s">
        <v>1282</v>
      </c>
      <c r="B210" t="s">
        <v>163</v>
      </c>
      <c r="C210" t="s">
        <v>155</v>
      </c>
      <c r="D210" s="2">
        <v>1463.83</v>
      </c>
      <c r="E210" s="1">
        <v>42570</v>
      </c>
    </row>
    <row r="211" spans="1:5" x14ac:dyDescent="0.3">
      <c r="A211" t="s">
        <v>1283</v>
      </c>
      <c r="B211" t="s">
        <v>157</v>
      </c>
      <c r="C211" t="s">
        <v>156</v>
      </c>
      <c r="D211">
        <v>458.08</v>
      </c>
      <c r="E211" s="1">
        <v>498126</v>
      </c>
    </row>
    <row r="212" spans="1:5" x14ac:dyDescent="0.3">
      <c r="A212" t="s">
        <v>1274</v>
      </c>
      <c r="B212" t="s">
        <v>157</v>
      </c>
      <c r="C212" t="s">
        <v>156</v>
      </c>
      <c r="D212">
        <v>826.57</v>
      </c>
      <c r="E212" s="1">
        <v>149981</v>
      </c>
    </row>
    <row r="213" spans="1:5" x14ac:dyDescent="0.3">
      <c r="A213" t="s">
        <v>1285</v>
      </c>
      <c r="B213" t="s">
        <v>1101</v>
      </c>
      <c r="C213" t="s">
        <v>156</v>
      </c>
      <c r="D213" s="2">
        <v>1130.01</v>
      </c>
      <c r="E213" s="1">
        <v>509477</v>
      </c>
    </row>
    <row r="214" spans="1:5" x14ac:dyDescent="0.3">
      <c r="A214" t="s">
        <v>1293</v>
      </c>
      <c r="B214" t="s">
        <v>157</v>
      </c>
      <c r="C214" t="s">
        <v>156</v>
      </c>
      <c r="D214">
        <v>93.03</v>
      </c>
      <c r="E214" s="1">
        <v>259047</v>
      </c>
    </row>
    <row r="215" spans="1:5" x14ac:dyDescent="0.3">
      <c r="A215" t="s">
        <v>1305</v>
      </c>
      <c r="B215" t="s">
        <v>1104</v>
      </c>
      <c r="C215" t="s">
        <v>155</v>
      </c>
      <c r="D215">
        <v>675.62</v>
      </c>
      <c r="E215" s="1">
        <v>47135</v>
      </c>
    </row>
    <row r="216" spans="1:5" x14ac:dyDescent="0.3">
      <c r="A216" t="s">
        <v>1303</v>
      </c>
      <c r="B216" t="s">
        <v>1104</v>
      </c>
      <c r="C216" t="s">
        <v>155</v>
      </c>
      <c r="D216">
        <v>416.6</v>
      </c>
      <c r="E216" s="1">
        <v>66713</v>
      </c>
    </row>
    <row r="217" spans="1:5" x14ac:dyDescent="0.3">
      <c r="A217" t="s">
        <v>1275</v>
      </c>
      <c r="B217" t="s">
        <v>1104</v>
      </c>
      <c r="C217" t="s">
        <v>155</v>
      </c>
      <c r="D217">
        <v>725.48</v>
      </c>
      <c r="E217" s="1">
        <v>39954</v>
      </c>
    </row>
    <row r="218" spans="1:5" x14ac:dyDescent="0.3">
      <c r="A218" t="s">
        <v>1281</v>
      </c>
      <c r="B218" t="s">
        <v>1110</v>
      </c>
      <c r="C218" t="s">
        <v>155</v>
      </c>
      <c r="D218">
        <v>392.1</v>
      </c>
      <c r="E218" s="1">
        <v>33233</v>
      </c>
    </row>
    <row r="219" spans="1:5" x14ac:dyDescent="0.3">
      <c r="A219" t="s">
        <v>1297</v>
      </c>
      <c r="B219" t="s">
        <v>1104</v>
      </c>
      <c r="C219" t="s">
        <v>155</v>
      </c>
      <c r="D219">
        <v>983.46</v>
      </c>
      <c r="E219" s="1">
        <v>45743</v>
      </c>
    </row>
    <row r="220" spans="1:5" x14ac:dyDescent="0.3">
      <c r="A220" t="s">
        <v>1284</v>
      </c>
      <c r="B220" t="s">
        <v>1110</v>
      </c>
      <c r="C220" t="s">
        <v>155</v>
      </c>
      <c r="D220" s="2">
        <v>1015.43</v>
      </c>
      <c r="E220" s="1">
        <v>71432</v>
      </c>
    </row>
    <row r="221" spans="1:5" x14ac:dyDescent="0.3">
      <c r="A221" t="s">
        <v>7</v>
      </c>
      <c r="B221" t="s">
        <v>353</v>
      </c>
      <c r="C221" t="s">
        <v>159</v>
      </c>
      <c r="D221">
        <v>51.47</v>
      </c>
      <c r="E221" s="1">
        <v>409032</v>
      </c>
    </row>
    <row r="222" spans="1:5" x14ac:dyDescent="0.3">
      <c r="A222" t="s">
        <v>1286</v>
      </c>
      <c r="B222" t="s">
        <v>1099</v>
      </c>
      <c r="C222" t="s">
        <v>155</v>
      </c>
      <c r="D222">
        <v>443.99</v>
      </c>
      <c r="E222" s="1">
        <v>100799</v>
      </c>
    </row>
    <row r="223" spans="1:5" x14ac:dyDescent="0.3">
      <c r="A223" t="s">
        <v>1287</v>
      </c>
      <c r="B223" t="s">
        <v>163</v>
      </c>
      <c r="C223" t="s">
        <v>155</v>
      </c>
      <c r="D223" s="2">
        <v>1820.14</v>
      </c>
      <c r="E223" s="1">
        <v>69675</v>
      </c>
    </row>
    <row r="224" spans="1:5" x14ac:dyDescent="0.3">
      <c r="A224" t="s">
        <v>1288</v>
      </c>
      <c r="B224" t="s">
        <v>157</v>
      </c>
      <c r="C224" t="s">
        <v>156</v>
      </c>
      <c r="D224">
        <v>693.92</v>
      </c>
      <c r="E224" s="1">
        <v>771099</v>
      </c>
    </row>
    <row r="225" spans="1:5" x14ac:dyDescent="0.3">
      <c r="A225" t="s">
        <v>1298</v>
      </c>
      <c r="B225" t="s">
        <v>1110</v>
      </c>
      <c r="C225" t="s">
        <v>155</v>
      </c>
      <c r="D225">
        <v>786.9</v>
      </c>
      <c r="E225" s="1">
        <v>63607</v>
      </c>
    </row>
    <row r="226" spans="1:5" x14ac:dyDescent="0.3">
      <c r="A226" t="s">
        <v>1294</v>
      </c>
      <c r="B226" t="s">
        <v>163</v>
      </c>
      <c r="C226" t="s">
        <v>155</v>
      </c>
      <c r="D226">
        <v>908.93</v>
      </c>
      <c r="E226" s="1">
        <v>24986</v>
      </c>
    </row>
    <row r="227" spans="1:5" x14ac:dyDescent="0.3">
      <c r="A227" t="s">
        <v>1276</v>
      </c>
      <c r="B227" t="s">
        <v>163</v>
      </c>
      <c r="C227" t="s">
        <v>155</v>
      </c>
      <c r="D227">
        <v>997.75</v>
      </c>
      <c r="E227" s="1">
        <v>46569</v>
      </c>
    </row>
  </sheetData>
  <phoneticPr fontId="5" type="noConversion"/>
  <pageMargins left="0.69999998807907104" right="0.69999998807907104" top="0.75" bottom="0.75" header="0.30000001192092896" footer="0.30000001192092896"/>
  <pageSetup paperSize="260" orientation="landscape" horizontalDpi="4294967292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25"/>
  <sheetViews>
    <sheetView topLeftCell="A200" zoomScaleNormal="100" zoomScaleSheetLayoutView="75" workbookViewId="0">
      <selection activeCell="J46" sqref="J46"/>
    </sheetView>
  </sheetViews>
  <sheetFormatPr defaultColWidth="9" defaultRowHeight="16.5" x14ac:dyDescent="0.3"/>
  <cols>
    <col min="1" max="1" width="14.125" customWidth="1"/>
  </cols>
  <sheetData>
    <row r="1" spans="1:1" x14ac:dyDescent="0.3">
      <c r="A1" t="s">
        <v>157</v>
      </c>
    </row>
    <row r="2" spans="1:1" x14ac:dyDescent="0.3">
      <c r="A2" t="s">
        <v>1094</v>
      </c>
    </row>
    <row r="3" spans="1:1" x14ac:dyDescent="0.3">
      <c r="A3" t="s">
        <v>163</v>
      </c>
    </row>
    <row r="4" spans="1:1" x14ac:dyDescent="0.3">
      <c r="A4" t="s">
        <v>1100</v>
      </c>
    </row>
    <row r="5" spans="1:1" x14ac:dyDescent="0.3">
      <c r="A5" t="s">
        <v>1110</v>
      </c>
    </row>
    <row r="6" spans="1:1" x14ac:dyDescent="0.3">
      <c r="A6" t="s">
        <v>1096</v>
      </c>
    </row>
    <row r="7" spans="1:1" x14ac:dyDescent="0.3">
      <c r="A7" t="s">
        <v>1104</v>
      </c>
    </row>
    <row r="8" spans="1:1" x14ac:dyDescent="0.3">
      <c r="A8" t="s">
        <v>1101</v>
      </c>
    </row>
    <row r="9" spans="1:1" x14ac:dyDescent="0.3">
      <c r="A9" t="s">
        <v>1099</v>
      </c>
    </row>
    <row r="10" spans="1:1" x14ac:dyDescent="0.3">
      <c r="A10" t="s">
        <v>1143</v>
      </c>
    </row>
    <row r="11" spans="1:1" x14ac:dyDescent="0.3">
      <c r="A11" t="s">
        <v>1125</v>
      </c>
    </row>
    <row r="12" spans="1:1" x14ac:dyDescent="0.3">
      <c r="A12" t="s">
        <v>1131</v>
      </c>
    </row>
    <row r="13" spans="1:1" x14ac:dyDescent="0.3">
      <c r="A13" t="s">
        <v>1162</v>
      </c>
    </row>
    <row r="14" spans="1:1" x14ac:dyDescent="0.3">
      <c r="A14" t="s">
        <v>1170</v>
      </c>
    </row>
    <row r="15" spans="1:1" x14ac:dyDescent="0.3">
      <c r="A15" t="s">
        <v>1151</v>
      </c>
    </row>
    <row r="16" spans="1:1" x14ac:dyDescent="0.3">
      <c r="A16" t="s">
        <v>162</v>
      </c>
    </row>
    <row r="17" spans="1:1" x14ac:dyDescent="0.3">
      <c r="A17" t="s">
        <v>165</v>
      </c>
    </row>
    <row r="18" spans="1:1" x14ac:dyDescent="0.3">
      <c r="A18" t="s">
        <v>167</v>
      </c>
    </row>
    <row r="19" spans="1:1" x14ac:dyDescent="0.3">
      <c r="A19" t="s">
        <v>160</v>
      </c>
    </row>
    <row r="20" spans="1:1" x14ac:dyDescent="0.3">
      <c r="A20" t="s">
        <v>154</v>
      </c>
    </row>
    <row r="21" spans="1:1" x14ac:dyDescent="0.3">
      <c r="A21" t="s">
        <v>168</v>
      </c>
    </row>
    <row r="22" spans="1:1" x14ac:dyDescent="0.3">
      <c r="A22" t="s">
        <v>153</v>
      </c>
    </row>
    <row r="23" spans="1:1" x14ac:dyDescent="0.3">
      <c r="A23" t="s">
        <v>166</v>
      </c>
    </row>
    <row r="24" spans="1:1" x14ac:dyDescent="0.3">
      <c r="A24" t="s">
        <v>179</v>
      </c>
    </row>
    <row r="25" spans="1:1" x14ac:dyDescent="0.3">
      <c r="A25" t="s">
        <v>183</v>
      </c>
    </row>
    <row r="26" spans="1:1" x14ac:dyDescent="0.3">
      <c r="A26" t="s">
        <v>193</v>
      </c>
    </row>
    <row r="27" spans="1:1" x14ac:dyDescent="0.3">
      <c r="A27" t="s">
        <v>194</v>
      </c>
    </row>
    <row r="28" spans="1:1" x14ac:dyDescent="0.3">
      <c r="A28" t="s">
        <v>181</v>
      </c>
    </row>
    <row r="29" spans="1:1" x14ac:dyDescent="0.3">
      <c r="A29" t="s">
        <v>187</v>
      </c>
    </row>
    <row r="30" spans="1:1" x14ac:dyDescent="0.3">
      <c r="A30" t="s">
        <v>176</v>
      </c>
    </row>
    <row r="31" spans="1:1" x14ac:dyDescent="0.3">
      <c r="A31" t="s">
        <v>174</v>
      </c>
    </row>
    <row r="32" spans="1:1" x14ac:dyDescent="0.3">
      <c r="A32" t="s">
        <v>182</v>
      </c>
    </row>
    <row r="33" spans="1:1" x14ac:dyDescent="0.3">
      <c r="A33" t="s">
        <v>199</v>
      </c>
    </row>
    <row r="34" spans="1:1" x14ac:dyDescent="0.3">
      <c r="A34" t="s">
        <v>185</v>
      </c>
    </row>
    <row r="35" spans="1:1" x14ac:dyDescent="0.3">
      <c r="A35" t="s">
        <v>195</v>
      </c>
    </row>
    <row r="36" spans="1:1" x14ac:dyDescent="0.3">
      <c r="A36" t="s">
        <v>196</v>
      </c>
    </row>
    <row r="37" spans="1:1" x14ac:dyDescent="0.3">
      <c r="A37" t="s">
        <v>186</v>
      </c>
    </row>
    <row r="38" spans="1:1" x14ac:dyDescent="0.3">
      <c r="A38" t="s">
        <v>198</v>
      </c>
    </row>
    <row r="39" spans="1:1" x14ac:dyDescent="0.3">
      <c r="A39" t="s">
        <v>184</v>
      </c>
    </row>
    <row r="40" spans="1:1" x14ac:dyDescent="0.3">
      <c r="A40" t="s">
        <v>188</v>
      </c>
    </row>
    <row r="41" spans="1:1" x14ac:dyDescent="0.3">
      <c r="A41" t="s">
        <v>197</v>
      </c>
    </row>
    <row r="42" spans="1:1" x14ac:dyDescent="0.3">
      <c r="A42" t="s">
        <v>177</v>
      </c>
    </row>
    <row r="43" spans="1:1" x14ac:dyDescent="0.3">
      <c r="A43" t="s">
        <v>191</v>
      </c>
    </row>
    <row r="44" spans="1:1" x14ac:dyDescent="0.3">
      <c r="A44" t="s">
        <v>200</v>
      </c>
    </row>
    <row r="45" spans="1:1" x14ac:dyDescent="0.3">
      <c r="A45" t="s">
        <v>190</v>
      </c>
    </row>
    <row r="46" spans="1:1" x14ac:dyDescent="0.3">
      <c r="A46" t="s">
        <v>169</v>
      </c>
    </row>
    <row r="47" spans="1:1" x14ac:dyDescent="0.3">
      <c r="A47" t="s">
        <v>189</v>
      </c>
    </row>
    <row r="48" spans="1:1" x14ac:dyDescent="0.3">
      <c r="A48" t="s">
        <v>171</v>
      </c>
    </row>
    <row r="49" spans="1:1" x14ac:dyDescent="0.3">
      <c r="A49" t="s">
        <v>178</v>
      </c>
    </row>
    <row r="50" spans="1:1" x14ac:dyDescent="0.3">
      <c r="A50" t="s">
        <v>170</v>
      </c>
    </row>
    <row r="51" spans="1:1" x14ac:dyDescent="0.3">
      <c r="A51" t="s">
        <v>172</v>
      </c>
    </row>
    <row r="52" spans="1:1" x14ac:dyDescent="0.3">
      <c r="A52" t="s">
        <v>192</v>
      </c>
    </row>
    <row r="53" spans="1:1" x14ac:dyDescent="0.3">
      <c r="A53" t="s">
        <v>175</v>
      </c>
    </row>
    <row r="54" spans="1:1" x14ac:dyDescent="0.3">
      <c r="A54" t="s">
        <v>180</v>
      </c>
    </row>
    <row r="55" spans="1:1" x14ac:dyDescent="0.3">
      <c r="A55" t="s">
        <v>173</v>
      </c>
    </row>
    <row r="56" spans="1:1" x14ac:dyDescent="0.3">
      <c r="A56" t="s">
        <v>202</v>
      </c>
    </row>
    <row r="57" spans="1:1" x14ac:dyDescent="0.3">
      <c r="A57" t="s">
        <v>203</v>
      </c>
    </row>
    <row r="58" spans="1:1" x14ac:dyDescent="0.3">
      <c r="A58" t="s">
        <v>205</v>
      </c>
    </row>
    <row r="59" spans="1:1" x14ac:dyDescent="0.3">
      <c r="A59" t="s">
        <v>201</v>
      </c>
    </row>
    <row r="60" spans="1:1" x14ac:dyDescent="0.3">
      <c r="A60" t="s">
        <v>204</v>
      </c>
    </row>
    <row r="61" spans="1:1" x14ac:dyDescent="0.3">
      <c r="A61" t="s">
        <v>209</v>
      </c>
    </row>
    <row r="62" spans="1:1" x14ac:dyDescent="0.3">
      <c r="A62" t="s">
        <v>213</v>
      </c>
    </row>
    <row r="63" spans="1:1" x14ac:dyDescent="0.3">
      <c r="A63" t="s">
        <v>1289</v>
      </c>
    </row>
    <row r="64" spans="1:1" x14ac:dyDescent="0.3">
      <c r="A64" t="s">
        <v>215</v>
      </c>
    </row>
    <row r="65" spans="1:1" x14ac:dyDescent="0.3">
      <c r="A65" t="s">
        <v>206</v>
      </c>
    </row>
    <row r="66" spans="1:1" x14ac:dyDescent="0.3">
      <c r="A66" t="s">
        <v>207</v>
      </c>
    </row>
    <row r="67" spans="1:1" x14ac:dyDescent="0.3">
      <c r="A67" t="s">
        <v>214</v>
      </c>
    </row>
    <row r="68" spans="1:1" x14ac:dyDescent="0.3">
      <c r="A68" t="s">
        <v>210</v>
      </c>
    </row>
    <row r="69" spans="1:1" x14ac:dyDescent="0.3">
      <c r="A69" t="s">
        <v>208</v>
      </c>
    </row>
    <row r="70" spans="1:1" x14ac:dyDescent="0.3">
      <c r="A70" t="s">
        <v>211</v>
      </c>
    </row>
    <row r="71" spans="1:1" x14ac:dyDescent="0.3">
      <c r="A71" t="s">
        <v>212</v>
      </c>
    </row>
    <row r="72" spans="1:1" x14ac:dyDescent="0.3">
      <c r="A72" t="s">
        <v>217</v>
      </c>
    </row>
    <row r="73" spans="1:1" x14ac:dyDescent="0.3">
      <c r="A73" t="s">
        <v>216</v>
      </c>
    </row>
    <row r="74" spans="1:1" x14ac:dyDescent="0.3">
      <c r="A74" t="s">
        <v>218</v>
      </c>
    </row>
    <row r="75" spans="1:1" x14ac:dyDescent="0.3">
      <c r="A75" t="s">
        <v>1290</v>
      </c>
    </row>
    <row r="76" spans="1:1" x14ac:dyDescent="0.3">
      <c r="A76" t="s">
        <v>219</v>
      </c>
    </row>
    <row r="77" spans="1:1" x14ac:dyDescent="0.3">
      <c r="A77" t="s">
        <v>1277</v>
      </c>
    </row>
    <row r="78" spans="1:1" x14ac:dyDescent="0.3">
      <c r="A78" t="s">
        <v>225</v>
      </c>
    </row>
    <row r="79" spans="1:1" x14ac:dyDescent="0.3">
      <c r="A79" t="s">
        <v>223</v>
      </c>
    </row>
    <row r="80" spans="1:1" x14ac:dyDescent="0.3">
      <c r="A80" t="s">
        <v>237</v>
      </c>
    </row>
    <row r="81" spans="1:1" x14ac:dyDescent="0.3">
      <c r="A81" t="s">
        <v>226</v>
      </c>
    </row>
    <row r="82" spans="1:1" x14ac:dyDescent="0.3">
      <c r="A82" t="s">
        <v>229</v>
      </c>
    </row>
    <row r="83" spans="1:1" x14ac:dyDescent="0.3">
      <c r="A83" t="s">
        <v>227</v>
      </c>
    </row>
    <row r="84" spans="1:1" x14ac:dyDescent="0.3">
      <c r="A84" t="s">
        <v>224</v>
      </c>
    </row>
    <row r="85" spans="1:1" x14ac:dyDescent="0.3">
      <c r="A85" t="s">
        <v>232</v>
      </c>
    </row>
    <row r="86" spans="1:1" x14ac:dyDescent="0.3">
      <c r="A86" t="s">
        <v>1295</v>
      </c>
    </row>
    <row r="87" spans="1:1" x14ac:dyDescent="0.3">
      <c r="A87" t="s">
        <v>228</v>
      </c>
    </row>
    <row r="88" spans="1:1" x14ac:dyDescent="0.3">
      <c r="A88" t="s">
        <v>230</v>
      </c>
    </row>
    <row r="89" spans="1:1" x14ac:dyDescent="0.3">
      <c r="A89" t="s">
        <v>233</v>
      </c>
    </row>
    <row r="90" spans="1:1" x14ac:dyDescent="0.3">
      <c r="A90" t="s">
        <v>231</v>
      </c>
    </row>
    <row r="91" spans="1:1" x14ac:dyDescent="0.3">
      <c r="A91" t="s">
        <v>234</v>
      </c>
    </row>
    <row r="92" spans="1:1" x14ac:dyDescent="0.3">
      <c r="A92" t="s">
        <v>1291</v>
      </c>
    </row>
    <row r="93" spans="1:1" x14ac:dyDescent="0.3">
      <c r="A93" t="s">
        <v>236</v>
      </c>
    </row>
    <row r="94" spans="1:1" x14ac:dyDescent="0.3">
      <c r="A94" t="s">
        <v>235</v>
      </c>
    </row>
    <row r="95" spans="1:1" x14ac:dyDescent="0.3">
      <c r="A95" t="s">
        <v>220</v>
      </c>
    </row>
    <row r="96" spans="1:1" x14ac:dyDescent="0.3">
      <c r="A96" t="s">
        <v>221</v>
      </c>
    </row>
    <row r="97" spans="1:1" x14ac:dyDescent="0.3">
      <c r="A97" t="s">
        <v>222</v>
      </c>
    </row>
    <row r="98" spans="1:1" x14ac:dyDescent="0.3">
      <c r="A98" t="s">
        <v>267</v>
      </c>
    </row>
    <row r="99" spans="1:1" x14ac:dyDescent="0.3">
      <c r="A99" t="s">
        <v>251</v>
      </c>
    </row>
    <row r="100" spans="1:1" x14ac:dyDescent="0.3">
      <c r="A100" t="s">
        <v>257</v>
      </c>
    </row>
    <row r="101" spans="1:1" x14ac:dyDescent="0.3">
      <c r="A101" t="s">
        <v>266</v>
      </c>
    </row>
    <row r="102" spans="1:1" x14ac:dyDescent="0.3">
      <c r="A102" t="s">
        <v>269</v>
      </c>
    </row>
    <row r="103" spans="1:1" x14ac:dyDescent="0.3">
      <c r="A103" t="s">
        <v>258</v>
      </c>
    </row>
    <row r="104" spans="1:1" x14ac:dyDescent="0.3">
      <c r="A104" t="s">
        <v>252</v>
      </c>
    </row>
    <row r="105" spans="1:1" x14ac:dyDescent="0.3">
      <c r="A105" t="s">
        <v>1292</v>
      </c>
    </row>
    <row r="106" spans="1:1" x14ac:dyDescent="0.3">
      <c r="A106" t="s">
        <v>259</v>
      </c>
    </row>
    <row r="107" spans="1:1" x14ac:dyDescent="0.3">
      <c r="A107" t="s">
        <v>260</v>
      </c>
    </row>
    <row r="108" spans="1:1" x14ac:dyDescent="0.3">
      <c r="A108" t="s">
        <v>262</v>
      </c>
    </row>
    <row r="109" spans="1:1" x14ac:dyDescent="0.3">
      <c r="A109" t="s">
        <v>240</v>
      </c>
    </row>
    <row r="110" spans="1:1" x14ac:dyDescent="0.3">
      <c r="A110" t="s">
        <v>268</v>
      </c>
    </row>
    <row r="111" spans="1:1" x14ac:dyDescent="0.3">
      <c r="A111" t="s">
        <v>250</v>
      </c>
    </row>
    <row r="112" spans="1:1" x14ac:dyDescent="0.3">
      <c r="A112" t="s">
        <v>243</v>
      </c>
    </row>
    <row r="113" spans="1:1" x14ac:dyDescent="0.3">
      <c r="A113" t="s">
        <v>261</v>
      </c>
    </row>
    <row r="114" spans="1:1" x14ac:dyDescent="0.3">
      <c r="A114" t="s">
        <v>263</v>
      </c>
    </row>
    <row r="115" spans="1:1" x14ac:dyDescent="0.3">
      <c r="A115" t="s">
        <v>246</v>
      </c>
    </row>
    <row r="116" spans="1:1" x14ac:dyDescent="0.3">
      <c r="A116" t="s">
        <v>249</v>
      </c>
    </row>
    <row r="117" spans="1:1" x14ac:dyDescent="0.3">
      <c r="A117" t="s">
        <v>241</v>
      </c>
    </row>
    <row r="118" spans="1:1" x14ac:dyDescent="0.3">
      <c r="A118" t="s">
        <v>254</v>
      </c>
    </row>
    <row r="119" spans="1:1" x14ac:dyDescent="0.3">
      <c r="A119" t="s">
        <v>253</v>
      </c>
    </row>
    <row r="120" spans="1:1" x14ac:dyDescent="0.3">
      <c r="A120" t="s">
        <v>265</v>
      </c>
    </row>
    <row r="121" spans="1:1" x14ac:dyDescent="0.3">
      <c r="A121" t="s">
        <v>238</v>
      </c>
    </row>
    <row r="122" spans="1:1" x14ac:dyDescent="0.3">
      <c r="A122" t="s">
        <v>239</v>
      </c>
    </row>
    <row r="123" spans="1:1" x14ac:dyDescent="0.3">
      <c r="A123" t="s">
        <v>256</v>
      </c>
    </row>
    <row r="124" spans="1:1" x14ac:dyDescent="0.3">
      <c r="A124" t="s">
        <v>244</v>
      </c>
    </row>
    <row r="125" spans="1:1" x14ac:dyDescent="0.3">
      <c r="A125" t="s">
        <v>255</v>
      </c>
    </row>
    <row r="126" spans="1:1" x14ac:dyDescent="0.3">
      <c r="A126" t="s">
        <v>264</v>
      </c>
    </row>
    <row r="127" spans="1:1" x14ac:dyDescent="0.3">
      <c r="A127" t="s">
        <v>248</v>
      </c>
    </row>
    <row r="128" spans="1:1" x14ac:dyDescent="0.3">
      <c r="A128" t="s">
        <v>242</v>
      </c>
    </row>
    <row r="129" spans="1:1" x14ac:dyDescent="0.3">
      <c r="A129" t="s">
        <v>245</v>
      </c>
    </row>
    <row r="130" spans="1:1" x14ac:dyDescent="0.3">
      <c r="A130" t="s">
        <v>247</v>
      </c>
    </row>
    <row r="131" spans="1:1" x14ac:dyDescent="0.3">
      <c r="A131" t="s">
        <v>270</v>
      </c>
    </row>
    <row r="132" spans="1:1" x14ac:dyDescent="0.3">
      <c r="A132" t="s">
        <v>279</v>
      </c>
    </row>
    <row r="133" spans="1:1" x14ac:dyDescent="0.3">
      <c r="A133" t="s">
        <v>287</v>
      </c>
    </row>
    <row r="134" spans="1:1" x14ac:dyDescent="0.3">
      <c r="A134" t="s">
        <v>286</v>
      </c>
    </row>
    <row r="135" spans="1:1" x14ac:dyDescent="0.3">
      <c r="A135" t="s">
        <v>274</v>
      </c>
    </row>
    <row r="136" spans="1:1" x14ac:dyDescent="0.3">
      <c r="A136" t="s">
        <v>271</v>
      </c>
    </row>
    <row r="137" spans="1:1" x14ac:dyDescent="0.3">
      <c r="A137" t="s">
        <v>296</v>
      </c>
    </row>
    <row r="138" spans="1:1" x14ac:dyDescent="0.3">
      <c r="A138" t="s">
        <v>273</v>
      </c>
    </row>
    <row r="139" spans="1:1" x14ac:dyDescent="0.3">
      <c r="A139" t="s">
        <v>285</v>
      </c>
    </row>
    <row r="140" spans="1:1" x14ac:dyDescent="0.3">
      <c r="A140" t="s">
        <v>280</v>
      </c>
    </row>
    <row r="141" spans="1:1" x14ac:dyDescent="0.3">
      <c r="A141" t="s">
        <v>284</v>
      </c>
    </row>
    <row r="142" spans="1:1" x14ac:dyDescent="0.3">
      <c r="A142" t="s">
        <v>1299</v>
      </c>
    </row>
    <row r="143" spans="1:1" x14ac:dyDescent="0.3">
      <c r="A143" t="s">
        <v>295</v>
      </c>
    </row>
    <row r="144" spans="1:1" x14ac:dyDescent="0.3">
      <c r="A144" t="s">
        <v>282</v>
      </c>
    </row>
    <row r="145" spans="1:1" x14ac:dyDescent="0.3">
      <c r="A145" t="s">
        <v>288</v>
      </c>
    </row>
    <row r="146" spans="1:1" x14ac:dyDescent="0.3">
      <c r="A146" t="s">
        <v>277</v>
      </c>
    </row>
    <row r="147" spans="1:1" x14ac:dyDescent="0.3">
      <c r="A147" t="s">
        <v>275</v>
      </c>
    </row>
    <row r="148" spans="1:1" x14ac:dyDescent="0.3">
      <c r="A148" t="s">
        <v>289</v>
      </c>
    </row>
    <row r="149" spans="1:1" x14ac:dyDescent="0.3">
      <c r="A149" t="s">
        <v>292</v>
      </c>
    </row>
    <row r="150" spans="1:1" x14ac:dyDescent="0.3">
      <c r="A150" t="s">
        <v>291</v>
      </c>
    </row>
    <row r="151" spans="1:1" x14ac:dyDescent="0.3">
      <c r="A151" t="s">
        <v>290</v>
      </c>
    </row>
    <row r="152" spans="1:1" x14ac:dyDescent="0.3">
      <c r="A152" t="s">
        <v>272</v>
      </c>
    </row>
    <row r="153" spans="1:1" x14ac:dyDescent="0.3">
      <c r="A153" t="s">
        <v>293</v>
      </c>
    </row>
    <row r="154" spans="1:1" x14ac:dyDescent="0.3">
      <c r="A154" t="s">
        <v>300</v>
      </c>
    </row>
    <row r="155" spans="1:1" x14ac:dyDescent="0.3">
      <c r="A155" t="s">
        <v>301</v>
      </c>
    </row>
    <row r="156" spans="1:1" x14ac:dyDescent="0.3">
      <c r="A156" t="s">
        <v>276</v>
      </c>
    </row>
    <row r="157" spans="1:1" x14ac:dyDescent="0.3">
      <c r="A157" t="s">
        <v>294</v>
      </c>
    </row>
    <row r="158" spans="1:1" x14ac:dyDescent="0.3">
      <c r="A158" t="s">
        <v>278</v>
      </c>
    </row>
    <row r="159" spans="1:1" x14ac:dyDescent="0.3">
      <c r="A159" t="s">
        <v>281</v>
      </c>
    </row>
    <row r="160" spans="1:1" x14ac:dyDescent="0.3">
      <c r="A160" t="s">
        <v>283</v>
      </c>
    </row>
    <row r="161" spans="1:1" x14ac:dyDescent="0.3">
      <c r="A161" t="s">
        <v>297</v>
      </c>
    </row>
    <row r="162" spans="1:1" x14ac:dyDescent="0.3">
      <c r="A162" t="s">
        <v>298</v>
      </c>
    </row>
    <row r="163" spans="1:1" x14ac:dyDescent="0.3">
      <c r="A163" t="s">
        <v>299</v>
      </c>
    </row>
    <row r="164" spans="1:1" x14ac:dyDescent="0.3">
      <c r="A164" t="s">
        <v>331</v>
      </c>
    </row>
    <row r="165" spans="1:1" x14ac:dyDescent="0.3">
      <c r="A165" t="s">
        <v>303</v>
      </c>
    </row>
    <row r="166" spans="1:1" x14ac:dyDescent="0.3">
      <c r="A166" t="s">
        <v>309</v>
      </c>
    </row>
    <row r="167" spans="1:1" x14ac:dyDescent="0.3">
      <c r="A167" t="s">
        <v>1300</v>
      </c>
    </row>
    <row r="168" spans="1:1" x14ac:dyDescent="0.3">
      <c r="A168" t="s">
        <v>312</v>
      </c>
    </row>
    <row r="169" spans="1:1" x14ac:dyDescent="0.3">
      <c r="A169" t="s">
        <v>325</v>
      </c>
    </row>
    <row r="170" spans="1:1" x14ac:dyDescent="0.3">
      <c r="A170" t="s">
        <v>308</v>
      </c>
    </row>
    <row r="171" spans="1:1" x14ac:dyDescent="0.3">
      <c r="A171" t="s">
        <v>333</v>
      </c>
    </row>
    <row r="172" spans="1:1" x14ac:dyDescent="0.3">
      <c r="A172" t="s">
        <v>317</v>
      </c>
    </row>
    <row r="173" spans="1:1" x14ac:dyDescent="0.3">
      <c r="A173" t="s">
        <v>322</v>
      </c>
    </row>
    <row r="174" spans="1:1" x14ac:dyDescent="0.3">
      <c r="A174" t="s">
        <v>315</v>
      </c>
    </row>
    <row r="175" spans="1:1" x14ac:dyDescent="0.3">
      <c r="A175" t="s">
        <v>330</v>
      </c>
    </row>
    <row r="176" spans="1:1" x14ac:dyDescent="0.3">
      <c r="A176" t="s">
        <v>310</v>
      </c>
    </row>
    <row r="177" spans="1:1" x14ac:dyDescent="0.3">
      <c r="A177" t="s">
        <v>311</v>
      </c>
    </row>
    <row r="178" spans="1:1" x14ac:dyDescent="0.3">
      <c r="A178" t="s">
        <v>313</v>
      </c>
    </row>
    <row r="179" spans="1:1" x14ac:dyDescent="0.3">
      <c r="A179" t="s">
        <v>324</v>
      </c>
    </row>
    <row r="180" spans="1:1" x14ac:dyDescent="0.3">
      <c r="A180" t="s">
        <v>304</v>
      </c>
    </row>
    <row r="181" spans="1:1" x14ac:dyDescent="0.3">
      <c r="A181" t="s">
        <v>318</v>
      </c>
    </row>
    <row r="182" spans="1:1" x14ac:dyDescent="0.3">
      <c r="A182" t="s">
        <v>314</v>
      </c>
    </row>
    <row r="183" spans="1:1" x14ac:dyDescent="0.3">
      <c r="A183" t="s">
        <v>302</v>
      </c>
    </row>
    <row r="184" spans="1:1" x14ac:dyDescent="0.3">
      <c r="A184" t="s">
        <v>306</v>
      </c>
    </row>
    <row r="185" spans="1:1" x14ac:dyDescent="0.3">
      <c r="A185" t="s">
        <v>319</v>
      </c>
    </row>
    <row r="186" spans="1:1" x14ac:dyDescent="0.3">
      <c r="A186" t="s">
        <v>326</v>
      </c>
    </row>
    <row r="187" spans="1:1" x14ac:dyDescent="0.3">
      <c r="A187" t="s">
        <v>323</v>
      </c>
    </row>
    <row r="188" spans="1:1" x14ac:dyDescent="0.3">
      <c r="A188" t="s">
        <v>320</v>
      </c>
    </row>
    <row r="189" spans="1:1" x14ac:dyDescent="0.3">
      <c r="A189" t="s">
        <v>305</v>
      </c>
    </row>
    <row r="190" spans="1:1" x14ac:dyDescent="0.3">
      <c r="A190" t="s">
        <v>327</v>
      </c>
    </row>
    <row r="191" spans="1:1" x14ac:dyDescent="0.3">
      <c r="A191" t="s">
        <v>332</v>
      </c>
    </row>
    <row r="192" spans="1:1" x14ac:dyDescent="0.3">
      <c r="A192" t="s">
        <v>316</v>
      </c>
    </row>
    <row r="193" spans="1:1" x14ac:dyDescent="0.3">
      <c r="A193" t="s">
        <v>307</v>
      </c>
    </row>
    <row r="194" spans="1:1" x14ac:dyDescent="0.3">
      <c r="A194" t="s">
        <v>321</v>
      </c>
    </row>
    <row r="195" spans="1:1" x14ac:dyDescent="0.3">
      <c r="A195" t="s">
        <v>328</v>
      </c>
    </row>
    <row r="196" spans="1:1" x14ac:dyDescent="0.3">
      <c r="A196" t="s">
        <v>329</v>
      </c>
    </row>
    <row r="197" spans="1:1" x14ac:dyDescent="0.3">
      <c r="A197" t="s">
        <v>335</v>
      </c>
    </row>
    <row r="198" spans="1:1" x14ac:dyDescent="0.3">
      <c r="A198" t="s">
        <v>334</v>
      </c>
    </row>
    <row r="199" spans="1:1" x14ac:dyDescent="0.3">
      <c r="A199" t="s">
        <v>336</v>
      </c>
    </row>
    <row r="200" spans="1:1" x14ac:dyDescent="0.3">
      <c r="A200" t="s">
        <v>337</v>
      </c>
    </row>
    <row r="201" spans="1:1" x14ac:dyDescent="0.3">
      <c r="A201" t="s">
        <v>338</v>
      </c>
    </row>
    <row r="202" spans="1:1" x14ac:dyDescent="0.3">
      <c r="A202" t="s">
        <v>346</v>
      </c>
    </row>
    <row r="203" spans="1:1" x14ac:dyDescent="0.3">
      <c r="A203" t="s">
        <v>347</v>
      </c>
    </row>
    <row r="204" spans="1:1" x14ac:dyDescent="0.3">
      <c r="A204" t="s">
        <v>355</v>
      </c>
    </row>
    <row r="205" spans="1:1" x14ac:dyDescent="0.3">
      <c r="A205" t="s">
        <v>341</v>
      </c>
    </row>
    <row r="206" spans="1:1" x14ac:dyDescent="0.3">
      <c r="A206" t="s">
        <v>349</v>
      </c>
    </row>
    <row r="207" spans="1:1" x14ac:dyDescent="0.3">
      <c r="A207" t="s">
        <v>348</v>
      </c>
    </row>
    <row r="208" spans="1:1" x14ac:dyDescent="0.3">
      <c r="A208" t="s">
        <v>362</v>
      </c>
    </row>
    <row r="209" spans="1:1" x14ac:dyDescent="0.3">
      <c r="A209" t="s">
        <v>342</v>
      </c>
    </row>
    <row r="210" spans="1:1" x14ac:dyDescent="0.3">
      <c r="A210" t="s">
        <v>350</v>
      </c>
    </row>
    <row r="211" spans="1:1" x14ac:dyDescent="0.3">
      <c r="A211" t="s">
        <v>354</v>
      </c>
    </row>
    <row r="212" spans="1:1" x14ac:dyDescent="0.3">
      <c r="A212" t="s">
        <v>356</v>
      </c>
    </row>
    <row r="213" spans="1:1" x14ac:dyDescent="0.3">
      <c r="A213" t="s">
        <v>1296</v>
      </c>
    </row>
    <row r="214" spans="1:1" x14ac:dyDescent="0.3">
      <c r="A214" t="s">
        <v>339</v>
      </c>
    </row>
    <row r="215" spans="1:1" x14ac:dyDescent="0.3">
      <c r="A215" t="s">
        <v>351</v>
      </c>
    </row>
    <row r="216" spans="1:1" x14ac:dyDescent="0.3">
      <c r="A216" t="s">
        <v>340</v>
      </c>
    </row>
    <row r="217" spans="1:1" x14ac:dyDescent="0.3">
      <c r="A217" t="s">
        <v>344</v>
      </c>
    </row>
    <row r="218" spans="1:1" x14ac:dyDescent="0.3">
      <c r="A218" t="s">
        <v>343</v>
      </c>
    </row>
    <row r="219" spans="1:1" x14ac:dyDescent="0.3">
      <c r="A219" t="s">
        <v>345</v>
      </c>
    </row>
    <row r="220" spans="1:1" x14ac:dyDescent="0.3">
      <c r="A220" t="s">
        <v>361</v>
      </c>
    </row>
    <row r="221" spans="1:1" x14ac:dyDescent="0.3">
      <c r="A221" t="s">
        <v>353</v>
      </c>
    </row>
    <row r="222" spans="1:1" x14ac:dyDescent="0.3">
      <c r="A222" t="s">
        <v>358</v>
      </c>
    </row>
    <row r="223" spans="1:1" x14ac:dyDescent="0.3">
      <c r="A223" t="s">
        <v>357</v>
      </c>
    </row>
    <row r="224" spans="1:1" x14ac:dyDescent="0.3">
      <c r="A224" t="s">
        <v>352</v>
      </c>
    </row>
    <row r="225" spans="1:1" x14ac:dyDescent="0.3">
      <c r="A225" t="s">
        <v>359</v>
      </c>
    </row>
  </sheetData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31"/>
  <sheetViews>
    <sheetView topLeftCell="A370" zoomScaleNormal="100" zoomScaleSheetLayoutView="75" workbookViewId="0">
      <selection activeCell="B209" sqref="B209:B431"/>
    </sheetView>
  </sheetViews>
  <sheetFormatPr defaultColWidth="9" defaultRowHeight="16.5" x14ac:dyDescent="0.3"/>
  <cols>
    <col min="1" max="1" width="21.125" customWidth="1"/>
    <col min="2" max="2" width="20.25" customWidth="1"/>
  </cols>
  <sheetData>
    <row r="1" spans="1:2" x14ac:dyDescent="0.3">
      <c r="A1" s="3" t="s">
        <v>503</v>
      </c>
      <c r="B1" t="str">
        <f t="shared" ref="B1:B64" si="0">TRIM(A1)</f>
        <v>산불</v>
      </c>
    </row>
    <row r="2" spans="1:2" x14ac:dyDescent="0.3">
      <c r="A2" s="3" t="s">
        <v>360</v>
      </c>
      <c r="B2" t="str">
        <f t="shared" si="0"/>
        <v>범죄</v>
      </c>
    </row>
    <row r="3" spans="1:2" x14ac:dyDescent="0.3">
      <c r="A3" s="3" t="s">
        <v>386</v>
      </c>
      <c r="B3" t="str">
        <f t="shared" si="0"/>
        <v>산지</v>
      </c>
    </row>
    <row r="4" spans="1:2" x14ac:dyDescent="0.3">
      <c r="A4" s="3" t="s">
        <v>1301</v>
      </c>
      <c r="B4" t="str">
        <f t="shared" si="0"/>
        <v>미세먼지</v>
      </c>
    </row>
    <row r="5" spans="1:2" x14ac:dyDescent="0.3">
      <c r="A5" s="3" t="s">
        <v>363</v>
      </c>
      <c r="B5" t="str">
        <f t="shared" si="0"/>
        <v>분진</v>
      </c>
    </row>
    <row r="6" spans="1:2" x14ac:dyDescent="0.3">
      <c r="A6" s="3" t="s">
        <v>372</v>
      </c>
      <c r="B6" t="str">
        <f t="shared" si="0"/>
        <v>쓰레기</v>
      </c>
    </row>
    <row r="7" spans="1:2" x14ac:dyDescent="0.3">
      <c r="A7" s="3" t="s">
        <v>380</v>
      </c>
      <c r="B7" t="str">
        <f t="shared" si="0"/>
        <v>소음</v>
      </c>
    </row>
    <row r="8" spans="1:2" x14ac:dyDescent="0.3">
      <c r="A8" s="3" t="s">
        <v>379</v>
      </c>
      <c r="B8" t="str">
        <f t="shared" si="0"/>
        <v>지하수</v>
      </c>
    </row>
    <row r="9" spans="1:2" x14ac:dyDescent="0.3">
      <c r="A9" s="3" t="s">
        <v>367</v>
      </c>
      <c r="B9" t="str">
        <f t="shared" si="0"/>
        <v>상수도</v>
      </c>
    </row>
    <row r="10" spans="1:2" x14ac:dyDescent="0.3">
      <c r="A10" s="3" t="s">
        <v>364</v>
      </c>
      <c r="B10" t="str">
        <f t="shared" si="0"/>
        <v>방범</v>
      </c>
    </row>
    <row r="11" spans="1:2" x14ac:dyDescent="0.3">
      <c r="A11" s="3" t="s">
        <v>1302</v>
      </c>
      <c r="B11" t="str">
        <f t="shared" si="0"/>
        <v>유해환경</v>
      </c>
    </row>
    <row r="12" spans="1:2" x14ac:dyDescent="0.3">
      <c r="A12" s="3" t="s">
        <v>366</v>
      </c>
      <c r="B12" t="str">
        <f t="shared" si="0"/>
        <v>성폭력</v>
      </c>
    </row>
    <row r="13" spans="1:2" x14ac:dyDescent="0.3">
      <c r="A13" s="3" t="s">
        <v>378</v>
      </c>
      <c r="B13" t="str">
        <f t="shared" si="0"/>
        <v>성폭행</v>
      </c>
    </row>
    <row r="14" spans="1:2" x14ac:dyDescent="0.3">
      <c r="A14" s="3" t="s">
        <v>373</v>
      </c>
      <c r="B14" t="str">
        <f t="shared" si="0"/>
        <v>폭행</v>
      </c>
    </row>
    <row r="15" spans="1:2" x14ac:dyDescent="0.3">
      <c r="A15" s="3" t="s">
        <v>377</v>
      </c>
      <c r="B15" t="str">
        <f t="shared" si="0"/>
        <v>폭력</v>
      </c>
    </row>
    <row r="16" spans="1:2" x14ac:dyDescent="0.3">
      <c r="A16" s="3" t="s">
        <v>387</v>
      </c>
      <c r="B16" t="str">
        <f t="shared" si="0"/>
        <v>훼손</v>
      </c>
    </row>
    <row r="17" spans="1:2" x14ac:dyDescent="0.3">
      <c r="A17" s="3" t="s">
        <v>381</v>
      </c>
      <c r="B17" t="str">
        <f t="shared" si="0"/>
        <v>공사장</v>
      </c>
    </row>
    <row r="18" spans="1:2" x14ac:dyDescent="0.3">
      <c r="A18" s="3" t="s">
        <v>1304</v>
      </c>
      <c r="B18" t="str">
        <f t="shared" si="0"/>
        <v>무단투기</v>
      </c>
    </row>
    <row r="19" spans="1:2" x14ac:dyDescent="0.3">
      <c r="A19" s="3" t="s">
        <v>365</v>
      </c>
      <c r="B19" t="str">
        <f t="shared" si="0"/>
        <v>불법</v>
      </c>
    </row>
    <row r="20" spans="1:2" x14ac:dyDescent="0.3">
      <c r="A20" s="3" t="s">
        <v>368</v>
      </c>
      <c r="B20" t="str">
        <f t="shared" si="0"/>
        <v>소각장</v>
      </c>
    </row>
    <row r="21" spans="1:2" x14ac:dyDescent="0.3">
      <c r="A21" s="3" t="s">
        <v>374</v>
      </c>
      <c r="B21" t="str">
        <f t="shared" si="0"/>
        <v>악취</v>
      </c>
    </row>
    <row r="22" spans="1:2" x14ac:dyDescent="0.3">
      <c r="A22" s="3" t="s">
        <v>1279</v>
      </c>
      <c r="B22" t="str">
        <f t="shared" si="0"/>
        <v>층간소음</v>
      </c>
    </row>
    <row r="23" spans="1:2" x14ac:dyDescent="0.3">
      <c r="A23" s="3" t="s">
        <v>394</v>
      </c>
      <c r="B23" t="str">
        <f t="shared" si="0"/>
        <v>신고</v>
      </c>
    </row>
    <row r="24" spans="1:2" x14ac:dyDescent="0.3">
      <c r="A24" s="3" t="s">
        <v>375</v>
      </c>
      <c r="B24" t="str">
        <f t="shared" si="0"/>
        <v>고갈</v>
      </c>
    </row>
    <row r="25" spans="1:2" x14ac:dyDescent="0.3">
      <c r="A25" s="3" t="s">
        <v>383</v>
      </c>
      <c r="B25" t="str">
        <f t="shared" si="0"/>
        <v>오염</v>
      </c>
    </row>
    <row r="26" spans="1:2" x14ac:dyDescent="0.3">
      <c r="A26" s="3" t="s">
        <v>1278</v>
      </c>
      <c r="B26" t="str">
        <f t="shared" si="0"/>
        <v>부실 시공</v>
      </c>
    </row>
    <row r="27" spans="1:2" x14ac:dyDescent="0.3">
      <c r="A27" s="3" t="s">
        <v>1280</v>
      </c>
      <c r="B27" t="str">
        <f t="shared" si="0"/>
        <v>하천 오염</v>
      </c>
    </row>
    <row r="28" spans="1:2" x14ac:dyDescent="0.3">
      <c r="A28" s="3" t="s">
        <v>388</v>
      </c>
      <c r="B28" t="str">
        <f t="shared" si="0"/>
        <v>코로나</v>
      </c>
    </row>
    <row r="29" spans="1:2" x14ac:dyDescent="0.3">
      <c r="A29" s="3" t="s">
        <v>384</v>
      </c>
      <c r="B29" t="str">
        <f t="shared" si="0"/>
        <v>교육</v>
      </c>
    </row>
    <row r="30" spans="1:2" x14ac:dyDescent="0.3">
      <c r="A30" s="3" t="s">
        <v>370</v>
      </c>
      <c r="B30" t="str">
        <f t="shared" si="0"/>
        <v>장애인</v>
      </c>
    </row>
    <row r="31" spans="1:2" x14ac:dyDescent="0.3">
      <c r="A31" s="3" t="s">
        <v>382</v>
      </c>
      <c r="B31" t="str">
        <f t="shared" si="0"/>
        <v>다문화</v>
      </c>
    </row>
    <row r="32" spans="1:2" x14ac:dyDescent="0.3">
      <c r="A32" s="3" t="s">
        <v>389</v>
      </c>
      <c r="B32" t="str">
        <f t="shared" si="0"/>
        <v>가정</v>
      </c>
    </row>
    <row r="33" spans="1:2" x14ac:dyDescent="0.3">
      <c r="A33" s="3" t="s">
        <v>385</v>
      </c>
      <c r="B33" t="str">
        <f t="shared" si="0"/>
        <v>의료</v>
      </c>
    </row>
    <row r="34" spans="1:2" x14ac:dyDescent="0.3">
      <c r="A34" s="3" t="s">
        <v>390</v>
      </c>
      <c r="B34" t="str">
        <f t="shared" si="0"/>
        <v>노인</v>
      </c>
    </row>
    <row r="35" spans="1:2" x14ac:dyDescent="0.3">
      <c r="A35" s="3" t="s">
        <v>376</v>
      </c>
      <c r="B35" t="str">
        <f t="shared" si="0"/>
        <v>고령화</v>
      </c>
    </row>
    <row r="36" spans="1:2" x14ac:dyDescent="0.3">
      <c r="A36" s="3" t="s">
        <v>1336</v>
      </c>
      <c r="B36" t="str">
        <f t="shared" si="0"/>
        <v>방역수칙</v>
      </c>
    </row>
    <row r="37" spans="1:2" x14ac:dyDescent="0.3">
      <c r="A37" s="3" t="s">
        <v>392</v>
      </c>
      <c r="B37" t="str">
        <f t="shared" si="0"/>
        <v>확진자</v>
      </c>
    </row>
    <row r="38" spans="1:2" x14ac:dyDescent="0.3">
      <c r="A38" s="3" t="s">
        <v>1331</v>
      </c>
      <c r="B38" t="str">
        <f t="shared" si="0"/>
        <v>거리두기</v>
      </c>
    </row>
    <row r="39" spans="1:2" x14ac:dyDescent="0.3">
      <c r="A39" s="3" t="s">
        <v>393</v>
      </c>
      <c r="B39" t="str">
        <f t="shared" si="0"/>
        <v>학교</v>
      </c>
    </row>
    <row r="40" spans="1:2" x14ac:dyDescent="0.3">
      <c r="A40" s="3" t="s">
        <v>391</v>
      </c>
      <c r="B40" t="str">
        <f t="shared" si="0"/>
        <v>청소년</v>
      </c>
    </row>
    <row r="41" spans="1:2" x14ac:dyDescent="0.3">
      <c r="A41" s="3" t="s">
        <v>369</v>
      </c>
      <c r="B41" t="str">
        <f t="shared" si="0"/>
        <v>보조금</v>
      </c>
    </row>
    <row r="42" spans="1:2" x14ac:dyDescent="0.3">
      <c r="A42" s="3" t="s">
        <v>371</v>
      </c>
      <c r="B42" t="str">
        <f t="shared" si="0"/>
        <v>부족</v>
      </c>
    </row>
    <row r="43" spans="1:2" x14ac:dyDescent="0.3">
      <c r="A43" s="3" t="s">
        <v>420</v>
      </c>
      <c r="B43" t="str">
        <f t="shared" si="0"/>
        <v>차별</v>
      </c>
    </row>
    <row r="44" spans="1:2" x14ac:dyDescent="0.3">
      <c r="A44" s="3" t="s">
        <v>423</v>
      </c>
      <c r="B44" t="str">
        <f t="shared" si="0"/>
        <v>무허가</v>
      </c>
    </row>
    <row r="45" spans="1:2" x14ac:dyDescent="0.3">
      <c r="A45" s="3" t="s">
        <v>1324</v>
      </c>
      <c r="B45" t="str">
        <f t="shared" si="0"/>
        <v>과잉 진료</v>
      </c>
    </row>
    <row r="46" spans="1:2" x14ac:dyDescent="0.3">
      <c r="A46" s="3" t="s">
        <v>419</v>
      </c>
      <c r="B46" t="str">
        <f t="shared" si="0"/>
        <v>고독사</v>
      </c>
    </row>
    <row r="47" spans="1:2" x14ac:dyDescent="0.3">
      <c r="A47" s="3" t="s">
        <v>421</v>
      </c>
      <c r="B47" t="str">
        <f t="shared" si="0"/>
        <v>위반</v>
      </c>
    </row>
    <row r="48" spans="1:2" x14ac:dyDescent="0.3">
      <c r="A48" s="3" t="s">
        <v>408</v>
      </c>
      <c r="B48" t="str">
        <f t="shared" si="0"/>
        <v>확대</v>
      </c>
    </row>
    <row r="49" spans="1:2" x14ac:dyDescent="0.3">
      <c r="A49" s="3" t="s">
        <v>422</v>
      </c>
      <c r="B49" t="str">
        <f t="shared" si="0"/>
        <v>폐교</v>
      </c>
    </row>
    <row r="50" spans="1:2" x14ac:dyDescent="0.3">
      <c r="A50" s="3" t="s">
        <v>398</v>
      </c>
      <c r="B50" t="str">
        <f t="shared" si="0"/>
        <v>감염</v>
      </c>
    </row>
    <row r="51" spans="1:2" x14ac:dyDescent="0.3">
      <c r="A51" s="3" t="s">
        <v>399</v>
      </c>
      <c r="B51" t="str">
        <f t="shared" si="0"/>
        <v>미지금</v>
      </c>
    </row>
    <row r="52" spans="1:2" x14ac:dyDescent="0.3">
      <c r="A52" s="3" t="s">
        <v>409</v>
      </c>
      <c r="B52" t="str">
        <f t="shared" si="0"/>
        <v>시설</v>
      </c>
    </row>
    <row r="53" spans="1:2" x14ac:dyDescent="0.3">
      <c r="A53" s="3" t="s">
        <v>424</v>
      </c>
      <c r="B53" t="str">
        <f t="shared" si="0"/>
        <v>주차</v>
      </c>
    </row>
    <row r="54" spans="1:2" x14ac:dyDescent="0.3">
      <c r="A54" s="3" t="s">
        <v>425</v>
      </c>
      <c r="B54" t="str">
        <f t="shared" si="0"/>
        <v>건설</v>
      </c>
    </row>
    <row r="55" spans="1:2" x14ac:dyDescent="0.3">
      <c r="A55" s="3" t="s">
        <v>426</v>
      </c>
      <c r="B55" t="str">
        <f t="shared" si="0"/>
        <v>누수</v>
      </c>
    </row>
    <row r="56" spans="1:2" x14ac:dyDescent="0.3">
      <c r="A56" s="3" t="s">
        <v>1325</v>
      </c>
      <c r="B56" t="str">
        <f t="shared" si="0"/>
        <v>불법 광고물</v>
      </c>
    </row>
    <row r="57" spans="1:2" x14ac:dyDescent="0.3">
      <c r="A57" s="3" t="s">
        <v>1315</v>
      </c>
      <c r="B57" t="str">
        <f t="shared" si="0"/>
        <v>노후시설</v>
      </c>
    </row>
    <row r="58" spans="1:2" x14ac:dyDescent="0.3">
      <c r="A58" s="3" t="s">
        <v>395</v>
      </c>
      <c r="B58" t="str">
        <f t="shared" si="0"/>
        <v>철거</v>
      </c>
    </row>
    <row r="59" spans="1:2" x14ac:dyDescent="0.3">
      <c r="A59" s="3" t="s">
        <v>413</v>
      </c>
      <c r="B59" t="str">
        <f t="shared" si="0"/>
        <v>주택</v>
      </c>
    </row>
    <row r="60" spans="1:2" x14ac:dyDescent="0.3">
      <c r="A60" s="3" t="s">
        <v>410</v>
      </c>
      <c r="B60" t="str">
        <f t="shared" si="0"/>
        <v>빈집</v>
      </c>
    </row>
    <row r="61" spans="1:2" x14ac:dyDescent="0.3">
      <c r="A61" s="3" t="s">
        <v>405</v>
      </c>
      <c r="B61" t="str">
        <f t="shared" si="0"/>
        <v>공사</v>
      </c>
    </row>
    <row r="62" spans="1:2" x14ac:dyDescent="0.3">
      <c r="A62" s="3" t="s">
        <v>1316</v>
      </c>
      <c r="B62" t="str">
        <f t="shared" si="0"/>
        <v>도시가스</v>
      </c>
    </row>
    <row r="63" spans="1:2" x14ac:dyDescent="0.3">
      <c r="A63" s="3" t="s">
        <v>412</v>
      </c>
      <c r="B63" t="str">
        <f t="shared" si="0"/>
        <v>폐기물</v>
      </c>
    </row>
    <row r="64" spans="1:2" x14ac:dyDescent="0.3">
      <c r="A64" s="3" t="s">
        <v>1320</v>
      </c>
      <c r="B64" t="str">
        <f t="shared" si="0"/>
        <v>환경 오염</v>
      </c>
    </row>
    <row r="65" spans="1:2" x14ac:dyDescent="0.3">
      <c r="A65" s="3" t="s">
        <v>1322</v>
      </c>
      <c r="B65" t="str">
        <f t="shared" ref="B65:B128" si="1">TRIM(A65)</f>
        <v>음식물 쓰레기</v>
      </c>
    </row>
    <row r="66" spans="1:2" x14ac:dyDescent="0.3">
      <c r="A66" s="3" t="s">
        <v>1311</v>
      </c>
      <c r="B66" t="str">
        <f t="shared" si="1"/>
        <v>불법 투기</v>
      </c>
    </row>
    <row r="67" spans="1:2" x14ac:dyDescent="0.3">
      <c r="A67" s="3" t="s">
        <v>1309</v>
      </c>
      <c r="B67" t="str">
        <f t="shared" si="1"/>
        <v>담배꽁초</v>
      </c>
    </row>
    <row r="68" spans="1:2" x14ac:dyDescent="0.3">
      <c r="A68" s="3" t="s">
        <v>1318</v>
      </c>
      <c r="B68" t="str">
        <f t="shared" si="1"/>
        <v>불법 소각</v>
      </c>
    </row>
    <row r="69" spans="1:2" x14ac:dyDescent="0.3">
      <c r="A69" s="3" t="s">
        <v>1329</v>
      </c>
      <c r="B69" t="str">
        <f t="shared" si="1"/>
        <v>부실시공</v>
      </c>
    </row>
    <row r="70" spans="1:2" x14ac:dyDescent="0.3">
      <c r="A70" s="3" t="s">
        <v>396</v>
      </c>
      <c r="B70" t="str">
        <f t="shared" si="1"/>
        <v>수질</v>
      </c>
    </row>
    <row r="71" spans="1:2" x14ac:dyDescent="0.3">
      <c r="A71" s="3" t="s">
        <v>411</v>
      </c>
      <c r="B71" t="str">
        <f t="shared" si="1"/>
        <v>폐자제</v>
      </c>
    </row>
    <row r="72" spans="1:2" x14ac:dyDescent="0.3">
      <c r="A72" s="3" t="s">
        <v>402</v>
      </c>
      <c r="B72" t="str">
        <f t="shared" si="1"/>
        <v>먼지</v>
      </c>
    </row>
    <row r="73" spans="1:2" x14ac:dyDescent="0.3">
      <c r="A73" s="3" t="s">
        <v>1307</v>
      </c>
      <c r="B73" t="str">
        <f t="shared" si="1"/>
        <v>부실공사</v>
      </c>
    </row>
    <row r="74" spans="1:2" x14ac:dyDescent="0.3">
      <c r="A74" s="3" t="s">
        <v>400</v>
      </c>
      <c r="B74" t="str">
        <f t="shared" si="1"/>
        <v>민원</v>
      </c>
    </row>
    <row r="75" spans="1:2" x14ac:dyDescent="0.3">
      <c r="A75" s="3" t="s">
        <v>414</v>
      </c>
      <c r="B75" t="str">
        <f t="shared" si="1"/>
        <v>설치</v>
      </c>
    </row>
    <row r="76" spans="1:2" x14ac:dyDescent="0.3">
      <c r="A76" s="3" t="s">
        <v>415</v>
      </c>
      <c r="B76" t="str">
        <f t="shared" si="1"/>
        <v>동물</v>
      </c>
    </row>
    <row r="77" spans="1:2" x14ac:dyDescent="0.3">
      <c r="A77" s="3" t="s">
        <v>416</v>
      </c>
      <c r="B77" t="str">
        <f t="shared" si="1"/>
        <v>축사</v>
      </c>
    </row>
    <row r="78" spans="1:2" x14ac:dyDescent="0.3">
      <c r="A78" s="3" t="s">
        <v>397</v>
      </c>
      <c r="B78" t="str">
        <f t="shared" si="1"/>
        <v>제거</v>
      </c>
    </row>
    <row r="79" spans="1:2" x14ac:dyDescent="0.3">
      <c r="A79" s="3" t="s">
        <v>406</v>
      </c>
      <c r="B79" t="str">
        <f t="shared" si="1"/>
        <v>가뭄</v>
      </c>
    </row>
    <row r="80" spans="1:2" x14ac:dyDescent="0.3">
      <c r="A80" s="3" t="s">
        <v>407</v>
      </c>
      <c r="B80" t="str">
        <f t="shared" si="1"/>
        <v>농수</v>
      </c>
    </row>
    <row r="81" spans="1:2" x14ac:dyDescent="0.3">
      <c r="A81" s="3" t="s">
        <v>403</v>
      </c>
      <c r="B81" t="str">
        <f t="shared" si="1"/>
        <v>유기견</v>
      </c>
    </row>
    <row r="82" spans="1:2" x14ac:dyDescent="0.3">
      <c r="A82" s="3" t="s">
        <v>401</v>
      </c>
      <c r="B82" t="str">
        <f t="shared" si="1"/>
        <v>개농장</v>
      </c>
    </row>
    <row r="83" spans="1:2" x14ac:dyDescent="0.3">
      <c r="A83" s="3" t="s">
        <v>417</v>
      </c>
      <c r="B83" t="str">
        <f t="shared" si="1"/>
        <v>학대</v>
      </c>
    </row>
    <row r="84" spans="1:2" x14ac:dyDescent="0.3">
      <c r="A84" s="3" t="s">
        <v>1310</v>
      </c>
      <c r="B84" t="str">
        <f t="shared" si="1"/>
        <v>길고양이</v>
      </c>
    </row>
    <row r="85" spans="1:2" x14ac:dyDescent="0.3">
      <c r="A85" s="3" t="s">
        <v>418</v>
      </c>
      <c r="B85" t="str">
        <f t="shared" si="1"/>
        <v>반대</v>
      </c>
    </row>
    <row r="86" spans="1:2" x14ac:dyDescent="0.3">
      <c r="A86" s="3" t="s">
        <v>404</v>
      </c>
      <c r="B86" t="str">
        <f t="shared" si="1"/>
        <v>피해</v>
      </c>
    </row>
    <row r="87" spans="1:2" x14ac:dyDescent="0.3">
      <c r="A87" s="3" t="s">
        <v>430</v>
      </c>
      <c r="B87" t="str">
        <f t="shared" si="1"/>
        <v>폐수</v>
      </c>
    </row>
    <row r="88" spans="1:2" x14ac:dyDescent="0.3">
      <c r="A88" s="3" t="s">
        <v>1323</v>
      </c>
      <c r="B88" t="str">
        <f t="shared" si="1"/>
        <v>주택 피해</v>
      </c>
    </row>
    <row r="89" spans="1:2" x14ac:dyDescent="0.3">
      <c r="A89" s="3" t="s">
        <v>435</v>
      </c>
      <c r="B89" t="str">
        <f t="shared" si="1"/>
        <v>잡초</v>
      </c>
    </row>
    <row r="90" spans="1:2" x14ac:dyDescent="0.3">
      <c r="A90" s="3" t="s">
        <v>436</v>
      </c>
      <c r="B90" t="str">
        <f t="shared" si="1"/>
        <v>넝쿨</v>
      </c>
    </row>
    <row r="91" spans="1:2" x14ac:dyDescent="0.3">
      <c r="A91" s="3" t="s">
        <v>427</v>
      </c>
      <c r="B91" t="str">
        <f t="shared" si="1"/>
        <v>덩굴</v>
      </c>
    </row>
    <row r="92" spans="1:2" x14ac:dyDescent="0.3">
      <c r="A92" s="3" t="s">
        <v>437</v>
      </c>
      <c r="B92" t="str">
        <f t="shared" si="1"/>
        <v>폐쇄</v>
      </c>
    </row>
    <row r="93" spans="1:2" x14ac:dyDescent="0.3">
      <c r="A93" s="3" t="s">
        <v>446</v>
      </c>
      <c r="B93" t="str">
        <f t="shared" si="1"/>
        <v>도살장</v>
      </c>
    </row>
    <row r="94" spans="1:2" x14ac:dyDescent="0.3">
      <c r="A94" t="s">
        <v>458</v>
      </c>
      <c r="B94" t="str">
        <f t="shared" si="1"/>
        <v>공무원</v>
      </c>
    </row>
    <row r="95" spans="1:2" x14ac:dyDescent="0.3">
      <c r="A95" t="s">
        <v>456</v>
      </c>
      <c r="B95" t="str">
        <f t="shared" si="1"/>
        <v>행정</v>
      </c>
    </row>
    <row r="96" spans="1:2" x14ac:dyDescent="0.3">
      <c r="A96" t="s">
        <v>1326</v>
      </c>
      <c r="B96" t="str">
        <f t="shared" si="1"/>
        <v>개인정보</v>
      </c>
    </row>
    <row r="97" spans="1:2" x14ac:dyDescent="0.3">
      <c r="A97" t="s">
        <v>434</v>
      </c>
      <c r="B97" t="str">
        <f t="shared" si="1"/>
        <v>단속</v>
      </c>
    </row>
    <row r="98" spans="1:2" x14ac:dyDescent="0.3">
      <c r="A98" t="s">
        <v>450</v>
      </c>
      <c r="B98" t="str">
        <f t="shared" si="1"/>
        <v>폭염</v>
      </c>
    </row>
    <row r="99" spans="1:2" x14ac:dyDescent="0.3">
      <c r="A99" t="s">
        <v>438</v>
      </c>
      <c r="B99" t="str">
        <f t="shared" si="1"/>
        <v>폭우</v>
      </c>
    </row>
    <row r="100" spans="1:2" x14ac:dyDescent="0.3">
      <c r="A100" t="s">
        <v>451</v>
      </c>
      <c r="B100" t="str">
        <f t="shared" si="1"/>
        <v>장마</v>
      </c>
    </row>
    <row r="101" spans="1:2" x14ac:dyDescent="0.3">
      <c r="A101" t="s">
        <v>433</v>
      </c>
      <c r="B101" t="str">
        <f t="shared" si="1"/>
        <v>화장실</v>
      </c>
    </row>
    <row r="102" spans="1:2" x14ac:dyDescent="0.3">
      <c r="A102" t="s">
        <v>1327</v>
      </c>
      <c r="B102" t="str">
        <f t="shared" si="1"/>
        <v>채용시험</v>
      </c>
    </row>
    <row r="103" spans="1:2" x14ac:dyDescent="0.3">
      <c r="A103" t="s">
        <v>455</v>
      </c>
      <c r="B103" t="str">
        <f t="shared" si="1"/>
        <v>지방직</v>
      </c>
    </row>
    <row r="104" spans="1:2" x14ac:dyDescent="0.3">
      <c r="A104" t="s">
        <v>447</v>
      </c>
      <c r="B104" t="str">
        <f t="shared" si="1"/>
        <v>시험</v>
      </c>
    </row>
    <row r="105" spans="1:2" x14ac:dyDescent="0.3">
      <c r="A105" t="s">
        <v>1317</v>
      </c>
      <c r="B105" t="str">
        <f t="shared" si="1"/>
        <v>소극행정</v>
      </c>
    </row>
    <row r="106" spans="1:2" x14ac:dyDescent="0.3">
      <c r="A106" t="s">
        <v>1319</v>
      </c>
      <c r="B106" t="str">
        <f t="shared" si="1"/>
        <v>민원 응대</v>
      </c>
    </row>
    <row r="107" spans="1:2" x14ac:dyDescent="0.3">
      <c r="A107" t="s">
        <v>439</v>
      </c>
      <c r="B107" t="str">
        <f t="shared" si="1"/>
        <v>불친절</v>
      </c>
    </row>
    <row r="108" spans="1:2" x14ac:dyDescent="0.3">
      <c r="A108" t="s">
        <v>440</v>
      </c>
      <c r="B108" t="str">
        <f t="shared" si="1"/>
        <v>태만</v>
      </c>
    </row>
    <row r="109" spans="1:2" x14ac:dyDescent="0.3">
      <c r="A109" t="s">
        <v>428</v>
      </c>
      <c r="B109" t="str">
        <f t="shared" si="1"/>
        <v>유출</v>
      </c>
    </row>
    <row r="110" spans="1:2" x14ac:dyDescent="0.3">
      <c r="A110" t="s">
        <v>448</v>
      </c>
      <c r="B110" t="str">
        <f t="shared" si="1"/>
        <v>도용</v>
      </c>
    </row>
    <row r="111" spans="1:2" x14ac:dyDescent="0.3">
      <c r="A111" t="s">
        <v>1321</v>
      </c>
      <c r="B111" t="str">
        <f t="shared" si="1"/>
        <v>무허가식당</v>
      </c>
    </row>
    <row r="112" spans="1:2" x14ac:dyDescent="0.3">
      <c r="A112" t="s">
        <v>432</v>
      </c>
      <c r="B112" t="str">
        <f t="shared" si="1"/>
        <v>중단</v>
      </c>
    </row>
    <row r="113" spans="1:2" x14ac:dyDescent="0.3">
      <c r="A113" t="s">
        <v>1330</v>
      </c>
      <c r="B113" t="str">
        <f t="shared" si="1"/>
        <v>시험문제</v>
      </c>
    </row>
    <row r="114" spans="1:2" x14ac:dyDescent="0.3">
      <c r="A114" t="s">
        <v>1328</v>
      </c>
      <c r="B114" t="str">
        <f t="shared" si="1"/>
        <v>이의제기</v>
      </c>
    </row>
    <row r="115" spans="1:2" x14ac:dyDescent="0.3">
      <c r="A115" t="s">
        <v>1312</v>
      </c>
      <c r="B115" t="str">
        <f t="shared" si="1"/>
        <v>횡단보도</v>
      </c>
    </row>
    <row r="116" spans="1:2" x14ac:dyDescent="0.3">
      <c r="A116" t="s">
        <v>443</v>
      </c>
      <c r="B116" t="str">
        <f t="shared" si="1"/>
        <v>도로</v>
      </c>
    </row>
    <row r="117" spans="1:2" x14ac:dyDescent="0.3">
      <c r="A117" t="s">
        <v>452</v>
      </c>
      <c r="B117" t="str">
        <f t="shared" si="1"/>
        <v>주정차</v>
      </c>
    </row>
    <row r="118" spans="1:2" x14ac:dyDescent="0.3">
      <c r="A118" t="s">
        <v>444</v>
      </c>
      <c r="B118" t="str">
        <f t="shared" si="1"/>
        <v>사고</v>
      </c>
    </row>
    <row r="119" spans="1:2" x14ac:dyDescent="0.3">
      <c r="A119" t="s">
        <v>449</v>
      </c>
      <c r="B119" t="str">
        <f t="shared" si="1"/>
        <v>과태료</v>
      </c>
    </row>
    <row r="120" spans="1:2" x14ac:dyDescent="0.3">
      <c r="A120" t="s">
        <v>441</v>
      </c>
      <c r="B120" t="str">
        <f t="shared" si="1"/>
        <v>카메라</v>
      </c>
    </row>
    <row r="121" spans="1:2" x14ac:dyDescent="0.3">
      <c r="A121" t="s">
        <v>457</v>
      </c>
      <c r="B121" t="str">
        <f t="shared" si="1"/>
        <v>체증</v>
      </c>
    </row>
    <row r="122" spans="1:2" x14ac:dyDescent="0.3">
      <c r="A122" t="s">
        <v>442</v>
      </c>
      <c r="B122" t="str">
        <f t="shared" si="1"/>
        <v>택시</v>
      </c>
    </row>
    <row r="123" spans="1:2" x14ac:dyDescent="0.3">
      <c r="A123" t="s">
        <v>454</v>
      </c>
      <c r="B123" t="str">
        <f t="shared" si="1"/>
        <v>버스</v>
      </c>
    </row>
    <row r="124" spans="1:2" x14ac:dyDescent="0.3">
      <c r="A124" t="s">
        <v>1313</v>
      </c>
      <c r="B124" t="str">
        <f t="shared" si="1"/>
        <v>대중교통</v>
      </c>
    </row>
    <row r="125" spans="1:2" x14ac:dyDescent="0.3">
      <c r="A125" t="s">
        <v>445</v>
      </c>
      <c r="B125" t="str">
        <f t="shared" si="1"/>
        <v>벌금</v>
      </c>
    </row>
    <row r="126" spans="1:2" x14ac:dyDescent="0.3">
      <c r="A126" t="s">
        <v>429</v>
      </c>
      <c r="B126" t="str">
        <f t="shared" si="1"/>
        <v>범칙금</v>
      </c>
    </row>
    <row r="127" spans="1:2" x14ac:dyDescent="0.3">
      <c r="A127" t="s">
        <v>453</v>
      </c>
      <c r="B127" t="str">
        <f t="shared" si="1"/>
        <v>방해</v>
      </c>
    </row>
    <row r="128" spans="1:2" x14ac:dyDescent="0.3">
      <c r="A128" t="s">
        <v>431</v>
      </c>
      <c r="B128" t="str">
        <f t="shared" si="1"/>
        <v>도색</v>
      </c>
    </row>
    <row r="129" spans="1:2" x14ac:dyDescent="0.3">
      <c r="A129" t="s">
        <v>1332</v>
      </c>
      <c r="B129" t="str">
        <f t="shared" ref="B129:B192" si="2">TRIM(A129)</f>
        <v>신호위반</v>
      </c>
    </row>
    <row r="130" spans="1:2" x14ac:dyDescent="0.3">
      <c r="A130" t="s">
        <v>1333</v>
      </c>
      <c r="B130" t="str">
        <f t="shared" si="2"/>
        <v>보수요청</v>
      </c>
    </row>
    <row r="131" spans="1:2" x14ac:dyDescent="0.3">
      <c r="A131" t="s">
        <v>487</v>
      </c>
      <c r="B131" t="str">
        <f t="shared" si="2"/>
        <v>노후화</v>
      </c>
    </row>
    <row r="132" spans="1:2" x14ac:dyDescent="0.3">
      <c r="A132" t="s">
        <v>1334</v>
      </c>
      <c r="B132" t="str">
        <f t="shared" si="2"/>
        <v>불법 주차</v>
      </c>
    </row>
    <row r="133" spans="1:2" x14ac:dyDescent="0.3">
      <c r="A133" t="s">
        <v>1335</v>
      </c>
      <c r="B133" t="str">
        <f t="shared" si="2"/>
        <v>거리 주차</v>
      </c>
    </row>
    <row r="134" spans="1:2" x14ac:dyDescent="0.3">
      <c r="A134" t="s">
        <v>1337</v>
      </c>
      <c r="B134" t="str">
        <f t="shared" si="2"/>
        <v>주차공간</v>
      </c>
    </row>
    <row r="135" spans="1:2" x14ac:dyDescent="0.3">
      <c r="A135" t="s">
        <v>1306</v>
      </c>
      <c r="B135" t="str">
        <f t="shared" si="2"/>
        <v>이중 주차</v>
      </c>
    </row>
    <row r="136" spans="1:2" x14ac:dyDescent="0.3">
      <c r="A136" t="s">
        <v>461</v>
      </c>
      <c r="B136" t="str">
        <f t="shared" si="2"/>
        <v>과속</v>
      </c>
    </row>
    <row r="137" spans="1:2" x14ac:dyDescent="0.3">
      <c r="A137" t="s">
        <v>488</v>
      </c>
      <c r="B137" t="str">
        <f t="shared" si="2"/>
        <v>파손</v>
      </c>
    </row>
    <row r="138" spans="1:2" x14ac:dyDescent="0.3">
      <c r="A138" t="s">
        <v>1308</v>
      </c>
      <c r="B138" t="str">
        <f t="shared" si="2"/>
        <v>CCTV</v>
      </c>
    </row>
    <row r="139" spans="1:2" x14ac:dyDescent="0.3">
      <c r="A139" t="s">
        <v>464</v>
      </c>
      <c r="B139" t="str">
        <f t="shared" si="2"/>
        <v>불편</v>
      </c>
    </row>
    <row r="140" spans="1:2" x14ac:dyDescent="0.3">
      <c r="A140" t="s">
        <v>478</v>
      </c>
      <c r="B140" t="str">
        <f t="shared" si="2"/>
        <v>기사</v>
      </c>
    </row>
    <row r="141" spans="1:2" x14ac:dyDescent="0.3">
      <c r="A141" t="s">
        <v>1314</v>
      </c>
      <c r="B141" t="str">
        <f t="shared" si="2"/>
        <v>승차거부</v>
      </c>
    </row>
    <row r="142" spans="1:2" x14ac:dyDescent="0.3">
      <c r="A142" t="s">
        <v>1346</v>
      </c>
      <c r="B142" t="str">
        <f t="shared" si="2"/>
        <v>과속운전</v>
      </c>
    </row>
    <row r="143" spans="1:2" x14ac:dyDescent="0.3">
      <c r="A143" t="s">
        <v>470</v>
      </c>
      <c r="B143" t="str">
        <f t="shared" si="2"/>
        <v>무정차</v>
      </c>
    </row>
    <row r="144" spans="1:2" x14ac:dyDescent="0.3">
      <c r="A144" t="s">
        <v>462</v>
      </c>
      <c r="B144" t="str">
        <f t="shared" si="2"/>
        <v>불만족</v>
      </c>
    </row>
    <row r="145" spans="1:2" x14ac:dyDescent="0.3">
      <c r="A145" t="s">
        <v>1344</v>
      </c>
      <c r="B145" t="str">
        <f t="shared" si="2"/>
        <v>난폭운전</v>
      </c>
    </row>
    <row r="146" spans="1:2" x14ac:dyDescent="0.3">
      <c r="A146" t="s">
        <v>474</v>
      </c>
      <c r="B146" t="str">
        <f t="shared" si="2"/>
        <v>세금</v>
      </c>
    </row>
    <row r="147" spans="1:2" x14ac:dyDescent="0.3">
      <c r="A147" t="s">
        <v>1364</v>
      </c>
      <c r="B147" t="str">
        <f t="shared" si="2"/>
        <v>보이스피싱</v>
      </c>
    </row>
    <row r="148" spans="1:2" x14ac:dyDescent="0.3">
      <c r="A148" t="s">
        <v>480</v>
      </c>
      <c r="B148" t="str">
        <f t="shared" si="2"/>
        <v>부동산</v>
      </c>
    </row>
    <row r="149" spans="1:2" x14ac:dyDescent="0.3">
      <c r="A149" t="s">
        <v>465</v>
      </c>
      <c r="B149" t="str">
        <f t="shared" si="2"/>
        <v>일자리</v>
      </c>
    </row>
    <row r="150" spans="1:2" x14ac:dyDescent="0.3">
      <c r="A150" t="s">
        <v>473</v>
      </c>
      <c r="B150" t="str">
        <f t="shared" si="2"/>
        <v>지원금</v>
      </c>
    </row>
    <row r="151" spans="1:2" x14ac:dyDescent="0.3">
      <c r="A151" t="s">
        <v>490</v>
      </c>
      <c r="B151" t="str">
        <f t="shared" si="2"/>
        <v>바우처</v>
      </c>
    </row>
    <row r="152" spans="1:2" x14ac:dyDescent="0.3">
      <c r="A152" t="s">
        <v>471</v>
      </c>
      <c r="B152" t="str">
        <f t="shared" si="2"/>
        <v>미납</v>
      </c>
    </row>
    <row r="153" spans="1:2" x14ac:dyDescent="0.3">
      <c r="A153" t="s">
        <v>463</v>
      </c>
      <c r="B153" t="str">
        <f t="shared" si="2"/>
        <v>지방세</v>
      </c>
    </row>
    <row r="154" spans="1:2" x14ac:dyDescent="0.3">
      <c r="A154" t="s">
        <v>475</v>
      </c>
      <c r="B154" t="str">
        <f t="shared" si="2"/>
        <v>사기</v>
      </c>
    </row>
    <row r="155" spans="1:2" x14ac:dyDescent="0.3">
      <c r="A155" t="s">
        <v>459</v>
      </c>
      <c r="B155" t="str">
        <f t="shared" si="2"/>
        <v>계좌</v>
      </c>
    </row>
    <row r="156" spans="1:2" x14ac:dyDescent="0.3">
      <c r="A156" t="s">
        <v>483</v>
      </c>
      <c r="B156" t="str">
        <f t="shared" si="2"/>
        <v>투기</v>
      </c>
    </row>
    <row r="157" spans="1:2" x14ac:dyDescent="0.3">
      <c r="A157" t="s">
        <v>484</v>
      </c>
      <c r="B157" t="str">
        <f t="shared" si="2"/>
        <v>과열</v>
      </c>
    </row>
    <row r="158" spans="1:2" x14ac:dyDescent="0.3">
      <c r="A158" t="s">
        <v>485</v>
      </c>
      <c r="B158" t="str">
        <f t="shared" si="2"/>
        <v>배제</v>
      </c>
    </row>
    <row r="159" spans="1:2" x14ac:dyDescent="0.3">
      <c r="A159" t="s">
        <v>472</v>
      </c>
      <c r="B159" t="str">
        <f t="shared" si="2"/>
        <v>탈락</v>
      </c>
    </row>
    <row r="160" spans="1:2" x14ac:dyDescent="0.3">
      <c r="A160" t="s">
        <v>477</v>
      </c>
      <c r="B160" t="str">
        <f t="shared" si="2"/>
        <v>과세</v>
      </c>
    </row>
    <row r="161" spans="1:2" x14ac:dyDescent="0.3">
      <c r="A161" t="s">
        <v>466</v>
      </c>
      <c r="B161" t="str">
        <f t="shared" si="2"/>
        <v>송금</v>
      </c>
    </row>
    <row r="162" spans="1:2" x14ac:dyDescent="0.3">
      <c r="A162" t="s">
        <v>467</v>
      </c>
      <c r="B162" t="str">
        <f t="shared" si="2"/>
        <v>계약</v>
      </c>
    </row>
    <row r="163" spans="1:2" x14ac:dyDescent="0.3">
      <c r="A163" s="3" t="s">
        <v>1354</v>
      </c>
      <c r="B163" t="str">
        <f t="shared" si="2"/>
        <v>불법영업</v>
      </c>
    </row>
    <row r="164" spans="1:2" x14ac:dyDescent="0.3">
      <c r="A164" s="3" t="s">
        <v>468</v>
      </c>
      <c r="B164" t="str">
        <f t="shared" si="2"/>
        <v>관광</v>
      </c>
    </row>
    <row r="165" spans="1:2" x14ac:dyDescent="0.3">
      <c r="A165" s="3" t="s">
        <v>1347</v>
      </c>
      <c r="B165" t="str">
        <f t="shared" si="2"/>
        <v>세계문화유산</v>
      </c>
    </row>
    <row r="166" spans="1:2" x14ac:dyDescent="0.3">
      <c r="A166" s="3" t="s">
        <v>1351</v>
      </c>
      <c r="B166" t="str">
        <f t="shared" si="2"/>
        <v>불법 건축물</v>
      </c>
    </row>
    <row r="167" spans="1:2" x14ac:dyDescent="0.3">
      <c r="A167" s="3" t="s">
        <v>1343</v>
      </c>
      <c r="B167" t="str">
        <f t="shared" si="2"/>
        <v>등재 반대</v>
      </c>
    </row>
    <row r="168" spans="1:2" x14ac:dyDescent="0.3">
      <c r="A168" t="s">
        <v>476</v>
      </c>
      <c r="B168" t="str">
        <f t="shared" si="2"/>
        <v>불만</v>
      </c>
    </row>
    <row r="169" spans="1:2" x14ac:dyDescent="0.3">
      <c r="A169" t="s">
        <v>481</v>
      </c>
      <c r="B169" t="str">
        <f t="shared" si="2"/>
        <v>고충</v>
      </c>
    </row>
    <row r="170" spans="1:2" x14ac:dyDescent="0.3">
      <c r="A170" t="s">
        <v>460</v>
      </c>
      <c r="B170" t="str">
        <f t="shared" si="2"/>
        <v>좌절</v>
      </c>
    </row>
    <row r="171" spans="1:2" x14ac:dyDescent="0.3">
      <c r="A171" t="s">
        <v>479</v>
      </c>
      <c r="B171" t="str">
        <f t="shared" si="2"/>
        <v>불행</v>
      </c>
    </row>
    <row r="172" spans="1:2" x14ac:dyDescent="0.3">
      <c r="A172" t="s">
        <v>469</v>
      </c>
      <c r="B172" t="str">
        <f t="shared" si="2"/>
        <v>문제</v>
      </c>
    </row>
    <row r="173" spans="1:2" x14ac:dyDescent="0.3">
      <c r="A173" t="s">
        <v>486</v>
      </c>
      <c r="B173" t="str">
        <f t="shared" si="2"/>
        <v>결핍</v>
      </c>
    </row>
    <row r="174" spans="1:2" x14ac:dyDescent="0.3">
      <c r="A174" t="s">
        <v>482</v>
      </c>
      <c r="B174" t="str">
        <f t="shared" si="2"/>
        <v>잘못</v>
      </c>
    </row>
    <row r="175" spans="1:2" x14ac:dyDescent="0.3">
      <c r="A175" t="s">
        <v>489</v>
      </c>
      <c r="B175" t="str">
        <f t="shared" si="2"/>
        <v>오류</v>
      </c>
    </row>
    <row r="176" spans="1:2" x14ac:dyDescent="0.3">
      <c r="A176" t="s">
        <v>507</v>
      </c>
      <c r="B176" t="str">
        <f t="shared" si="2"/>
        <v>실수</v>
      </c>
    </row>
    <row r="177" spans="1:2" x14ac:dyDescent="0.3">
      <c r="A177" t="s">
        <v>1359</v>
      </c>
      <c r="B177" t="str">
        <f t="shared" si="2"/>
        <v>무능력</v>
      </c>
    </row>
    <row r="178" spans="1:2" x14ac:dyDescent="0.3">
      <c r="A178" t="s">
        <v>491</v>
      </c>
      <c r="B178" t="str">
        <f t="shared" si="2"/>
        <v>과실</v>
      </c>
    </row>
    <row r="179" spans="1:2" x14ac:dyDescent="0.3">
      <c r="A179" t="s">
        <v>504</v>
      </c>
      <c r="B179" t="str">
        <f t="shared" si="2"/>
        <v>실패</v>
      </c>
    </row>
    <row r="180" spans="1:2" x14ac:dyDescent="0.3">
      <c r="A180" t="s">
        <v>1361</v>
      </c>
      <c r="B180" t="str">
        <f t="shared" si="2"/>
        <v>미해결</v>
      </c>
    </row>
    <row r="181" spans="1:2" x14ac:dyDescent="0.3">
      <c r="A181" t="s">
        <v>1356</v>
      </c>
      <c r="B181" t="str">
        <f t="shared" si="2"/>
        <v>불만족</v>
      </c>
    </row>
    <row r="182" spans="1:2" x14ac:dyDescent="0.3">
      <c r="A182" t="s">
        <v>1348</v>
      </c>
      <c r="B182" t="str">
        <f t="shared" si="2"/>
        <v>불공정</v>
      </c>
    </row>
    <row r="183" spans="1:2" x14ac:dyDescent="0.3">
      <c r="A183" t="s">
        <v>509</v>
      </c>
      <c r="B183" t="str">
        <f t="shared" si="2"/>
        <v>실망</v>
      </c>
    </row>
    <row r="184" spans="1:2" x14ac:dyDescent="0.3">
      <c r="A184" t="s">
        <v>502</v>
      </c>
      <c r="B184" t="str">
        <f t="shared" si="2"/>
        <v>분노</v>
      </c>
    </row>
    <row r="185" spans="1:2" x14ac:dyDescent="0.3">
      <c r="A185" t="s">
        <v>1352</v>
      </c>
      <c r="B185" t="str">
        <f t="shared" si="2"/>
        <v>성가심</v>
      </c>
    </row>
    <row r="186" spans="1:2" x14ac:dyDescent="0.3">
      <c r="A186" t="s">
        <v>628</v>
      </c>
      <c r="B186" t="str">
        <f t="shared" si="2"/>
        <v>신뢰할 수 없음</v>
      </c>
    </row>
    <row r="187" spans="1:2" x14ac:dyDescent="0.3">
      <c r="A187" t="s">
        <v>1349</v>
      </c>
      <c r="B187" t="str">
        <f t="shared" si="2"/>
        <v>가난한</v>
      </c>
    </row>
    <row r="188" spans="1:2" x14ac:dyDescent="0.3">
      <c r="A188" t="s">
        <v>498</v>
      </c>
      <c r="B188" t="str">
        <f t="shared" si="2"/>
        <v>나쁜</v>
      </c>
    </row>
    <row r="189" spans="1:2" x14ac:dyDescent="0.3">
      <c r="A189" t="s">
        <v>1365</v>
      </c>
      <c r="B189" t="str">
        <f t="shared" si="2"/>
        <v>끔찍한</v>
      </c>
    </row>
    <row r="190" spans="1:2" x14ac:dyDescent="0.3">
      <c r="A190" t="s">
        <v>1366</v>
      </c>
      <c r="B190" t="str">
        <f t="shared" si="2"/>
        <v>부적절</v>
      </c>
    </row>
    <row r="191" spans="1:2" x14ac:dyDescent="0.3">
      <c r="A191" t="s">
        <v>1353</v>
      </c>
      <c r="B191" t="str">
        <f t="shared" si="2"/>
        <v>불충분</v>
      </c>
    </row>
    <row r="192" spans="1:2" x14ac:dyDescent="0.3">
      <c r="A192" t="s">
        <v>1355</v>
      </c>
      <c r="B192" t="str">
        <f t="shared" si="2"/>
        <v>형편없는</v>
      </c>
    </row>
    <row r="193" spans="1:2" x14ac:dyDescent="0.3">
      <c r="A193" t="s">
        <v>1350</v>
      </c>
      <c r="B193" t="str">
        <f t="shared" ref="B193:B256" si="3">TRIM(A193)</f>
        <v>비효율</v>
      </c>
    </row>
    <row r="194" spans="1:2" x14ac:dyDescent="0.3">
      <c r="A194" t="s">
        <v>492</v>
      </c>
      <c r="B194" t="str">
        <f t="shared" si="3"/>
        <v>지연</v>
      </c>
    </row>
    <row r="195" spans="1:2" x14ac:dyDescent="0.3">
      <c r="A195" t="s">
        <v>629</v>
      </c>
      <c r="B195" t="str">
        <f t="shared" si="3"/>
        <v>잘못된 의사 소통</v>
      </c>
    </row>
    <row r="196" spans="1:2" x14ac:dyDescent="0.3">
      <c r="A196" t="s">
        <v>1339</v>
      </c>
      <c r="B196" t="str">
        <f t="shared" si="3"/>
        <v>잘못된 관리</v>
      </c>
    </row>
    <row r="197" spans="1:2" x14ac:dyDescent="0.3">
      <c r="A197" t="s">
        <v>1340</v>
      </c>
      <c r="B197" t="str">
        <f t="shared" si="3"/>
        <v>불편함</v>
      </c>
    </row>
    <row r="198" spans="1:2" x14ac:dyDescent="0.3">
      <c r="A198" t="s">
        <v>500</v>
      </c>
      <c r="B198" t="str">
        <f t="shared" si="3"/>
        <v>차별</v>
      </c>
    </row>
    <row r="199" spans="1:2" x14ac:dyDescent="0.3">
      <c r="A199" t="s">
        <v>493</v>
      </c>
      <c r="B199" t="str">
        <f t="shared" si="3"/>
        <v>착취</v>
      </c>
    </row>
    <row r="200" spans="1:2" x14ac:dyDescent="0.3">
      <c r="A200" t="s">
        <v>1345</v>
      </c>
      <c r="B200" t="str">
        <f t="shared" si="3"/>
        <v>속임수</v>
      </c>
    </row>
    <row r="201" spans="1:2" x14ac:dyDescent="0.3">
      <c r="A201" t="s">
        <v>510</v>
      </c>
      <c r="B201" t="str">
        <f t="shared" si="3"/>
        <v>사기</v>
      </c>
    </row>
    <row r="202" spans="1:2" x14ac:dyDescent="0.3">
      <c r="A202" t="s">
        <v>1007</v>
      </c>
      <c r="B202" t="str">
        <f t="shared" si="3"/>
        <v>괴롭힘</v>
      </c>
    </row>
    <row r="203" spans="1:2" x14ac:dyDescent="0.3">
      <c r="A203" t="s">
        <v>495</v>
      </c>
      <c r="B203" t="str">
        <f t="shared" si="3"/>
        <v>방치</v>
      </c>
    </row>
    <row r="204" spans="1:2" x14ac:dyDescent="0.3">
      <c r="A204" t="s">
        <v>1362</v>
      </c>
      <c r="B204" t="str">
        <f t="shared" si="3"/>
        <v>무질서</v>
      </c>
    </row>
    <row r="205" spans="1:2" x14ac:dyDescent="0.3">
      <c r="A205" t="s">
        <v>1367</v>
      </c>
      <c r="B205" t="str">
        <f t="shared" si="3"/>
        <v>​​깨진</v>
      </c>
    </row>
    <row r="206" spans="1:2" x14ac:dyDescent="0.3">
      <c r="A206" t="s">
        <v>1357</v>
      </c>
      <c r="B206" t="str">
        <f t="shared" si="3"/>
        <v>무응답</v>
      </c>
    </row>
    <row r="207" spans="1:2" x14ac:dyDescent="0.3">
      <c r="A207" t="s">
        <v>632</v>
      </c>
      <c r="B207" t="str">
        <f t="shared" si="3"/>
        <v>도움이 되지 않는</v>
      </c>
    </row>
    <row r="208" spans="1:2" x14ac:dyDescent="0.3">
      <c r="A208" t="s">
        <v>1368</v>
      </c>
      <c r="B208" t="str">
        <f t="shared" si="3"/>
        <v>비전문가</v>
      </c>
    </row>
    <row r="209" spans="1:2" x14ac:dyDescent="0.3">
      <c r="A209" t="s">
        <v>631</v>
      </c>
      <c r="B209" t="str">
        <f t="shared" si="3"/>
        <v>만족스럽지 못한</v>
      </c>
    </row>
    <row r="210" spans="1:2" x14ac:dyDescent="0.3">
      <c r="A210" t="s">
        <v>506</v>
      </c>
      <c r="B210" t="str">
        <f t="shared" si="3"/>
        <v>빈곤</v>
      </c>
    </row>
    <row r="211" spans="1:2" x14ac:dyDescent="0.3">
      <c r="A211" t="s">
        <v>1360</v>
      </c>
      <c r="B211" t="str">
        <f t="shared" si="3"/>
        <v>불평등</v>
      </c>
    </row>
    <row r="212" spans="1:2" x14ac:dyDescent="0.3">
      <c r="A212" t="s">
        <v>1338</v>
      </c>
      <c r="B212" t="str">
        <f t="shared" si="3"/>
        <v>인종차별</v>
      </c>
    </row>
    <row r="213" spans="1:2" x14ac:dyDescent="0.3">
      <c r="A213" t="s">
        <v>1358</v>
      </c>
      <c r="B213" t="str">
        <f t="shared" si="3"/>
        <v>성 불평등</v>
      </c>
    </row>
    <row r="214" spans="1:2" x14ac:dyDescent="0.3">
      <c r="A214" t="s">
        <v>1341</v>
      </c>
      <c r="B214" t="str">
        <f t="shared" si="3"/>
        <v>교육격차</v>
      </c>
    </row>
    <row r="215" spans="1:2" x14ac:dyDescent="0.3">
      <c r="A215" t="s">
        <v>1363</v>
      </c>
      <c r="B215" t="str">
        <f t="shared" si="3"/>
        <v>의료 접근성</v>
      </c>
    </row>
    <row r="216" spans="1:2" x14ac:dyDescent="0.3">
      <c r="A216" t="s">
        <v>1342</v>
      </c>
      <c r="B216" t="str">
        <f t="shared" si="3"/>
        <v>노숙자</v>
      </c>
    </row>
    <row r="217" spans="1:2" x14ac:dyDescent="0.3">
      <c r="A217" t="s">
        <v>496</v>
      </c>
      <c r="B217" t="str">
        <f t="shared" si="3"/>
        <v>실업</v>
      </c>
    </row>
    <row r="218" spans="1:2" x14ac:dyDescent="0.3">
      <c r="A218" t="s">
        <v>494</v>
      </c>
      <c r="B218" t="str">
        <f t="shared" si="3"/>
        <v>인권</v>
      </c>
    </row>
    <row r="219" spans="1:2" x14ac:dyDescent="0.3">
      <c r="A219" t="s">
        <v>1381</v>
      </c>
      <c r="B219" t="str">
        <f t="shared" si="3"/>
        <v>사회정의</v>
      </c>
    </row>
    <row r="220" spans="1:2" x14ac:dyDescent="0.3">
      <c r="A220" t="s">
        <v>508</v>
      </c>
      <c r="B220" t="str">
        <f t="shared" si="3"/>
        <v>소외</v>
      </c>
    </row>
    <row r="221" spans="1:2" x14ac:dyDescent="0.3">
      <c r="A221" t="s">
        <v>511</v>
      </c>
      <c r="B221" t="str">
        <f t="shared" si="3"/>
        <v>부패</v>
      </c>
    </row>
    <row r="222" spans="1:2" x14ac:dyDescent="0.3">
      <c r="A222" t="s">
        <v>1385</v>
      </c>
      <c r="B222" t="str">
        <f t="shared" si="3"/>
        <v>범죄율</v>
      </c>
    </row>
    <row r="223" spans="1:2" x14ac:dyDescent="0.3">
      <c r="A223" t="s">
        <v>497</v>
      </c>
      <c r="B223" t="str">
        <f t="shared" si="3"/>
        <v>폭력</v>
      </c>
    </row>
    <row r="224" spans="1:2" x14ac:dyDescent="0.3">
      <c r="A224" t="s">
        <v>1370</v>
      </c>
      <c r="B224" t="str">
        <f t="shared" si="3"/>
        <v>약물 남용</v>
      </c>
    </row>
    <row r="225" spans="1:2" x14ac:dyDescent="0.3">
      <c r="A225" t="s">
        <v>630</v>
      </c>
      <c r="B225" t="str">
        <f t="shared" si="3"/>
        <v>정신 건강 낙인</v>
      </c>
    </row>
    <row r="226" spans="1:2" x14ac:dyDescent="0.3">
      <c r="A226" t="s">
        <v>1384</v>
      </c>
      <c r="B226" t="str">
        <f t="shared" si="3"/>
        <v>노인 간호</v>
      </c>
    </row>
    <row r="227" spans="1:2" x14ac:dyDescent="0.3">
      <c r="A227" t="s">
        <v>1374</v>
      </c>
      <c r="B227" t="str">
        <f t="shared" si="3"/>
        <v>아동 노동</v>
      </c>
    </row>
    <row r="228" spans="1:2" x14ac:dyDescent="0.3">
      <c r="A228" t="s">
        <v>1400</v>
      </c>
      <c r="B228" t="str">
        <f t="shared" si="3"/>
        <v>아동학대</v>
      </c>
    </row>
    <row r="229" spans="1:2" x14ac:dyDescent="0.3">
      <c r="A229" t="s">
        <v>1380</v>
      </c>
      <c r="B229" t="str">
        <f t="shared" si="3"/>
        <v>가정 폭력</v>
      </c>
    </row>
    <row r="230" spans="1:2" x14ac:dyDescent="0.3">
      <c r="A230" t="s">
        <v>1389</v>
      </c>
      <c r="B230" t="str">
        <f t="shared" si="3"/>
        <v>성폭행</v>
      </c>
    </row>
    <row r="231" spans="1:2" x14ac:dyDescent="0.3">
      <c r="A231" t="s">
        <v>1378</v>
      </c>
      <c r="B231" t="str">
        <f t="shared" si="3"/>
        <v>인신매매</v>
      </c>
    </row>
    <row r="232" spans="1:2" x14ac:dyDescent="0.3">
      <c r="A232" t="s">
        <v>1375</v>
      </c>
      <c r="B232" t="str">
        <f t="shared" si="3"/>
        <v>이민 문제</v>
      </c>
    </row>
    <row r="233" spans="1:2" x14ac:dyDescent="0.3">
      <c r="A233" t="s">
        <v>1393</v>
      </c>
      <c r="B233" t="str">
        <f t="shared" si="3"/>
        <v>난민 위기</v>
      </c>
    </row>
    <row r="234" spans="1:2" x14ac:dyDescent="0.3">
      <c r="A234" t="s">
        <v>636</v>
      </c>
      <c r="B234" t="str">
        <f t="shared" si="3"/>
        <v>LGBTQ+ 권리</v>
      </c>
    </row>
    <row r="235" spans="1:2" x14ac:dyDescent="0.3">
      <c r="A235" t="s">
        <v>1376</v>
      </c>
      <c r="B235" t="str">
        <f t="shared" si="3"/>
        <v>장애 권리</v>
      </c>
    </row>
    <row r="236" spans="1:2" x14ac:dyDescent="0.3">
      <c r="A236" t="s">
        <v>1386</v>
      </c>
      <c r="B236" t="str">
        <f t="shared" si="3"/>
        <v>원주민 권리</v>
      </c>
    </row>
    <row r="237" spans="1:2" x14ac:dyDescent="0.3">
      <c r="A237" t="s">
        <v>1392</v>
      </c>
      <c r="B237" t="str">
        <f t="shared" si="3"/>
        <v>환경 정의</v>
      </c>
    </row>
    <row r="238" spans="1:2" x14ac:dyDescent="0.3">
      <c r="A238" t="s">
        <v>635</v>
      </c>
      <c r="B238" t="str">
        <f t="shared" si="3"/>
        <v>기후 변화 영향</v>
      </c>
    </row>
    <row r="239" spans="1:2" x14ac:dyDescent="0.3">
      <c r="A239" t="s">
        <v>1391</v>
      </c>
      <c r="B239" t="str">
        <f t="shared" si="3"/>
        <v>삼림 벌채</v>
      </c>
    </row>
    <row r="240" spans="1:2" x14ac:dyDescent="0.3">
      <c r="A240" t="s">
        <v>499</v>
      </c>
      <c r="B240" t="str">
        <f t="shared" si="3"/>
        <v>오염</v>
      </c>
    </row>
    <row r="241" spans="1:2" x14ac:dyDescent="0.3">
      <c r="A241" t="s">
        <v>1399</v>
      </c>
      <c r="B241" t="str">
        <f t="shared" si="3"/>
        <v>물 부족</v>
      </c>
    </row>
    <row r="242" spans="1:2" x14ac:dyDescent="0.3">
      <c r="A242" t="s">
        <v>1387</v>
      </c>
      <c r="B242" t="str">
        <f t="shared" si="3"/>
        <v>식량 불안정</v>
      </c>
    </row>
    <row r="243" spans="1:2" x14ac:dyDescent="0.3">
      <c r="A243" t="s">
        <v>637</v>
      </c>
      <c r="B243" t="str">
        <f t="shared" si="3"/>
        <v>지속 가능한 개발</v>
      </c>
    </row>
    <row r="244" spans="1:2" x14ac:dyDescent="0.3">
      <c r="A244" t="s">
        <v>1369</v>
      </c>
      <c r="B244" t="str">
        <f t="shared" si="3"/>
        <v>도시화 과제</v>
      </c>
    </row>
    <row r="245" spans="1:2" x14ac:dyDescent="0.3">
      <c r="A245" t="s">
        <v>1388</v>
      </c>
      <c r="B245" t="str">
        <f t="shared" si="3"/>
        <v>인구 과잉</v>
      </c>
    </row>
    <row r="246" spans="1:2" x14ac:dyDescent="0.3">
      <c r="A246" t="s">
        <v>1390</v>
      </c>
      <c r="B246" t="str">
        <f t="shared" si="3"/>
        <v>기술 중독</v>
      </c>
    </row>
    <row r="247" spans="1:2" x14ac:dyDescent="0.3">
      <c r="A247" t="s">
        <v>638</v>
      </c>
      <c r="B247" t="str">
        <f t="shared" si="3"/>
        <v>프라이버시 문제</v>
      </c>
    </row>
    <row r="248" spans="1:2" x14ac:dyDescent="0.3">
      <c r="A248" t="s">
        <v>633</v>
      </c>
      <c r="B248" t="str">
        <f t="shared" si="3"/>
        <v>온라인 괴롭힘</v>
      </c>
    </row>
    <row r="249" spans="1:2" x14ac:dyDescent="0.3">
      <c r="A249" t="s">
        <v>634</v>
      </c>
      <c r="B249" t="str">
        <f t="shared" si="3"/>
        <v>사이버 괴롭힘</v>
      </c>
    </row>
    <row r="250" spans="1:2" x14ac:dyDescent="0.3">
      <c r="A250" t="s">
        <v>1394</v>
      </c>
      <c r="B250" t="str">
        <f t="shared" si="3"/>
        <v>가짜 뉴스</v>
      </c>
    </row>
    <row r="251" spans="1:2" x14ac:dyDescent="0.3">
      <c r="A251" t="s">
        <v>1395</v>
      </c>
      <c r="B251" t="str">
        <f t="shared" si="3"/>
        <v>디지털 격차</v>
      </c>
    </row>
    <row r="252" spans="1:2" x14ac:dyDescent="0.3">
      <c r="A252" t="s">
        <v>1396</v>
      </c>
      <c r="B252" t="str">
        <f t="shared" si="3"/>
        <v>미디어 편견</v>
      </c>
    </row>
    <row r="253" spans="1:2" x14ac:dyDescent="0.3">
      <c r="A253" t="s">
        <v>644</v>
      </c>
      <c r="B253" t="str">
        <f t="shared" si="3"/>
        <v>​​정치적 양극화</v>
      </c>
    </row>
    <row r="254" spans="1:2" x14ac:dyDescent="0.3">
      <c r="A254" t="s">
        <v>1397</v>
      </c>
      <c r="B254" t="str">
        <f t="shared" si="3"/>
        <v>유권자 탄압</v>
      </c>
    </row>
    <row r="255" spans="1:2" x14ac:dyDescent="0.3">
      <c r="A255" t="s">
        <v>1377</v>
      </c>
      <c r="B255" t="str">
        <f t="shared" si="3"/>
        <v>표현의 자유</v>
      </c>
    </row>
    <row r="256" spans="1:2" x14ac:dyDescent="0.3">
      <c r="A256" t="s">
        <v>1379</v>
      </c>
      <c r="B256" t="str">
        <f t="shared" si="3"/>
        <v>정부 투명성</v>
      </c>
    </row>
    <row r="257" spans="1:2" x14ac:dyDescent="0.3">
      <c r="A257" t="s">
        <v>1398</v>
      </c>
      <c r="B257" t="str">
        <f t="shared" ref="B257:B320" si="4">TRIM(A257)</f>
        <v>경찰의 만행</v>
      </c>
    </row>
    <row r="258" spans="1:2" x14ac:dyDescent="0.3">
      <c r="A258" t="s">
        <v>642</v>
      </c>
      <c r="B258" t="str">
        <f t="shared" si="4"/>
        <v>형사 사법 개혁</v>
      </c>
    </row>
    <row r="259" spans="1:2" x14ac:dyDescent="0.3">
      <c r="A259" t="s">
        <v>643</v>
      </c>
      <c r="B259" t="str">
        <f t="shared" si="4"/>
        <v>의약품 정책 개혁</v>
      </c>
    </row>
    <row r="260" spans="1:2" x14ac:dyDescent="0.3">
      <c r="A260" t="s">
        <v>1382</v>
      </c>
      <c r="B260" t="str">
        <f t="shared" si="4"/>
        <v>총기 규제</v>
      </c>
    </row>
    <row r="261" spans="1:2" x14ac:dyDescent="0.3">
      <c r="A261" t="s">
        <v>1383</v>
      </c>
      <c r="B261" t="str">
        <f t="shared" si="4"/>
        <v>대량 감금</v>
      </c>
    </row>
    <row r="262" spans="1:2" x14ac:dyDescent="0.3">
      <c r="A262" t="s">
        <v>645</v>
      </c>
      <c r="B262" t="str">
        <f t="shared" si="4"/>
        <v>청소년 권한 부여</v>
      </c>
    </row>
    <row r="263" spans="1:2" x14ac:dyDescent="0.3">
      <c r="A263" t="s">
        <v>646</v>
      </c>
      <c r="B263" t="str">
        <f t="shared" si="4"/>
        <v>커뮤니티 개발</v>
      </c>
    </row>
    <row r="264" spans="1:2" x14ac:dyDescent="0.3">
      <c r="A264" t="s">
        <v>1371</v>
      </c>
      <c r="B264" t="str">
        <f t="shared" si="4"/>
        <v>시민 참여</v>
      </c>
    </row>
    <row r="265" spans="1:2" x14ac:dyDescent="0.3">
      <c r="A265" t="s">
        <v>640</v>
      </c>
      <c r="B265" t="str">
        <f t="shared" si="4"/>
        <v>사회적 기업가 정신</v>
      </c>
    </row>
    <row r="266" spans="1:2" x14ac:dyDescent="0.3">
      <c r="A266" t="s">
        <v>1373</v>
      </c>
      <c r="B266" t="str">
        <f t="shared" si="4"/>
        <v>자원 봉사</v>
      </c>
    </row>
    <row r="267" spans="1:2" x14ac:dyDescent="0.3">
      <c r="A267" t="s">
        <v>647</v>
      </c>
      <c r="B267" t="str">
        <f t="shared" si="4"/>
        <v>접근 가능한 주택</v>
      </c>
    </row>
    <row r="268" spans="1:2" x14ac:dyDescent="0.3">
      <c r="A268" t="s">
        <v>641</v>
      </c>
      <c r="B268" t="str">
        <f t="shared" si="4"/>
        <v>장애인 편의시설</v>
      </c>
    </row>
    <row r="269" spans="1:2" x14ac:dyDescent="0.3">
      <c r="A269" t="s">
        <v>639</v>
      </c>
      <c r="B269" t="str">
        <f t="shared" si="4"/>
        <v>고령화 인구 문제</v>
      </c>
    </row>
    <row r="270" spans="1:2" x14ac:dyDescent="0.3">
      <c r="A270" t="s">
        <v>1372</v>
      </c>
      <c r="B270" t="str">
        <f t="shared" si="4"/>
        <v>의료 격차</v>
      </c>
    </row>
    <row r="271" spans="1:2" x14ac:dyDescent="0.3">
      <c r="A271" t="s">
        <v>648</v>
      </c>
      <c r="B271" t="str">
        <f t="shared" si="4"/>
        <v>정신 건강 지원</v>
      </c>
    </row>
    <row r="272" spans="1:2" x14ac:dyDescent="0.3">
      <c r="A272" t="s">
        <v>1410</v>
      </c>
      <c r="B272" t="str">
        <f t="shared" si="4"/>
        <v>중독 회복</v>
      </c>
    </row>
    <row r="273" spans="1:2" x14ac:dyDescent="0.3">
      <c r="A273" t="s">
        <v>1406</v>
      </c>
      <c r="B273" t="str">
        <f t="shared" si="4"/>
        <v>교육 형평성</v>
      </c>
    </row>
    <row r="274" spans="1:2" x14ac:dyDescent="0.3">
      <c r="A274" t="s">
        <v>649</v>
      </c>
      <c r="B274" t="str">
        <f t="shared" si="4"/>
        <v>예술과 문화 보존</v>
      </c>
    </row>
    <row r="275" spans="1:2" x14ac:dyDescent="0.3">
      <c r="A275" t="s">
        <v>1430</v>
      </c>
      <c r="B275" t="str">
        <f t="shared" si="4"/>
        <v>동물권</v>
      </c>
    </row>
    <row r="276" spans="1:2" x14ac:dyDescent="0.3">
      <c r="A276" t="s">
        <v>1405</v>
      </c>
      <c r="B276" t="str">
        <f t="shared" si="4"/>
        <v>윤리적 소비</v>
      </c>
    </row>
    <row r="277" spans="1:2" x14ac:dyDescent="0.3">
      <c r="A277" t="s">
        <v>1416</v>
      </c>
      <c r="B277" t="str">
        <f t="shared" si="4"/>
        <v>공정 거래</v>
      </c>
    </row>
    <row r="278" spans="1:2" x14ac:dyDescent="0.3">
      <c r="A278" t="s">
        <v>655</v>
      </c>
      <c r="B278" t="str">
        <f t="shared" si="4"/>
        <v>세계 빈곤 퇴치</v>
      </c>
    </row>
    <row r="279" spans="1:2" x14ac:dyDescent="0.3">
      <c r="A279" t="s">
        <v>654</v>
      </c>
      <c r="B279" t="str">
        <f t="shared" si="4"/>
        <v>지속 가능한 농업</v>
      </c>
    </row>
    <row r="280" spans="1:2" x14ac:dyDescent="0.3">
      <c r="A280" t="s">
        <v>1415</v>
      </c>
      <c r="B280" t="str">
        <f t="shared" si="4"/>
        <v>청정 에너지</v>
      </c>
    </row>
    <row r="281" spans="1:2" x14ac:dyDescent="0.3">
      <c r="A281" t="s">
        <v>1401</v>
      </c>
      <c r="B281" t="str">
        <f t="shared" si="4"/>
        <v>폐기물 관리</v>
      </c>
    </row>
    <row r="282" spans="1:2" x14ac:dyDescent="0.3">
      <c r="A282" t="s">
        <v>1417</v>
      </c>
      <c r="B282" t="str">
        <f t="shared" si="4"/>
        <v>소비주의</v>
      </c>
    </row>
    <row r="283" spans="1:2" x14ac:dyDescent="0.3">
      <c r="A283" t="s">
        <v>1429</v>
      </c>
      <c r="B283" t="str">
        <f t="shared" si="4"/>
        <v>노동권</v>
      </c>
    </row>
    <row r="284" spans="1:2" x14ac:dyDescent="0.3">
      <c r="A284" t="s">
        <v>1402</v>
      </c>
      <c r="B284" t="str">
        <f t="shared" si="4"/>
        <v>공정한 임금</v>
      </c>
    </row>
    <row r="285" spans="1:2" x14ac:dyDescent="0.3">
      <c r="A285" t="s">
        <v>650</v>
      </c>
      <c r="B285" t="str">
        <f t="shared" si="4"/>
        <v>일과 삶의 균형</v>
      </c>
    </row>
    <row r="286" spans="1:2" x14ac:dyDescent="0.3">
      <c r="A286" t="s">
        <v>653</v>
      </c>
      <c r="B286" t="str">
        <f t="shared" si="4"/>
        <v>성별 임금격차</v>
      </c>
    </row>
    <row r="287" spans="1:2" x14ac:dyDescent="0.3">
      <c r="A287" t="s">
        <v>1409</v>
      </c>
      <c r="B287" t="str">
        <f t="shared" si="4"/>
        <v>육아휴직</v>
      </c>
    </row>
    <row r="288" spans="1:2" x14ac:dyDescent="0.3">
      <c r="A288" t="s">
        <v>651</v>
      </c>
      <c r="B288" t="str">
        <f t="shared" si="4"/>
        <v>기업의 사회적 책임</v>
      </c>
    </row>
    <row r="289" spans="1:2" x14ac:dyDescent="0.3">
      <c r="A289" t="s">
        <v>1403</v>
      </c>
      <c r="B289" t="str">
        <f t="shared" si="4"/>
        <v>윤리적 투자</v>
      </c>
    </row>
    <row r="290" spans="1:2" x14ac:dyDescent="0.3">
      <c r="A290" t="s">
        <v>652</v>
      </c>
      <c r="B290" t="str">
        <f t="shared" si="4"/>
        <v>지역사회 치안 유지</v>
      </c>
    </row>
    <row r="291" spans="1:2" x14ac:dyDescent="0.3">
      <c r="A291" t="s">
        <v>1418</v>
      </c>
      <c r="B291" t="str">
        <f t="shared" si="4"/>
        <v>환경 운동</v>
      </c>
    </row>
    <row r="292" spans="1:2" x14ac:dyDescent="0.3">
      <c r="A292" t="s">
        <v>656</v>
      </c>
      <c r="B292" t="str">
        <f t="shared" si="4"/>
        <v>원주민 토지권</v>
      </c>
    </row>
    <row r="293" spans="1:2" x14ac:dyDescent="0.3">
      <c r="A293" t="s">
        <v>657</v>
      </c>
      <c r="B293" t="str">
        <f t="shared" si="4"/>
        <v>문화적 다양성</v>
      </c>
    </row>
    <row r="294" spans="1:2" x14ac:dyDescent="0.3">
      <c r="A294" t="s">
        <v>1419</v>
      </c>
      <c r="B294" t="str">
        <f t="shared" si="4"/>
        <v>건강 격차</v>
      </c>
    </row>
    <row r="295" spans="1:2" x14ac:dyDescent="0.3">
      <c r="A295" t="s">
        <v>44</v>
      </c>
      <c r="B295" t="str">
        <f t="shared" si="4"/>
        <v>접근 가능한 교통 수단</v>
      </c>
    </row>
    <row r="296" spans="1:2" x14ac:dyDescent="0.3">
      <c r="A296" t="s">
        <v>1422</v>
      </c>
      <c r="B296" t="str">
        <f t="shared" si="4"/>
        <v>농촌 개발</v>
      </c>
    </row>
    <row r="297" spans="1:2" x14ac:dyDescent="0.3">
      <c r="A297" t="s">
        <v>61</v>
      </c>
      <c r="B297" t="str">
        <f t="shared" si="4"/>
        <v>LGBTQ+ 헬스케어</v>
      </c>
    </row>
    <row r="298" spans="1:2" x14ac:dyDescent="0.3">
      <c r="A298" t="s">
        <v>660</v>
      </c>
      <c r="B298" t="str">
        <f t="shared" si="4"/>
        <v>여성 역량 강화</v>
      </c>
    </row>
    <row r="299" spans="1:2" x14ac:dyDescent="0.3">
      <c r="A299" t="s">
        <v>1404</v>
      </c>
      <c r="B299" t="str">
        <f t="shared" si="4"/>
        <v>청소년 교육</v>
      </c>
    </row>
    <row r="300" spans="1:2" x14ac:dyDescent="0.3">
      <c r="A300" t="s">
        <v>659</v>
      </c>
      <c r="B300" t="str">
        <f t="shared" si="4"/>
        <v>지속 가능한 관광</v>
      </c>
    </row>
    <row r="301" spans="1:2" x14ac:dyDescent="0.3">
      <c r="A301" t="s">
        <v>48</v>
      </c>
      <c r="B301" t="str">
        <f t="shared" si="4"/>
        <v>공중 보건 이니셔티브</v>
      </c>
    </row>
    <row r="302" spans="1:2" x14ac:dyDescent="0.3">
      <c r="A302" t="s">
        <v>1407</v>
      </c>
      <c r="B302" t="str">
        <f t="shared" si="4"/>
        <v>난민 통합</v>
      </c>
    </row>
    <row r="303" spans="1:2" x14ac:dyDescent="0.3">
      <c r="A303" t="s">
        <v>662</v>
      </c>
      <c r="B303" t="str">
        <f t="shared" si="4"/>
        <v>포괄적인 디자인</v>
      </c>
    </row>
    <row r="304" spans="1:2" x14ac:dyDescent="0.3">
      <c r="A304" t="s">
        <v>661</v>
      </c>
      <c r="B304" t="str">
        <f t="shared" si="4"/>
        <v>사회적 응집력</v>
      </c>
    </row>
    <row r="305" spans="1:2" x14ac:dyDescent="0.3">
      <c r="A305" t="s">
        <v>1423</v>
      </c>
      <c r="B305" t="str">
        <f t="shared" si="4"/>
        <v>교도소 개혁</v>
      </c>
    </row>
    <row r="306" spans="1:2" x14ac:dyDescent="0.3">
      <c r="A306" t="s">
        <v>1408</v>
      </c>
      <c r="B306" t="str">
        <f t="shared" si="4"/>
        <v>동물 복지</v>
      </c>
    </row>
    <row r="307" spans="1:2" x14ac:dyDescent="0.3">
      <c r="A307" t="s">
        <v>658</v>
      </c>
      <c r="B307" t="str">
        <f t="shared" si="4"/>
        <v>재해 구호 활동</v>
      </c>
    </row>
    <row r="308" spans="1:2" x14ac:dyDescent="0.3">
      <c r="A308" t="s">
        <v>876</v>
      </c>
      <c r="B308" t="str">
        <f t="shared" si="4"/>
        <v>균등한 소득분배</v>
      </c>
    </row>
    <row r="309" spans="1:2" x14ac:dyDescent="0.3">
      <c r="A309" t="s">
        <v>1032</v>
      </c>
      <c r="B309" t="str">
        <f t="shared" si="4"/>
        <v>고용 부족</v>
      </c>
    </row>
    <row r="310" spans="1:2" x14ac:dyDescent="0.3">
      <c r="A310" t="s">
        <v>1014</v>
      </c>
      <c r="B310" t="str">
        <f t="shared" si="4"/>
        <v>빈곤층 문제</v>
      </c>
    </row>
    <row r="311" spans="1:2" x14ac:dyDescent="0.3">
      <c r="A311" t="s">
        <v>873</v>
      </c>
      <c r="B311" t="str">
        <f t="shared" si="4"/>
        <v>노동시장의 불균형</v>
      </c>
    </row>
    <row r="312" spans="1:2" x14ac:dyDescent="0.3">
      <c r="A312" t="s">
        <v>1017</v>
      </c>
      <c r="B312" t="str">
        <f t="shared" si="4"/>
        <v>노동력 차출</v>
      </c>
    </row>
    <row r="313" spans="1:2" x14ac:dyDescent="0.3">
      <c r="A313" t="s">
        <v>1015</v>
      </c>
      <c r="B313" t="str">
        <f t="shared" si="4"/>
        <v>임금 격차</v>
      </c>
    </row>
    <row r="314" spans="1:2" x14ac:dyDescent="0.3">
      <c r="A314" t="s">
        <v>877</v>
      </c>
      <c r="B314" t="str">
        <f t="shared" si="4"/>
        <v>노동조합 운동</v>
      </c>
    </row>
    <row r="315" spans="1:2" x14ac:dyDescent="0.3">
      <c r="A315" t="s">
        <v>689</v>
      </c>
      <c r="B315" t="str">
        <f t="shared" si="4"/>
        <v>사회적 약자 지원</v>
      </c>
    </row>
    <row r="316" spans="1:2" x14ac:dyDescent="0.3">
      <c r="A316" t="s">
        <v>1033</v>
      </c>
      <c r="B316" t="str">
        <f t="shared" si="4"/>
        <v>노동권 문제</v>
      </c>
    </row>
    <row r="317" spans="1:2" x14ac:dyDescent="0.3">
      <c r="A317" t="s">
        <v>1019</v>
      </c>
      <c r="B317" t="str">
        <f t="shared" si="4"/>
        <v>청년 실업</v>
      </c>
    </row>
    <row r="318" spans="1:2" x14ac:dyDescent="0.3">
      <c r="A318" t="s">
        <v>878</v>
      </c>
      <c r="B318" t="str">
        <f t="shared" si="4"/>
        <v>노동환경 개선</v>
      </c>
    </row>
    <row r="319" spans="1:2" x14ac:dyDescent="0.3">
      <c r="A319" t="s">
        <v>1020</v>
      </c>
      <c r="B319" t="str">
        <f t="shared" si="4"/>
        <v>고령화 사회</v>
      </c>
    </row>
    <row r="320" spans="1:2" x14ac:dyDescent="0.3">
      <c r="A320" t="s">
        <v>1009</v>
      </c>
      <c r="B320" t="str">
        <f t="shared" si="4"/>
        <v>양극화</v>
      </c>
    </row>
    <row r="321" spans="1:2" x14ac:dyDescent="0.3">
      <c r="A321" t="s">
        <v>1025</v>
      </c>
      <c r="B321" t="str">
        <f t="shared" ref="B321:B384" si="5">TRIM(A321)</f>
        <v>도시화 문제</v>
      </c>
    </row>
    <row r="322" spans="1:2" x14ac:dyDescent="0.3">
      <c r="A322" t="s">
        <v>939</v>
      </c>
      <c r="B322" t="str">
        <f t="shared" si="5"/>
        <v>주거 문제</v>
      </c>
    </row>
    <row r="323" spans="1:2" x14ac:dyDescent="0.3">
      <c r="A323" t="s">
        <v>874</v>
      </c>
      <c r="B323" t="str">
        <f t="shared" si="5"/>
        <v>청년들의 주거난</v>
      </c>
    </row>
    <row r="324" spans="1:2" x14ac:dyDescent="0.3">
      <c r="A324" t="s">
        <v>884</v>
      </c>
      <c r="B324" t="str">
        <f t="shared" si="5"/>
        <v>지역 개발 부족</v>
      </c>
    </row>
    <row r="325" spans="1:2" x14ac:dyDescent="0.3">
      <c r="A325" t="s">
        <v>1008</v>
      </c>
      <c r="B325" t="str">
        <f t="shared" si="5"/>
        <v>대외 의존도</v>
      </c>
    </row>
    <row r="326" spans="1:2" x14ac:dyDescent="0.3">
      <c r="A326" t="s">
        <v>1021</v>
      </c>
      <c r="B326" t="str">
        <f t="shared" si="5"/>
        <v>인구 감소</v>
      </c>
    </row>
    <row r="327" spans="1:2" x14ac:dyDescent="0.3">
      <c r="A327" t="s">
        <v>1030</v>
      </c>
      <c r="B327" t="str">
        <f t="shared" si="5"/>
        <v>인구 이동</v>
      </c>
    </row>
    <row r="328" spans="1:2" x14ac:dyDescent="0.3">
      <c r="A328" t="s">
        <v>1022</v>
      </c>
      <c r="B328" t="str">
        <f t="shared" si="5"/>
        <v>교육 격차</v>
      </c>
    </row>
    <row r="329" spans="1:2" x14ac:dyDescent="0.3">
      <c r="A329" t="s">
        <v>1011</v>
      </c>
      <c r="B329" t="str">
        <f t="shared" si="5"/>
        <v>학교 폭력</v>
      </c>
    </row>
    <row r="330" spans="1:2" x14ac:dyDescent="0.3">
      <c r="A330" t="s">
        <v>882</v>
      </c>
      <c r="B330" t="str">
        <f t="shared" si="5"/>
        <v>유아 교육 문제</v>
      </c>
    </row>
    <row r="331" spans="1:2" x14ac:dyDescent="0.3">
      <c r="A331" t="s">
        <v>881</v>
      </c>
      <c r="B331" t="str">
        <f t="shared" si="5"/>
        <v>대학생의 취업난</v>
      </c>
    </row>
    <row r="332" spans="1:2" x14ac:dyDescent="0.3">
      <c r="A332" t="s">
        <v>880</v>
      </c>
      <c r="B332" t="str">
        <f t="shared" si="5"/>
        <v>고등교육 문제</v>
      </c>
    </row>
    <row r="333" spans="1:2" x14ac:dyDescent="0.3">
      <c r="A333" t="s">
        <v>879</v>
      </c>
      <c r="B333" t="str">
        <f t="shared" si="5"/>
        <v>교육체제 개선</v>
      </c>
    </row>
    <row r="334" spans="1:2" x14ac:dyDescent="0.3">
      <c r="A334" t="s">
        <v>1003</v>
      </c>
      <c r="B334" t="str">
        <f t="shared" si="5"/>
        <v>부패 문제</v>
      </c>
    </row>
    <row r="335" spans="1:2" x14ac:dyDescent="0.3">
      <c r="A335" t="s">
        <v>1031</v>
      </c>
      <c r="B335" t="str">
        <f t="shared" si="5"/>
        <v>반부패 대책</v>
      </c>
    </row>
    <row r="336" spans="1:2" x14ac:dyDescent="0.3">
      <c r="A336" t="s">
        <v>885</v>
      </c>
      <c r="B336" t="str">
        <f t="shared" si="5"/>
        <v>기업 도덕성 문제</v>
      </c>
    </row>
    <row r="337" spans="1:2" x14ac:dyDescent="0.3">
      <c r="A337" t="s">
        <v>1002</v>
      </c>
      <c r="B337" t="str">
        <f t="shared" si="5"/>
        <v>국가 부패</v>
      </c>
    </row>
    <row r="338" spans="1:2" x14ac:dyDescent="0.3">
      <c r="A338" t="s">
        <v>886</v>
      </c>
      <c r="B338" t="str">
        <f t="shared" si="5"/>
        <v>자본력의 남용</v>
      </c>
    </row>
    <row r="339" spans="1:2" x14ac:dyDescent="0.3">
      <c r="A339" t="s">
        <v>1023</v>
      </c>
      <c r="B339" t="str">
        <f t="shared" si="5"/>
        <v>범죄율 상승</v>
      </c>
    </row>
    <row r="340" spans="1:2" x14ac:dyDescent="0.3">
      <c r="A340" t="s">
        <v>1010</v>
      </c>
      <c r="B340" t="str">
        <f t="shared" si="5"/>
        <v>폭력사회</v>
      </c>
    </row>
    <row r="341" spans="1:2" x14ac:dyDescent="0.3">
      <c r="A341" t="s">
        <v>883</v>
      </c>
      <c r="B341" t="str">
        <f t="shared" si="5"/>
        <v>사회적 안전 문제</v>
      </c>
    </row>
    <row r="342" spans="1:2" x14ac:dyDescent="0.3">
      <c r="A342" t="s">
        <v>1024</v>
      </c>
      <c r="B342" t="str">
        <f t="shared" si="5"/>
        <v>성범죄</v>
      </c>
    </row>
    <row r="343" spans="1:2" x14ac:dyDescent="0.3">
      <c r="A343" t="s">
        <v>1013</v>
      </c>
      <c r="B343" t="str">
        <f t="shared" si="5"/>
        <v>노인 학대</v>
      </c>
    </row>
    <row r="344" spans="1:2" x14ac:dyDescent="0.3">
      <c r="A344" t="s">
        <v>1012</v>
      </c>
      <c r="B344" t="str">
        <f t="shared" si="5"/>
        <v>사이버 범죄</v>
      </c>
    </row>
    <row r="345" spans="1:2" x14ac:dyDescent="0.3">
      <c r="A345" t="s">
        <v>1026</v>
      </c>
      <c r="B345" t="str">
        <f t="shared" si="5"/>
        <v>테러리즘</v>
      </c>
    </row>
    <row r="346" spans="1:2" x14ac:dyDescent="0.3">
      <c r="A346" t="s">
        <v>1027</v>
      </c>
      <c r="B346" t="str">
        <f t="shared" si="5"/>
        <v>인권 침해</v>
      </c>
    </row>
    <row r="347" spans="1:2" x14ac:dyDescent="0.3">
      <c r="A347" t="s">
        <v>1028</v>
      </c>
      <c r="B347" t="str">
        <f t="shared" si="5"/>
        <v>난민 문제</v>
      </c>
    </row>
    <row r="348" spans="1:2" x14ac:dyDescent="0.3">
      <c r="A348" t="s">
        <v>898</v>
      </c>
      <c r="B348" t="str">
        <f t="shared" si="5"/>
        <v>노동 청구권 문제</v>
      </c>
    </row>
    <row r="349" spans="1:2" x14ac:dyDescent="0.3">
      <c r="A349" t="s">
        <v>1029</v>
      </c>
      <c r="B349" t="str">
        <f t="shared" si="5"/>
        <v>여성 인권</v>
      </c>
    </row>
    <row r="350" spans="1:2" x14ac:dyDescent="0.3">
      <c r="A350" t="s">
        <v>897</v>
      </c>
      <c r="B350" t="str">
        <f t="shared" si="5"/>
        <v>성소수자 인권</v>
      </c>
    </row>
    <row r="351" spans="1:2" x14ac:dyDescent="0.3">
      <c r="A351" t="s">
        <v>1004</v>
      </c>
      <c r="B351" t="str">
        <f t="shared" si="5"/>
        <v>장애인 인권</v>
      </c>
    </row>
    <row r="352" spans="1:2" x14ac:dyDescent="0.3">
      <c r="A352" t="s">
        <v>887</v>
      </c>
      <c r="B352" t="str">
        <f t="shared" si="5"/>
        <v>외국인 권리 문제</v>
      </c>
    </row>
    <row r="353" spans="1:2" x14ac:dyDescent="0.3">
      <c r="A353" t="s">
        <v>1005</v>
      </c>
      <c r="B353" t="str">
        <f t="shared" si="5"/>
        <v>군대 폭력</v>
      </c>
    </row>
    <row r="354" spans="1:2" x14ac:dyDescent="0.3">
      <c r="A354" t="s">
        <v>892</v>
      </c>
      <c r="B354" t="str">
        <f t="shared" si="5"/>
        <v>사회보장 체계</v>
      </c>
    </row>
    <row r="355" spans="1:2" x14ac:dyDescent="0.3">
      <c r="A355" t="s">
        <v>888</v>
      </c>
      <c r="B355" t="str">
        <f t="shared" si="5"/>
        <v>의료 비용 부담</v>
      </c>
    </row>
    <row r="356" spans="1:2" x14ac:dyDescent="0.3">
      <c r="A356" t="s">
        <v>893</v>
      </c>
      <c r="B356" t="str">
        <f t="shared" si="5"/>
        <v>공공의료 문제</v>
      </c>
    </row>
    <row r="357" spans="1:2" x14ac:dyDescent="0.3">
      <c r="A357" t="s">
        <v>891</v>
      </c>
      <c r="B357" t="str">
        <f t="shared" si="5"/>
        <v>의료 서비스 부족</v>
      </c>
    </row>
    <row r="358" spans="1:2" x14ac:dyDescent="0.3">
      <c r="A358" t="s">
        <v>899</v>
      </c>
      <c r="B358" t="str">
        <f t="shared" si="5"/>
        <v>의료 기술의 부족</v>
      </c>
    </row>
    <row r="359" spans="1:2" x14ac:dyDescent="0.3">
      <c r="A359" t="s">
        <v>900</v>
      </c>
      <c r="B359" t="str">
        <f t="shared" si="5"/>
        <v>의약품 가격 상승</v>
      </c>
    </row>
    <row r="360" spans="1:2" x14ac:dyDescent="0.3">
      <c r="A360" t="s">
        <v>894</v>
      </c>
      <c r="B360" t="str">
        <f t="shared" si="5"/>
        <v>국민연금 문제</v>
      </c>
    </row>
    <row r="361" spans="1:2" x14ac:dyDescent="0.3">
      <c r="A361" t="s">
        <v>1500</v>
      </c>
      <c r="B361" t="str">
        <f t="shared" si="5"/>
        <v>노인 복지</v>
      </c>
    </row>
    <row r="362" spans="1:2" x14ac:dyDescent="0.3">
      <c r="A362" t="s">
        <v>1505</v>
      </c>
      <c r="B362" t="str">
        <f t="shared" si="5"/>
        <v>장애인 복지</v>
      </c>
    </row>
    <row r="363" spans="1:2" x14ac:dyDescent="0.3">
      <c r="A363" t="s">
        <v>1043</v>
      </c>
      <c r="B363" t="str">
        <f t="shared" si="5"/>
        <v>저출산</v>
      </c>
    </row>
    <row r="364" spans="1:2" x14ac:dyDescent="0.3">
      <c r="A364" t="s">
        <v>889</v>
      </c>
      <c r="B364" t="str">
        <f t="shared" si="5"/>
        <v>육아 지원 정책</v>
      </c>
    </row>
    <row r="365" spans="1:2" x14ac:dyDescent="0.3">
      <c r="A365" t="s">
        <v>120</v>
      </c>
      <c r="B365" t="str">
        <f t="shared" si="5"/>
        <v>여성 경력 단절 문제</v>
      </c>
    </row>
    <row r="366" spans="1:2" x14ac:dyDescent="0.3">
      <c r="A366" t="s">
        <v>890</v>
      </c>
      <c r="B366" t="str">
        <f t="shared" si="5"/>
        <v>주52시간 근무제</v>
      </c>
    </row>
    <row r="367" spans="1:2" x14ac:dyDescent="0.3">
      <c r="A367" t="s">
        <v>895</v>
      </c>
      <c r="B367" t="str">
        <f t="shared" si="5"/>
        <v>근로시간 단축</v>
      </c>
    </row>
    <row r="368" spans="1:2" x14ac:dyDescent="0.3">
      <c r="A368" t="s">
        <v>896</v>
      </c>
      <c r="B368" t="str">
        <f t="shared" si="5"/>
        <v>근로자의 권리 보호</v>
      </c>
    </row>
    <row r="369" spans="1:2" x14ac:dyDescent="0.3">
      <c r="A369" t="s">
        <v>1062</v>
      </c>
      <c r="B369" t="str">
        <f t="shared" si="5"/>
        <v>자가격리</v>
      </c>
    </row>
    <row r="370" spans="1:2" x14ac:dyDescent="0.3">
      <c r="A370" t="s">
        <v>1038</v>
      </c>
      <c r="B370" t="str">
        <f t="shared" si="5"/>
        <v>환경오염</v>
      </c>
    </row>
    <row r="371" spans="1:2" x14ac:dyDescent="0.3">
      <c r="A371" t="s">
        <v>1057</v>
      </c>
      <c r="B371" t="str">
        <f t="shared" si="5"/>
        <v>기후변화</v>
      </c>
    </row>
    <row r="372" spans="1:2" x14ac:dyDescent="0.3">
      <c r="A372" t="s">
        <v>1426</v>
      </c>
      <c r="B372" t="str">
        <f t="shared" si="5"/>
        <v>재활용</v>
      </c>
    </row>
    <row r="373" spans="1:2" x14ac:dyDescent="0.3">
      <c r="A373" t="s">
        <v>1037</v>
      </c>
      <c r="B373" t="str">
        <f t="shared" si="5"/>
        <v>친환경</v>
      </c>
    </row>
    <row r="374" spans="1:2" x14ac:dyDescent="0.3">
      <c r="A374" t="s">
        <v>1449</v>
      </c>
      <c r="B374" t="str">
        <f t="shared" si="5"/>
        <v>자원 절약</v>
      </c>
    </row>
    <row r="375" spans="1:2" x14ac:dyDescent="0.3">
      <c r="A375" t="s">
        <v>1051</v>
      </c>
      <c r="B375" t="str">
        <f t="shared" si="5"/>
        <v>탄소 배출</v>
      </c>
    </row>
    <row r="376" spans="1:2" x14ac:dyDescent="0.3">
      <c r="A376" t="s">
        <v>1055</v>
      </c>
      <c r="B376" t="str">
        <f t="shared" si="5"/>
        <v>지속가능성</v>
      </c>
    </row>
    <row r="377" spans="1:2" x14ac:dyDescent="0.3">
      <c r="A377" t="s">
        <v>1063</v>
      </c>
      <c r="B377" t="str">
        <f t="shared" si="5"/>
        <v>친환경 제품</v>
      </c>
    </row>
    <row r="378" spans="1:2" x14ac:dyDescent="0.3">
      <c r="A378" t="s">
        <v>1061</v>
      </c>
      <c r="B378" t="str">
        <f t="shared" si="5"/>
        <v>재생에너지</v>
      </c>
    </row>
    <row r="379" spans="1:2" x14ac:dyDescent="0.3">
      <c r="A379" t="s">
        <v>985</v>
      </c>
      <c r="B379" t="str">
        <f t="shared" si="5"/>
        <v>도시 농업</v>
      </c>
    </row>
    <row r="380" spans="1:2" x14ac:dyDescent="0.3">
      <c r="A380" t="s">
        <v>1039</v>
      </c>
      <c r="B380" t="str">
        <f t="shared" si="5"/>
        <v>식량 안보</v>
      </c>
    </row>
    <row r="381" spans="1:2" x14ac:dyDescent="0.3">
      <c r="A381" t="s">
        <v>1040</v>
      </c>
      <c r="B381" t="str">
        <f t="shared" si="5"/>
        <v>식재료 유통</v>
      </c>
    </row>
    <row r="382" spans="1:2" x14ac:dyDescent="0.3">
      <c r="A382" t="s">
        <v>1053</v>
      </c>
      <c r="B382" t="str">
        <f t="shared" si="5"/>
        <v>식품 로스</v>
      </c>
    </row>
    <row r="383" spans="1:2" x14ac:dyDescent="0.3">
      <c r="A383" t="s">
        <v>1048</v>
      </c>
      <c r="B383" t="str">
        <f t="shared" si="5"/>
        <v>농약 사용</v>
      </c>
    </row>
    <row r="384" spans="1:2" x14ac:dyDescent="0.3">
      <c r="A384" t="s">
        <v>1050</v>
      </c>
      <c r="B384" t="str">
        <f t="shared" si="5"/>
        <v>지역 농산물</v>
      </c>
    </row>
    <row r="385" spans="1:2" x14ac:dyDescent="0.3">
      <c r="A385" t="s">
        <v>1054</v>
      </c>
      <c r="B385" t="str">
        <f t="shared" ref="B385:B431" si="6">TRIM(A385)</f>
        <v>건강 식단</v>
      </c>
    </row>
    <row r="386" spans="1:2" x14ac:dyDescent="0.3">
      <c r="A386" t="s">
        <v>1056</v>
      </c>
      <c r="B386" t="str">
        <f t="shared" si="6"/>
        <v>식이 요법</v>
      </c>
    </row>
    <row r="387" spans="1:2" x14ac:dyDescent="0.3">
      <c r="A387" t="s">
        <v>505</v>
      </c>
      <c r="B387" t="str">
        <f t="shared" si="6"/>
        <v>금연</v>
      </c>
    </row>
    <row r="388" spans="1:2" x14ac:dyDescent="0.3">
      <c r="A388" t="s">
        <v>1058</v>
      </c>
      <c r="B388" t="str">
        <f t="shared" si="6"/>
        <v>건강 관리</v>
      </c>
    </row>
    <row r="389" spans="1:2" x14ac:dyDescent="0.3">
      <c r="A389" t="s">
        <v>1065</v>
      </c>
      <c r="B389" t="str">
        <f t="shared" si="6"/>
        <v>피트니스</v>
      </c>
    </row>
    <row r="390" spans="1:2" x14ac:dyDescent="0.3">
      <c r="A390" t="s">
        <v>901</v>
      </c>
      <c r="B390" t="str">
        <f t="shared" si="6"/>
        <v>스트레스 관리</v>
      </c>
    </row>
    <row r="391" spans="1:2" x14ac:dyDescent="0.3">
      <c r="A391" t="s">
        <v>1041</v>
      </c>
      <c r="B391" t="str">
        <f t="shared" si="6"/>
        <v>멘탈 헬스</v>
      </c>
    </row>
    <row r="392" spans="1:2" x14ac:dyDescent="0.3">
      <c r="A392" t="s">
        <v>1059</v>
      </c>
      <c r="B392" t="str">
        <f t="shared" si="6"/>
        <v>건강 검진</v>
      </c>
    </row>
    <row r="393" spans="1:2" x14ac:dyDescent="0.3">
      <c r="A393" t="s">
        <v>1064</v>
      </c>
      <c r="B393" t="str">
        <f t="shared" si="6"/>
        <v>예방 접종</v>
      </c>
    </row>
    <row r="394" spans="1:2" x14ac:dyDescent="0.3">
      <c r="A394" t="s">
        <v>962</v>
      </c>
      <c r="B394" t="str">
        <f t="shared" si="6"/>
        <v>건강 보험</v>
      </c>
    </row>
    <row r="395" spans="1:2" x14ac:dyDescent="0.3">
      <c r="A395" t="s">
        <v>1042</v>
      </c>
      <c r="B395" t="str">
        <f t="shared" si="6"/>
        <v>의료 기술</v>
      </c>
    </row>
    <row r="396" spans="1:2" x14ac:dyDescent="0.3">
      <c r="A396" t="s">
        <v>1060</v>
      </c>
      <c r="B396" t="str">
        <f t="shared" si="6"/>
        <v>생활 습관</v>
      </c>
    </row>
    <row r="397" spans="1:2" x14ac:dyDescent="0.3">
      <c r="A397" t="s">
        <v>1044</v>
      </c>
      <c r="B397" t="str">
        <f t="shared" si="6"/>
        <v>가정 양육</v>
      </c>
    </row>
    <row r="398" spans="1:2" x14ac:dyDescent="0.3">
      <c r="A398" t="s">
        <v>1052</v>
      </c>
      <c r="B398" t="str">
        <f t="shared" si="6"/>
        <v>부모교육</v>
      </c>
    </row>
    <row r="399" spans="1:2" x14ac:dyDescent="0.3">
      <c r="A399" t="s">
        <v>1034</v>
      </c>
      <c r="B399" t="str">
        <f t="shared" si="6"/>
        <v>가족 관계</v>
      </c>
    </row>
    <row r="400" spans="1:2" x14ac:dyDescent="0.3">
      <c r="A400" t="s">
        <v>967</v>
      </c>
      <c r="B400" t="str">
        <f t="shared" si="6"/>
        <v>돌봄 서비스</v>
      </c>
    </row>
    <row r="401" spans="1:2" x14ac:dyDescent="0.3">
      <c r="A401" t="s">
        <v>1035</v>
      </c>
      <c r="B401" t="str">
        <f t="shared" si="6"/>
        <v>고령자 돌봄</v>
      </c>
    </row>
    <row r="402" spans="1:2" x14ac:dyDescent="0.3">
      <c r="A402" t="s">
        <v>1036</v>
      </c>
      <c r="B402" t="str">
        <f t="shared" si="6"/>
        <v>유아교육</v>
      </c>
    </row>
    <row r="403" spans="1:2" x14ac:dyDescent="0.3">
      <c r="A403" t="s">
        <v>1045</v>
      </c>
      <c r="B403" t="str">
        <f t="shared" si="6"/>
        <v>학습 방법</v>
      </c>
    </row>
    <row r="404" spans="1:2" x14ac:dyDescent="0.3">
      <c r="A404" t="s">
        <v>902</v>
      </c>
      <c r="B404" t="str">
        <f t="shared" si="6"/>
        <v>학업 스트레스</v>
      </c>
    </row>
    <row r="405" spans="1:2" x14ac:dyDescent="0.3">
      <c r="A405" t="s">
        <v>903</v>
      </c>
      <c r="B405" t="str">
        <f t="shared" si="6"/>
        <v>소외된 청소년</v>
      </c>
    </row>
    <row r="406" spans="1:2" x14ac:dyDescent="0.3">
      <c r="A406" t="s">
        <v>1049</v>
      </c>
      <c r="B406" t="str">
        <f t="shared" si="6"/>
        <v>다문화 가정</v>
      </c>
    </row>
    <row r="407" spans="1:2" x14ac:dyDescent="0.3">
      <c r="A407" t="s">
        <v>1046</v>
      </c>
      <c r="B407" t="str">
        <f t="shared" si="6"/>
        <v>성 평등</v>
      </c>
    </row>
    <row r="408" spans="1:2" x14ac:dyDescent="0.3">
      <c r="A408" t="s">
        <v>1047</v>
      </c>
      <c r="B408" t="str">
        <f t="shared" si="6"/>
        <v>성 교육</v>
      </c>
    </row>
    <row r="409" spans="1:2" x14ac:dyDescent="0.3">
      <c r="A409" t="s">
        <v>1085</v>
      </c>
      <c r="B409" t="str">
        <f t="shared" si="6"/>
        <v>사회적 약자</v>
      </c>
    </row>
    <row r="410" spans="1:2" x14ac:dyDescent="0.3">
      <c r="A410" t="s">
        <v>1086</v>
      </c>
      <c r="B410" t="str">
        <f t="shared" si="6"/>
        <v>취업 준비</v>
      </c>
    </row>
    <row r="411" spans="1:2" x14ac:dyDescent="0.3">
      <c r="A411" t="s">
        <v>1068</v>
      </c>
      <c r="B411" t="str">
        <f t="shared" si="6"/>
        <v>직업 교육</v>
      </c>
    </row>
    <row r="412" spans="1:2" x14ac:dyDescent="0.3">
      <c r="A412" t="s">
        <v>1091</v>
      </c>
      <c r="B412" t="str">
        <f t="shared" si="6"/>
        <v>고용 문제</v>
      </c>
    </row>
    <row r="413" spans="1:2" x14ac:dyDescent="0.3">
      <c r="A413" t="s">
        <v>1071</v>
      </c>
      <c r="B413" t="str">
        <f t="shared" si="6"/>
        <v>노동 조건</v>
      </c>
    </row>
    <row r="414" spans="1:2" x14ac:dyDescent="0.3">
      <c r="A414" t="s">
        <v>1092</v>
      </c>
      <c r="B414" t="str">
        <f t="shared" si="6"/>
        <v>경제 격차</v>
      </c>
    </row>
    <row r="415" spans="1:2" x14ac:dyDescent="0.3">
      <c r="A415" t="s">
        <v>1087</v>
      </c>
      <c r="B415" t="str">
        <f t="shared" si="6"/>
        <v>소비자 보호</v>
      </c>
    </row>
    <row r="416" spans="1:2" x14ac:dyDescent="0.3">
      <c r="A416" t="s">
        <v>1088</v>
      </c>
      <c r="B416" t="str">
        <f t="shared" si="6"/>
        <v>부동산 시장</v>
      </c>
    </row>
    <row r="417" spans="1:2" x14ac:dyDescent="0.3">
      <c r="A417" t="s">
        <v>938</v>
      </c>
      <c r="B417" t="str">
        <f t="shared" si="6"/>
        <v>도시 개발</v>
      </c>
    </row>
    <row r="418" spans="1:2" x14ac:dyDescent="0.3">
      <c r="A418" t="s">
        <v>1084</v>
      </c>
      <c r="B418" t="str">
        <f t="shared" si="6"/>
        <v>교통 체증</v>
      </c>
    </row>
    <row r="419" spans="1:2" x14ac:dyDescent="0.3">
      <c r="A419" t="s">
        <v>1066</v>
      </c>
      <c r="B419" t="str">
        <f t="shared" si="6"/>
        <v>공공 교통</v>
      </c>
    </row>
    <row r="420" spans="1:2" x14ac:dyDescent="0.3">
      <c r="A420" t="s">
        <v>948</v>
      </c>
      <c r="B420" t="str">
        <f t="shared" si="6"/>
        <v>스마트 도시</v>
      </c>
    </row>
    <row r="421" spans="1:2" x14ac:dyDescent="0.3">
      <c r="A421" t="s">
        <v>1489</v>
      </c>
      <c r="B421" t="str">
        <f t="shared" si="6"/>
        <v>인터넷 보안</v>
      </c>
    </row>
    <row r="422" spans="1:2" x14ac:dyDescent="0.3">
      <c r="A422" t="s">
        <v>1083</v>
      </c>
      <c r="B422" t="str">
        <f t="shared" si="6"/>
        <v>인공지능</v>
      </c>
    </row>
    <row r="423" spans="1:2" x14ac:dyDescent="0.3">
      <c r="A423" t="s">
        <v>1073</v>
      </c>
      <c r="B423" t="str">
        <f t="shared" si="6"/>
        <v>빅데이터</v>
      </c>
    </row>
    <row r="424" spans="1:2" x14ac:dyDescent="0.3">
      <c r="A424" t="s">
        <v>1072</v>
      </c>
      <c r="B424" t="str">
        <f t="shared" si="6"/>
        <v>로봇 기술</v>
      </c>
    </row>
    <row r="425" spans="1:2" x14ac:dyDescent="0.3">
      <c r="A425" t="s">
        <v>1077</v>
      </c>
      <c r="B425" t="str">
        <f t="shared" si="6"/>
        <v>인터넷 의존</v>
      </c>
    </row>
    <row r="426" spans="1:2" x14ac:dyDescent="0.3">
      <c r="A426" t="s">
        <v>1081</v>
      </c>
      <c r="B426" t="str">
        <f t="shared" si="6"/>
        <v>디지털 교육</v>
      </c>
    </row>
    <row r="427" spans="1:2" x14ac:dyDescent="0.3">
      <c r="A427" t="s">
        <v>1076</v>
      </c>
      <c r="B427" t="str">
        <f t="shared" si="6"/>
        <v>정보 접근성</v>
      </c>
    </row>
    <row r="428" spans="1:2" x14ac:dyDescent="0.3">
      <c r="A428" t="s">
        <v>1079</v>
      </c>
      <c r="B428" t="str">
        <f t="shared" si="6"/>
        <v>사회 통합</v>
      </c>
    </row>
    <row r="429" spans="1:2" x14ac:dyDescent="0.3">
      <c r="A429" t="s">
        <v>1078</v>
      </c>
      <c r="B429" t="str">
        <f t="shared" si="6"/>
        <v>다문화 협력</v>
      </c>
    </row>
    <row r="430" spans="1:2" x14ac:dyDescent="0.3">
      <c r="A430" t="s">
        <v>1074</v>
      </c>
      <c r="B430" t="str">
        <f t="shared" si="6"/>
        <v>국제 협력</v>
      </c>
    </row>
    <row r="431" spans="1:2" x14ac:dyDescent="0.3">
      <c r="A431" t="s">
        <v>1090</v>
      </c>
      <c r="B431" t="str">
        <f t="shared" si="6"/>
        <v>인권 문제</v>
      </c>
    </row>
  </sheetData>
  <phoneticPr fontId="5" type="noConversion"/>
  <pageMargins left="0.69999998807907104" right="0.69999998807907104" top="0.75" bottom="0.75" header="0.30000001192092896" footer="0.30000001192092896"/>
  <pageSetup paperSize="260" orientation="landscape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0"/>
  <sheetViews>
    <sheetView zoomScale="85" zoomScaleNormal="85" zoomScaleSheetLayoutView="75" workbookViewId="0">
      <selection activeCell="B13" sqref="B13"/>
    </sheetView>
  </sheetViews>
  <sheetFormatPr defaultColWidth="9" defaultRowHeight="16.5" x14ac:dyDescent="0.3"/>
  <cols>
    <col min="1" max="1" width="15" customWidth="1"/>
    <col min="2" max="2" width="41" customWidth="1"/>
    <col min="3" max="3" width="42" customWidth="1"/>
  </cols>
  <sheetData>
    <row r="1" spans="1:3" x14ac:dyDescent="0.3">
      <c r="A1" t="s">
        <v>1427</v>
      </c>
      <c r="B1" t="s">
        <v>1426</v>
      </c>
      <c r="C1" t="str">
        <f>TRIM(B1)</f>
        <v>재활용</v>
      </c>
    </row>
    <row r="2" spans="1:3" x14ac:dyDescent="0.3">
      <c r="B2" t="s">
        <v>663</v>
      </c>
      <c r="C2" t="str">
        <f t="shared" ref="C2:C65" si="0">TRIM(B2)</f>
        <v>탄소 배출 감소</v>
      </c>
    </row>
    <row r="3" spans="1:3" x14ac:dyDescent="0.3">
      <c r="B3" t="s">
        <v>664</v>
      </c>
      <c r="C3" t="str">
        <f t="shared" si="0"/>
        <v>지속가능한 에너지</v>
      </c>
    </row>
    <row r="4" spans="1:3" x14ac:dyDescent="0.3">
      <c r="B4" t="s">
        <v>1461</v>
      </c>
      <c r="C4" t="str">
        <f t="shared" si="0"/>
        <v>친환경 생활</v>
      </c>
    </row>
    <row r="5" spans="1:3" x14ac:dyDescent="0.3">
      <c r="B5" t="s">
        <v>1449</v>
      </c>
      <c r="C5" t="str">
        <f t="shared" si="0"/>
        <v>자원 절약</v>
      </c>
    </row>
    <row r="6" spans="1:3" x14ac:dyDescent="0.3">
      <c r="B6" t="s">
        <v>670</v>
      </c>
      <c r="C6" t="str">
        <f t="shared" si="0"/>
        <v>대기 오염 개선</v>
      </c>
    </row>
    <row r="7" spans="1:3" x14ac:dyDescent="0.3">
      <c r="B7" t="s">
        <v>1453</v>
      </c>
      <c r="C7" t="str">
        <f t="shared" si="0"/>
        <v>물 보존</v>
      </c>
    </row>
    <row r="8" spans="1:3" x14ac:dyDescent="0.3">
      <c r="B8" t="s">
        <v>667</v>
      </c>
      <c r="C8" t="str">
        <f t="shared" si="0"/>
        <v>생물 다양성 보호</v>
      </c>
    </row>
    <row r="9" spans="1:3" x14ac:dyDescent="0.3">
      <c r="B9" t="s">
        <v>668</v>
      </c>
      <c r="C9" t="str">
        <f t="shared" si="0"/>
        <v>기후변화 대응</v>
      </c>
    </row>
    <row r="10" spans="1:3" x14ac:dyDescent="0.3">
      <c r="B10" t="s">
        <v>1456</v>
      </c>
      <c r="C10" t="str">
        <f t="shared" si="0"/>
        <v>쓰레기 관리</v>
      </c>
    </row>
    <row r="11" spans="1:3" x14ac:dyDescent="0.3">
      <c r="B11" t="s">
        <v>1459</v>
      </c>
      <c r="C11" t="str">
        <f t="shared" si="0"/>
        <v>친환경 교통</v>
      </c>
    </row>
    <row r="12" spans="1:3" x14ac:dyDescent="0.3">
      <c r="B12" t="s">
        <v>654</v>
      </c>
      <c r="C12" t="str">
        <f t="shared" si="0"/>
        <v>지속 가능한 농업</v>
      </c>
    </row>
    <row r="13" spans="1:3" x14ac:dyDescent="0.3">
      <c r="B13" t="s">
        <v>1450</v>
      </c>
      <c r="C13" t="str">
        <f t="shared" si="0"/>
        <v>환경 교육</v>
      </c>
    </row>
    <row r="14" spans="1:3" x14ac:dyDescent="0.3">
      <c r="B14" t="s">
        <v>1455</v>
      </c>
      <c r="C14" t="str">
        <f t="shared" si="0"/>
        <v>도시 녹화</v>
      </c>
    </row>
    <row r="15" spans="1:3" x14ac:dyDescent="0.3">
      <c r="B15" t="s">
        <v>1457</v>
      </c>
      <c r="C15" t="str">
        <f t="shared" si="0"/>
        <v>해양 보호</v>
      </c>
    </row>
    <row r="16" spans="1:3" x14ac:dyDescent="0.3">
      <c r="B16" t="s">
        <v>1444</v>
      </c>
      <c r="C16" t="str">
        <f t="shared" si="0"/>
        <v>환경 정책</v>
      </c>
    </row>
    <row r="17" spans="2:3" x14ac:dyDescent="0.3">
      <c r="B17" t="s">
        <v>1458</v>
      </c>
      <c r="C17" t="str">
        <f t="shared" si="0"/>
        <v>생태계 복원</v>
      </c>
    </row>
    <row r="18" spans="2:3" x14ac:dyDescent="0.3">
      <c r="B18" t="s">
        <v>665</v>
      </c>
      <c r="C18" t="str">
        <f t="shared" si="0"/>
        <v>환경 보전 법규</v>
      </c>
    </row>
    <row r="19" spans="2:3" x14ac:dyDescent="0.3">
      <c r="B19" t="s">
        <v>666</v>
      </c>
      <c r="C19" t="str">
        <f t="shared" si="0"/>
        <v>자연 보호 지역</v>
      </c>
    </row>
    <row r="20" spans="2:3" x14ac:dyDescent="0.3">
      <c r="B20" t="s">
        <v>669</v>
      </c>
      <c r="C20" t="str">
        <f t="shared" si="0"/>
        <v>환경 친화적 기술</v>
      </c>
    </row>
    <row r="21" spans="2:3" x14ac:dyDescent="0.3">
      <c r="B21" t="s">
        <v>1460</v>
      </c>
      <c r="C21" t="str">
        <f t="shared" si="0"/>
        <v>도시 재생</v>
      </c>
    </row>
    <row r="22" spans="2:3" x14ac:dyDescent="0.3">
      <c r="B22" t="s">
        <v>1462</v>
      </c>
      <c r="C22" t="str">
        <f t="shared" si="0"/>
        <v>탄소 중립</v>
      </c>
    </row>
    <row r="23" spans="2:3" x14ac:dyDescent="0.3">
      <c r="B23" t="s">
        <v>672</v>
      </c>
      <c r="C23" t="str">
        <f t="shared" si="0"/>
        <v>자연 에너지 활용</v>
      </c>
    </row>
    <row r="24" spans="2:3" x14ac:dyDescent="0.3">
      <c r="B24" t="s">
        <v>1452</v>
      </c>
      <c r="C24" t="str">
        <f t="shared" si="0"/>
        <v>오존층 보호</v>
      </c>
    </row>
    <row r="25" spans="2:3" x14ac:dyDescent="0.3">
      <c r="B25" t="s">
        <v>1431</v>
      </c>
      <c r="C25" t="str">
        <f t="shared" si="0"/>
        <v>환경 캠페인</v>
      </c>
    </row>
    <row r="26" spans="2:3" x14ac:dyDescent="0.3">
      <c r="B26" t="s">
        <v>671</v>
      </c>
      <c r="C26" t="str">
        <f t="shared" si="0"/>
        <v>지속 가능한 건축</v>
      </c>
    </row>
    <row r="27" spans="2:3" x14ac:dyDescent="0.3">
      <c r="B27" t="s">
        <v>673</v>
      </c>
      <c r="C27" t="str">
        <f t="shared" si="0"/>
        <v>환경 영향평가</v>
      </c>
    </row>
    <row r="28" spans="2:3" x14ac:dyDescent="0.3">
      <c r="B28" t="s">
        <v>1432</v>
      </c>
      <c r="C28" t="str">
        <f t="shared" si="0"/>
        <v>녹색 경제</v>
      </c>
    </row>
    <row r="29" spans="2:3" x14ac:dyDescent="0.3">
      <c r="B29" t="s">
        <v>1433</v>
      </c>
      <c r="C29" t="str">
        <f t="shared" si="0"/>
        <v>에코 투자</v>
      </c>
    </row>
    <row r="30" spans="2:3" x14ac:dyDescent="0.3">
      <c r="B30" t="s">
        <v>1434</v>
      </c>
      <c r="C30" t="str">
        <f t="shared" si="0"/>
        <v>산림 보호</v>
      </c>
    </row>
    <row r="31" spans="2:3" x14ac:dyDescent="0.3">
      <c r="B31" t="s">
        <v>1435</v>
      </c>
      <c r="C31" t="str">
        <f t="shared" si="0"/>
        <v>생물 보호</v>
      </c>
    </row>
    <row r="32" spans="2:3" x14ac:dyDescent="0.3">
      <c r="B32" t="s">
        <v>1446</v>
      </c>
      <c r="C32" t="str">
        <f t="shared" si="0"/>
        <v>환경 참여</v>
      </c>
    </row>
    <row r="33" spans="2:3" x14ac:dyDescent="0.3">
      <c r="B33" t="s">
        <v>676</v>
      </c>
      <c r="C33" t="str">
        <f t="shared" si="0"/>
        <v>친환경 제품 개발</v>
      </c>
    </row>
    <row r="34" spans="2:3" x14ac:dyDescent="0.3">
      <c r="B34" t="s">
        <v>682</v>
      </c>
      <c r="C34" t="str">
        <f t="shared" si="0"/>
        <v>에너지 효율성</v>
      </c>
    </row>
    <row r="35" spans="2:3" x14ac:dyDescent="0.3">
      <c r="B35" t="s">
        <v>1436</v>
      </c>
      <c r="C35" t="str">
        <f t="shared" si="0"/>
        <v>환경 동아리</v>
      </c>
    </row>
    <row r="36" spans="2:3" x14ac:dyDescent="0.3">
      <c r="B36" t="s">
        <v>679</v>
      </c>
      <c r="C36" t="str">
        <f t="shared" si="0"/>
        <v>자연 보호 자원</v>
      </c>
    </row>
    <row r="37" spans="2:3" x14ac:dyDescent="0.3">
      <c r="B37" t="s">
        <v>681</v>
      </c>
      <c r="C37" t="str">
        <f t="shared" si="0"/>
        <v>지속 가능한 소비</v>
      </c>
    </row>
    <row r="38" spans="2:3" x14ac:dyDescent="0.3">
      <c r="B38" t="s">
        <v>677</v>
      </c>
      <c r="C38" t="str">
        <f t="shared" si="0"/>
        <v>지속 가능한 운송</v>
      </c>
    </row>
    <row r="39" spans="2:3" x14ac:dyDescent="0.3">
      <c r="B39" t="s">
        <v>1437</v>
      </c>
      <c r="C39" t="str">
        <f t="shared" si="0"/>
        <v>환경 협력</v>
      </c>
    </row>
    <row r="40" spans="2:3" x14ac:dyDescent="0.3">
      <c r="B40" t="s">
        <v>659</v>
      </c>
      <c r="C40" t="str">
        <f t="shared" si="0"/>
        <v>지속 가능한 관광</v>
      </c>
    </row>
    <row r="41" spans="2:3" x14ac:dyDescent="0.3">
      <c r="B41" t="s">
        <v>678</v>
      </c>
      <c r="C41" t="str">
        <f t="shared" si="0"/>
        <v>생태 시스템 보호</v>
      </c>
    </row>
    <row r="42" spans="2:3" x14ac:dyDescent="0.3">
      <c r="B42" t="s">
        <v>1445</v>
      </c>
      <c r="C42" t="str">
        <f t="shared" si="0"/>
        <v>생태적 복원</v>
      </c>
    </row>
    <row r="43" spans="2:3" x14ac:dyDescent="0.3">
      <c r="B43" t="s">
        <v>1454</v>
      </c>
      <c r="C43" t="str">
        <f t="shared" si="0"/>
        <v>녹색 거래</v>
      </c>
    </row>
    <row r="44" spans="2:3" x14ac:dyDescent="0.3">
      <c r="B44" t="s">
        <v>680</v>
      </c>
      <c r="C44" t="str">
        <f t="shared" si="0"/>
        <v>자연 친화적 정책</v>
      </c>
    </row>
    <row r="45" spans="2:3" x14ac:dyDescent="0.3">
      <c r="B45" t="s">
        <v>674</v>
      </c>
      <c r="C45" t="str">
        <f t="shared" si="0"/>
        <v>환경 모니터링</v>
      </c>
    </row>
    <row r="46" spans="2:3" x14ac:dyDescent="0.3">
      <c r="B46" t="s">
        <v>1440</v>
      </c>
      <c r="C46" t="str">
        <f t="shared" si="0"/>
        <v>환경 보상</v>
      </c>
    </row>
    <row r="47" spans="2:3" x14ac:dyDescent="0.3">
      <c r="B47" t="s">
        <v>675</v>
      </c>
      <c r="C47" t="str">
        <f t="shared" si="0"/>
        <v>환경 관리체계</v>
      </c>
    </row>
    <row r="48" spans="2:3" x14ac:dyDescent="0.3">
      <c r="B48" t="s">
        <v>66</v>
      </c>
      <c r="C48" t="str">
        <f t="shared" si="0"/>
        <v>지속 가능한 도시 계획</v>
      </c>
    </row>
    <row r="49" spans="1:3" x14ac:dyDescent="0.3">
      <c r="B49" t="s">
        <v>1438</v>
      </c>
      <c r="C49" t="str">
        <f t="shared" si="0"/>
        <v>생물 이동</v>
      </c>
    </row>
    <row r="50" spans="1:3" x14ac:dyDescent="0.3">
      <c r="B50" t="s">
        <v>683</v>
      </c>
      <c r="C50" t="str">
        <f t="shared" si="0"/>
        <v>친환경 에너지 생산</v>
      </c>
    </row>
    <row r="51" spans="1:3" x14ac:dyDescent="0.3">
      <c r="A51" s="6" t="s">
        <v>1411</v>
      </c>
      <c r="B51" t="s">
        <v>1443</v>
      </c>
      <c r="C51" t="str">
        <f t="shared" si="0"/>
        <v>교통 안전</v>
      </c>
    </row>
    <row r="52" spans="1:3" ht="17.25" x14ac:dyDescent="0.3">
      <c r="A52" s="5"/>
      <c r="B52" t="s">
        <v>1439</v>
      </c>
      <c r="C52" t="str">
        <f t="shared" si="0"/>
        <v>범죄 예방</v>
      </c>
    </row>
    <row r="53" spans="1:3" ht="17.25" x14ac:dyDescent="0.3">
      <c r="A53" s="5"/>
      <c r="B53" t="s">
        <v>1441</v>
      </c>
      <c r="C53" t="str">
        <f t="shared" si="0"/>
        <v>화재 안전</v>
      </c>
    </row>
    <row r="54" spans="1:3" ht="17.25" x14ac:dyDescent="0.3">
      <c r="A54" s="5"/>
      <c r="B54" t="s">
        <v>1447</v>
      </c>
      <c r="C54" t="str">
        <f t="shared" si="0"/>
        <v>재난 대비</v>
      </c>
    </row>
    <row r="55" spans="1:3" ht="17.25" x14ac:dyDescent="0.3">
      <c r="A55" s="5"/>
      <c r="B55" t="s">
        <v>1451</v>
      </c>
      <c r="C55" t="str">
        <f t="shared" si="0"/>
        <v>사고 예방</v>
      </c>
    </row>
    <row r="56" spans="1:3" ht="17.25" x14ac:dyDescent="0.3">
      <c r="A56" s="5"/>
      <c r="B56" t="s">
        <v>1448</v>
      </c>
      <c r="C56" t="str">
        <f t="shared" si="0"/>
        <v>안전 교육</v>
      </c>
    </row>
    <row r="57" spans="1:3" ht="17.25" x14ac:dyDescent="0.3">
      <c r="A57" s="5"/>
      <c r="B57" t="s">
        <v>1442</v>
      </c>
      <c r="C57" t="str">
        <f t="shared" si="0"/>
        <v>보안 시스템</v>
      </c>
    </row>
    <row r="58" spans="1:3" ht="17.25" x14ac:dyDescent="0.3">
      <c r="A58" s="5"/>
      <c r="B58" t="s">
        <v>1469</v>
      </c>
      <c r="C58" t="str">
        <f t="shared" si="0"/>
        <v>안전 인프라</v>
      </c>
    </row>
    <row r="59" spans="1:3" ht="17.25" x14ac:dyDescent="0.3">
      <c r="A59" s="5"/>
      <c r="B59" t="s">
        <v>684</v>
      </c>
      <c r="C59" t="str">
        <f t="shared" si="0"/>
        <v>CCTV 설치</v>
      </c>
    </row>
    <row r="60" spans="1:3" ht="17.25" x14ac:dyDescent="0.3">
      <c r="A60" s="5"/>
      <c r="B60" t="s">
        <v>1471</v>
      </c>
      <c r="C60" t="str">
        <f t="shared" si="0"/>
        <v>위험 평가</v>
      </c>
    </row>
    <row r="61" spans="1:3" ht="17.25" x14ac:dyDescent="0.3">
      <c r="A61" s="5"/>
      <c r="B61" t="s">
        <v>686</v>
      </c>
      <c r="C61" t="str">
        <f t="shared" si="0"/>
        <v>응급 상황 대응</v>
      </c>
    </row>
    <row r="62" spans="1:3" ht="17.25" x14ac:dyDescent="0.3">
      <c r="A62" s="5"/>
      <c r="B62" t="s">
        <v>1465</v>
      </c>
      <c r="C62" t="str">
        <f t="shared" si="0"/>
        <v>소방 안전</v>
      </c>
    </row>
    <row r="63" spans="1:3" ht="17.25" x14ac:dyDescent="0.3">
      <c r="A63" s="5"/>
      <c r="B63" t="s">
        <v>1478</v>
      </c>
      <c r="C63" t="str">
        <f t="shared" si="0"/>
        <v>도로 안전</v>
      </c>
    </row>
    <row r="64" spans="1:3" ht="17.25" x14ac:dyDescent="0.3">
      <c r="A64" s="5"/>
      <c r="B64" t="s">
        <v>1493</v>
      </c>
      <c r="C64" t="str">
        <f t="shared" si="0"/>
        <v>건설 안전</v>
      </c>
    </row>
    <row r="65" spans="1:3" ht="17.25" x14ac:dyDescent="0.3">
      <c r="A65" s="5"/>
      <c r="B65" t="s">
        <v>1494</v>
      </c>
      <c r="C65" t="str">
        <f t="shared" si="0"/>
        <v>작업장 안전</v>
      </c>
    </row>
    <row r="66" spans="1:3" ht="17.25" x14ac:dyDescent="0.3">
      <c r="A66" s="5"/>
      <c r="B66" t="s">
        <v>1467</v>
      </c>
      <c r="C66" t="str">
        <f t="shared" ref="C66:C129" si="1">TRIM(B66)</f>
        <v>보호 장비</v>
      </c>
    </row>
    <row r="67" spans="1:3" ht="17.25" x14ac:dyDescent="0.3">
      <c r="A67" s="5"/>
      <c r="B67" t="s">
        <v>685</v>
      </c>
      <c r="C67" t="str">
        <f t="shared" si="1"/>
        <v>화학물질 안전</v>
      </c>
    </row>
    <row r="68" spans="1:3" ht="17.25" x14ac:dyDescent="0.3">
      <c r="A68" s="5"/>
      <c r="B68" t="s">
        <v>1485</v>
      </c>
      <c r="C68" t="str">
        <f t="shared" si="1"/>
        <v>자동차 안전</v>
      </c>
    </row>
    <row r="69" spans="1:3" ht="17.25" x14ac:dyDescent="0.3">
      <c r="A69" s="5"/>
      <c r="B69" t="s">
        <v>1484</v>
      </c>
      <c r="C69" t="str">
        <f t="shared" si="1"/>
        <v>환경 안전</v>
      </c>
    </row>
    <row r="70" spans="1:3" ht="17.25" x14ac:dyDescent="0.3">
      <c r="A70" s="5"/>
      <c r="B70" t="s">
        <v>1479</v>
      </c>
      <c r="C70" t="str">
        <f t="shared" si="1"/>
        <v>선박 안전</v>
      </c>
    </row>
    <row r="71" spans="1:3" ht="17.25" x14ac:dyDescent="0.3">
      <c r="A71" s="5"/>
      <c r="B71" t="s">
        <v>1483</v>
      </c>
      <c r="C71" t="str">
        <f t="shared" si="1"/>
        <v>항공 안전</v>
      </c>
    </row>
    <row r="72" spans="1:3" ht="17.25" x14ac:dyDescent="0.3">
      <c r="A72" s="5"/>
      <c r="B72" t="s">
        <v>1486</v>
      </c>
      <c r="C72" t="str">
        <f t="shared" si="1"/>
        <v>가스 안전</v>
      </c>
    </row>
    <row r="73" spans="1:3" ht="17.25" x14ac:dyDescent="0.3">
      <c r="A73" s="5"/>
      <c r="B73" t="s">
        <v>1475</v>
      </c>
      <c r="C73" t="str">
        <f t="shared" si="1"/>
        <v>해양 안전</v>
      </c>
    </row>
    <row r="74" spans="1:3" x14ac:dyDescent="0.3">
      <c r="B74" t="s">
        <v>1480</v>
      </c>
      <c r="C74" t="str">
        <f t="shared" si="1"/>
        <v>산악 안전</v>
      </c>
    </row>
    <row r="75" spans="1:3" x14ac:dyDescent="0.3">
      <c r="B75" t="s">
        <v>1488</v>
      </c>
      <c r="C75" t="str">
        <f t="shared" si="1"/>
        <v>식품 안전</v>
      </c>
    </row>
    <row r="76" spans="1:3" x14ac:dyDescent="0.3">
      <c r="B76" t="s">
        <v>687</v>
      </c>
      <c r="C76" t="str">
        <f t="shared" si="1"/>
        <v>놀이공원 안전</v>
      </c>
    </row>
    <row r="77" spans="1:3" x14ac:dyDescent="0.3">
      <c r="B77" t="s">
        <v>1481</v>
      </c>
      <c r="C77" t="str">
        <f t="shared" si="1"/>
        <v>스포츠 안전</v>
      </c>
    </row>
    <row r="78" spans="1:3" x14ac:dyDescent="0.3">
      <c r="B78" t="s">
        <v>688</v>
      </c>
      <c r="C78" t="str">
        <f t="shared" si="1"/>
        <v>약물 남용 방지</v>
      </c>
    </row>
    <row r="79" spans="1:3" x14ac:dyDescent="0.3">
      <c r="B79" t="s">
        <v>1489</v>
      </c>
      <c r="C79" t="str">
        <f t="shared" si="1"/>
        <v>인터넷 보안</v>
      </c>
    </row>
    <row r="80" spans="1:3" x14ac:dyDescent="0.3">
      <c r="B80" t="s">
        <v>691</v>
      </c>
      <c r="C80" t="str">
        <f t="shared" si="1"/>
        <v>소셜 미디어 안전</v>
      </c>
    </row>
    <row r="81" spans="2:3" x14ac:dyDescent="0.3">
      <c r="B81" t="s">
        <v>1490</v>
      </c>
      <c r="C81" t="str">
        <f t="shared" si="1"/>
        <v>청소년 안전</v>
      </c>
    </row>
    <row r="82" spans="2:3" x14ac:dyDescent="0.3">
      <c r="B82" t="s">
        <v>1466</v>
      </c>
      <c r="C82" t="str">
        <f t="shared" si="1"/>
        <v>학교 안전</v>
      </c>
    </row>
    <row r="83" spans="2:3" x14ac:dyDescent="0.3">
      <c r="B83" t="s">
        <v>1468</v>
      </c>
      <c r="C83" t="str">
        <f t="shared" si="1"/>
        <v>업무 안전</v>
      </c>
    </row>
    <row r="84" spans="2:3" x14ac:dyDescent="0.3">
      <c r="B84" t="s">
        <v>1476</v>
      </c>
      <c r="C84" t="str">
        <f t="shared" si="1"/>
        <v>작업장 보호</v>
      </c>
    </row>
    <row r="85" spans="2:3" x14ac:dyDescent="0.3">
      <c r="B85" t="s">
        <v>1491</v>
      </c>
      <c r="C85" t="str">
        <f t="shared" si="1"/>
        <v>산업 안전</v>
      </c>
    </row>
    <row r="86" spans="2:3" x14ac:dyDescent="0.3">
      <c r="B86" t="s">
        <v>1492</v>
      </c>
      <c r="C86" t="str">
        <f t="shared" si="1"/>
        <v>원자력 안전</v>
      </c>
    </row>
    <row r="87" spans="2:3" x14ac:dyDescent="0.3">
      <c r="B87" t="s">
        <v>694</v>
      </c>
      <c r="C87" t="str">
        <f t="shared" si="1"/>
        <v>핵폐기물 처리</v>
      </c>
    </row>
    <row r="88" spans="2:3" x14ac:dyDescent="0.3">
      <c r="B88" t="s">
        <v>1482</v>
      </c>
      <c r="C88" t="str">
        <f t="shared" si="1"/>
        <v>철도 안전</v>
      </c>
    </row>
    <row r="89" spans="2:3" x14ac:dyDescent="0.3">
      <c r="B89" t="s">
        <v>1472</v>
      </c>
      <c r="C89" t="str">
        <f t="shared" si="1"/>
        <v>항만 안전</v>
      </c>
    </row>
    <row r="90" spans="2:3" x14ac:dyDescent="0.3">
      <c r="B90" t="s">
        <v>1487</v>
      </c>
      <c r="C90" t="str">
        <f t="shared" si="1"/>
        <v>군사 안전</v>
      </c>
    </row>
    <row r="91" spans="2:3" x14ac:dyDescent="0.3">
      <c r="B91" t="s">
        <v>1463</v>
      </c>
      <c r="C91" t="str">
        <f t="shared" si="1"/>
        <v>자전거 안전</v>
      </c>
    </row>
    <row r="92" spans="2:3" x14ac:dyDescent="0.3">
      <c r="B92" t="s">
        <v>692</v>
      </c>
      <c r="C92" t="str">
        <f t="shared" si="1"/>
        <v>공공장소 안전</v>
      </c>
    </row>
    <row r="93" spans="2:3" x14ac:dyDescent="0.3">
      <c r="B93" t="s">
        <v>1473</v>
      </c>
      <c r="C93" t="str">
        <f t="shared" si="1"/>
        <v>건강과 안전</v>
      </c>
    </row>
    <row r="94" spans="2:3" x14ac:dyDescent="0.3">
      <c r="B94" t="s">
        <v>690</v>
      </c>
      <c r="C94" t="str">
        <f t="shared" si="1"/>
        <v>환경 위협 방지</v>
      </c>
    </row>
    <row r="95" spans="2:3" x14ac:dyDescent="0.3">
      <c r="B95" t="s">
        <v>1464</v>
      </c>
      <c r="C95" t="str">
        <f t="shared" si="1"/>
        <v>소음 제어</v>
      </c>
    </row>
    <row r="96" spans="2:3" x14ac:dyDescent="0.3">
      <c r="B96" t="s">
        <v>1470</v>
      </c>
      <c r="C96" t="str">
        <f t="shared" si="1"/>
        <v>강도 감소</v>
      </c>
    </row>
    <row r="97" spans="1:3" x14ac:dyDescent="0.3">
      <c r="B97" t="s">
        <v>1474</v>
      </c>
      <c r="C97" t="str">
        <f t="shared" si="1"/>
        <v>사이버 보안</v>
      </c>
    </row>
    <row r="98" spans="1:3" x14ac:dyDescent="0.3">
      <c r="B98" t="s">
        <v>695</v>
      </c>
      <c r="C98" t="str">
        <f t="shared" si="1"/>
        <v>경제 범죄 대응</v>
      </c>
    </row>
    <row r="99" spans="1:3" x14ac:dyDescent="0.3">
      <c r="B99" t="s">
        <v>1477</v>
      </c>
      <c r="C99" t="str">
        <f t="shared" si="1"/>
        <v>아동 보호</v>
      </c>
    </row>
    <row r="100" spans="1:3" x14ac:dyDescent="0.3">
      <c r="B100" t="s">
        <v>693</v>
      </c>
      <c r="C100" t="str">
        <f t="shared" si="1"/>
        <v>건강과 안전 규제</v>
      </c>
    </row>
    <row r="101" spans="1:3" x14ac:dyDescent="0.3">
      <c r="A101" t="s">
        <v>1413</v>
      </c>
      <c r="B101" t="s">
        <v>1506</v>
      </c>
      <c r="C101" t="str">
        <f t="shared" si="1"/>
        <v>사회 보장</v>
      </c>
    </row>
    <row r="102" spans="1:3" x14ac:dyDescent="0.3">
      <c r="B102" t="s">
        <v>1507</v>
      </c>
      <c r="C102" t="str">
        <f t="shared" si="1"/>
        <v>빈곤 대책</v>
      </c>
    </row>
    <row r="103" spans="1:3" x14ac:dyDescent="0.3">
      <c r="B103" t="s">
        <v>689</v>
      </c>
      <c r="C103" t="str">
        <f t="shared" si="1"/>
        <v>사회적 약자 지원</v>
      </c>
    </row>
    <row r="104" spans="1:3" x14ac:dyDescent="0.3">
      <c r="B104" t="s">
        <v>1496</v>
      </c>
      <c r="C104" t="str">
        <f t="shared" si="1"/>
        <v>복지 정책</v>
      </c>
    </row>
    <row r="105" spans="1:3" x14ac:dyDescent="0.3">
      <c r="B105" t="s">
        <v>1501</v>
      </c>
      <c r="C105" t="str">
        <f t="shared" si="1"/>
        <v>의료 보장</v>
      </c>
    </row>
    <row r="106" spans="1:3" x14ac:dyDescent="0.3">
      <c r="B106" t="s">
        <v>1500</v>
      </c>
      <c r="C106" t="str">
        <f t="shared" si="1"/>
        <v>노인 복지</v>
      </c>
    </row>
    <row r="107" spans="1:3" x14ac:dyDescent="0.3">
      <c r="B107" t="s">
        <v>1505</v>
      </c>
      <c r="C107" t="str">
        <f t="shared" si="1"/>
        <v>장애인 복지</v>
      </c>
    </row>
    <row r="108" spans="1:3" x14ac:dyDescent="0.3">
      <c r="B108" t="s">
        <v>1495</v>
      </c>
      <c r="C108" t="str">
        <f t="shared" si="1"/>
        <v>아동 복지</v>
      </c>
    </row>
    <row r="109" spans="1:3" x14ac:dyDescent="0.3">
      <c r="B109" t="s">
        <v>698</v>
      </c>
      <c r="C109" t="str">
        <f t="shared" si="1"/>
        <v>가정 폭력 대책</v>
      </c>
    </row>
    <row r="110" spans="1:3" x14ac:dyDescent="0.3">
      <c r="B110" t="s">
        <v>1497</v>
      </c>
      <c r="C110" t="str">
        <f t="shared" si="1"/>
        <v>국민 연금</v>
      </c>
    </row>
    <row r="111" spans="1:3" x14ac:dyDescent="0.3">
      <c r="B111" t="s">
        <v>1503</v>
      </c>
      <c r="C111" t="str">
        <f t="shared" si="1"/>
        <v>소득 보장</v>
      </c>
    </row>
    <row r="112" spans="1:3" x14ac:dyDescent="0.3">
      <c r="B112" t="s">
        <v>1502</v>
      </c>
      <c r="C112" t="str">
        <f t="shared" si="1"/>
        <v>주거 지원</v>
      </c>
    </row>
    <row r="113" spans="2:3" x14ac:dyDescent="0.3">
      <c r="B113" t="s">
        <v>1504</v>
      </c>
      <c r="C113" t="str">
        <f t="shared" si="1"/>
        <v>복지 시설</v>
      </c>
    </row>
    <row r="114" spans="2:3" x14ac:dyDescent="0.3">
      <c r="B114" t="s">
        <v>1498</v>
      </c>
      <c r="C114" t="str">
        <f t="shared" si="1"/>
        <v>식품 지원</v>
      </c>
    </row>
    <row r="115" spans="2:3" x14ac:dyDescent="0.3">
      <c r="B115" t="s">
        <v>696</v>
      </c>
      <c r="C115" t="str">
        <f t="shared" si="1"/>
        <v>의료 서비스 접근성</v>
      </c>
    </row>
    <row r="116" spans="2:3" x14ac:dyDescent="0.3">
      <c r="B116" t="s">
        <v>1499</v>
      </c>
      <c r="C116" t="str">
        <f t="shared" si="1"/>
        <v>보육 시설</v>
      </c>
    </row>
    <row r="117" spans="2:3" x14ac:dyDescent="0.3">
      <c r="B117" t="s">
        <v>940</v>
      </c>
      <c r="C117" t="str">
        <f t="shared" si="1"/>
        <v>고용 안정</v>
      </c>
    </row>
    <row r="118" spans="2:3" x14ac:dyDescent="0.3">
      <c r="B118" t="s">
        <v>966</v>
      </c>
      <c r="C118" t="str">
        <f t="shared" si="1"/>
        <v>교육 보장</v>
      </c>
    </row>
    <row r="119" spans="2:3" x14ac:dyDescent="0.3">
      <c r="B119" t="s">
        <v>965</v>
      </c>
      <c r="C119" t="str">
        <f t="shared" si="1"/>
        <v>가족 정책</v>
      </c>
    </row>
    <row r="120" spans="2:3" x14ac:dyDescent="0.3">
      <c r="B120" t="s">
        <v>942</v>
      </c>
      <c r="C120" t="str">
        <f t="shared" si="1"/>
        <v>사회 서비스</v>
      </c>
    </row>
    <row r="121" spans="2:3" x14ac:dyDescent="0.3">
      <c r="B121" t="s">
        <v>943</v>
      </c>
      <c r="C121" t="str">
        <f t="shared" si="1"/>
        <v>재활 서비스</v>
      </c>
    </row>
    <row r="122" spans="2:3" x14ac:dyDescent="0.3">
      <c r="B122" t="s">
        <v>957</v>
      </c>
      <c r="C122" t="str">
        <f t="shared" si="1"/>
        <v>의료 보호</v>
      </c>
    </row>
    <row r="123" spans="2:3" x14ac:dyDescent="0.3">
      <c r="B123" t="s">
        <v>952</v>
      </c>
      <c r="C123" t="str">
        <f t="shared" si="1"/>
        <v>식품 안보</v>
      </c>
    </row>
    <row r="124" spans="2:3" x14ac:dyDescent="0.3">
      <c r="B124" t="s">
        <v>954</v>
      </c>
      <c r="C124" t="str">
        <f t="shared" si="1"/>
        <v>문화 복지</v>
      </c>
    </row>
    <row r="125" spans="2:3" x14ac:dyDescent="0.3">
      <c r="B125" t="s">
        <v>958</v>
      </c>
      <c r="C125" t="str">
        <f t="shared" si="1"/>
        <v>장애인 고용</v>
      </c>
    </row>
    <row r="126" spans="2:3" x14ac:dyDescent="0.3">
      <c r="B126" t="s">
        <v>960</v>
      </c>
      <c r="C126" t="str">
        <f t="shared" si="1"/>
        <v>사회적 경제</v>
      </c>
    </row>
    <row r="127" spans="2:3" x14ac:dyDescent="0.3">
      <c r="B127" t="s">
        <v>961</v>
      </c>
      <c r="C127" t="str">
        <f t="shared" si="1"/>
        <v>지역 개발</v>
      </c>
    </row>
    <row r="128" spans="2:3" x14ac:dyDescent="0.3">
      <c r="B128" t="s">
        <v>697</v>
      </c>
      <c r="C128" t="str">
        <f t="shared" si="1"/>
        <v>노동 시장 통합</v>
      </c>
    </row>
    <row r="129" spans="2:3" x14ac:dyDescent="0.3">
      <c r="B129" t="s">
        <v>967</v>
      </c>
      <c r="C129" t="str">
        <f t="shared" si="1"/>
        <v>돌봄 서비스</v>
      </c>
    </row>
    <row r="130" spans="2:3" x14ac:dyDescent="0.3">
      <c r="B130" t="s">
        <v>699</v>
      </c>
      <c r="C130" t="str">
        <f t="shared" ref="C130:C193" si="2">TRIM(B130)</f>
        <v>여성 경제 활성화</v>
      </c>
    </row>
    <row r="131" spans="2:3" x14ac:dyDescent="0.3">
      <c r="B131" t="s">
        <v>944</v>
      </c>
      <c r="C131" t="str">
        <f t="shared" si="2"/>
        <v>의료 보험</v>
      </c>
    </row>
    <row r="132" spans="2:3" x14ac:dyDescent="0.3">
      <c r="B132" t="s">
        <v>959</v>
      </c>
      <c r="C132" t="str">
        <f t="shared" si="2"/>
        <v>소득 보충</v>
      </c>
    </row>
    <row r="133" spans="2:3" x14ac:dyDescent="0.3">
      <c r="B133" t="s">
        <v>963</v>
      </c>
      <c r="C133" t="str">
        <f t="shared" si="2"/>
        <v>사회적 기업</v>
      </c>
    </row>
    <row r="134" spans="2:3" x14ac:dyDescent="0.3">
      <c r="B134" t="s">
        <v>946</v>
      </c>
      <c r="C134" t="str">
        <f t="shared" si="2"/>
        <v>차별 해소</v>
      </c>
    </row>
    <row r="135" spans="2:3" x14ac:dyDescent="0.3">
      <c r="B135" t="s">
        <v>949</v>
      </c>
      <c r="C135" t="str">
        <f t="shared" si="2"/>
        <v>부모 지원</v>
      </c>
    </row>
    <row r="136" spans="2:3" x14ac:dyDescent="0.3">
      <c r="B136" t="s">
        <v>700</v>
      </c>
      <c r="C136" t="str">
        <f t="shared" si="2"/>
        <v>취약 계층 지원</v>
      </c>
    </row>
    <row r="137" spans="2:3" x14ac:dyDescent="0.3">
      <c r="B137" t="s">
        <v>702</v>
      </c>
      <c r="C137" t="str">
        <f t="shared" si="2"/>
        <v>교육 격차 해소</v>
      </c>
    </row>
    <row r="138" spans="2:3" x14ac:dyDescent="0.3">
      <c r="B138" t="s">
        <v>953</v>
      </c>
      <c r="C138" t="str">
        <f t="shared" si="2"/>
        <v>재취업 지원</v>
      </c>
    </row>
    <row r="139" spans="2:3" x14ac:dyDescent="0.3">
      <c r="B139" t="s">
        <v>968</v>
      </c>
      <c r="C139" t="str">
        <f t="shared" si="2"/>
        <v>고용 훈련</v>
      </c>
    </row>
    <row r="140" spans="2:3" x14ac:dyDescent="0.3">
      <c r="B140" t="s">
        <v>706</v>
      </c>
      <c r="C140" t="str">
        <f t="shared" si="2"/>
        <v>의료 비용 지원</v>
      </c>
    </row>
    <row r="141" spans="2:3" x14ac:dyDescent="0.3">
      <c r="B141" t="s">
        <v>703</v>
      </c>
      <c r="C141" t="str">
        <f t="shared" si="2"/>
        <v>소외된 청소년 지원</v>
      </c>
    </row>
    <row r="142" spans="2:3" x14ac:dyDescent="0.3">
      <c r="B142" t="s">
        <v>962</v>
      </c>
      <c r="C142" t="str">
        <f t="shared" si="2"/>
        <v>건강 보험</v>
      </c>
    </row>
    <row r="143" spans="2:3" x14ac:dyDescent="0.3">
      <c r="B143" t="s">
        <v>945</v>
      </c>
      <c r="C143" t="str">
        <f t="shared" si="2"/>
        <v>어린이 보호</v>
      </c>
    </row>
    <row r="144" spans="2:3" x14ac:dyDescent="0.3">
      <c r="B144" t="s">
        <v>956</v>
      </c>
      <c r="C144" t="str">
        <f t="shared" si="2"/>
        <v>복지 혜택</v>
      </c>
    </row>
    <row r="145" spans="1:3" x14ac:dyDescent="0.3">
      <c r="B145" t="s">
        <v>707</v>
      </c>
      <c r="C145" t="str">
        <f t="shared" si="2"/>
        <v>장기 요양 보험</v>
      </c>
    </row>
    <row r="146" spans="1:3" x14ac:dyDescent="0.3">
      <c r="B146" t="s">
        <v>705</v>
      </c>
      <c r="C146" t="str">
        <f t="shared" si="2"/>
        <v>여성 경력 지원</v>
      </c>
    </row>
    <row r="147" spans="1:3" x14ac:dyDescent="0.3">
      <c r="B147" t="s">
        <v>947</v>
      </c>
      <c r="C147" t="str">
        <f t="shared" si="2"/>
        <v>소셜 서비스</v>
      </c>
    </row>
    <row r="148" spans="1:3" x14ac:dyDescent="0.3">
      <c r="B148" t="s">
        <v>648</v>
      </c>
      <c r="C148" t="str">
        <f t="shared" si="2"/>
        <v>정신 건강 지원</v>
      </c>
    </row>
    <row r="149" spans="1:3" x14ac:dyDescent="0.3">
      <c r="B149" t="s">
        <v>951</v>
      </c>
      <c r="C149" t="str">
        <f t="shared" si="2"/>
        <v>저출산 대책</v>
      </c>
    </row>
    <row r="150" spans="1:3" x14ac:dyDescent="0.3">
      <c r="B150" t="s">
        <v>704</v>
      </c>
      <c r="C150" t="str">
        <f t="shared" si="2"/>
        <v>임신 출산 지원</v>
      </c>
    </row>
    <row r="151" spans="1:3" x14ac:dyDescent="0.3">
      <c r="A151" t="s">
        <v>1420</v>
      </c>
      <c r="B151" t="s">
        <v>955</v>
      </c>
      <c r="C151" t="str">
        <f t="shared" si="2"/>
        <v>도시 계획</v>
      </c>
    </row>
    <row r="152" spans="1:3" x14ac:dyDescent="0.3">
      <c r="B152" t="s">
        <v>969</v>
      </c>
      <c r="C152" t="str">
        <f t="shared" si="2"/>
        <v>교통 혼잡</v>
      </c>
    </row>
    <row r="153" spans="1:3" x14ac:dyDescent="0.3">
      <c r="B153" t="s">
        <v>939</v>
      </c>
      <c r="C153" t="str">
        <f t="shared" si="2"/>
        <v>주거 문제</v>
      </c>
    </row>
    <row r="154" spans="1:3" x14ac:dyDescent="0.3">
      <c r="B154" t="s">
        <v>938</v>
      </c>
      <c r="C154" t="str">
        <f t="shared" si="2"/>
        <v>도시 개발</v>
      </c>
    </row>
    <row r="155" spans="1:3" x14ac:dyDescent="0.3">
      <c r="B155" t="s">
        <v>1460</v>
      </c>
      <c r="C155" t="str">
        <f t="shared" si="2"/>
        <v>도시 재생</v>
      </c>
    </row>
    <row r="156" spans="1:3" x14ac:dyDescent="0.3">
      <c r="B156" t="s">
        <v>941</v>
      </c>
      <c r="C156" t="str">
        <f t="shared" si="2"/>
        <v>도시 녹색화</v>
      </c>
    </row>
    <row r="157" spans="1:3" x14ac:dyDescent="0.3">
      <c r="B157" t="s">
        <v>708</v>
      </c>
      <c r="C157" t="str">
        <f t="shared" si="2"/>
        <v>공원과 녹지지역</v>
      </c>
    </row>
    <row r="158" spans="1:3" x14ac:dyDescent="0.3">
      <c r="B158" t="s">
        <v>701</v>
      </c>
      <c r="C158" t="str">
        <f t="shared" si="2"/>
        <v>재생용지 개발</v>
      </c>
    </row>
    <row r="159" spans="1:3" x14ac:dyDescent="0.3">
      <c r="B159" t="s">
        <v>714</v>
      </c>
      <c r="C159" t="str">
        <f t="shared" si="2"/>
        <v>도시 교통 체계</v>
      </c>
    </row>
    <row r="160" spans="1:3" x14ac:dyDescent="0.3">
      <c r="B160" t="s">
        <v>721</v>
      </c>
      <c r="C160" t="str">
        <f t="shared" si="2"/>
        <v>대중 교통 확충</v>
      </c>
    </row>
    <row r="161" spans="2:3" x14ac:dyDescent="0.3">
      <c r="B161" t="s">
        <v>950</v>
      </c>
      <c r="C161" t="str">
        <f t="shared" si="2"/>
        <v>도시 디자인</v>
      </c>
    </row>
    <row r="162" spans="2:3" x14ac:dyDescent="0.3">
      <c r="B162" t="s">
        <v>712</v>
      </c>
      <c r="C162" t="str">
        <f t="shared" si="2"/>
        <v>도시 환경 개선</v>
      </c>
    </row>
    <row r="163" spans="2:3" x14ac:dyDescent="0.3">
      <c r="B163" t="s">
        <v>710</v>
      </c>
      <c r="C163" t="str">
        <f t="shared" si="2"/>
        <v>도시 재생 프로젝트</v>
      </c>
    </row>
    <row r="164" spans="2:3" x14ac:dyDescent="0.3">
      <c r="B164" t="s">
        <v>964</v>
      </c>
      <c r="C164" t="str">
        <f t="shared" si="2"/>
        <v>도시 밀집화</v>
      </c>
    </row>
    <row r="165" spans="2:3" x14ac:dyDescent="0.3">
      <c r="B165" t="s">
        <v>711</v>
      </c>
      <c r="C165" t="str">
        <f t="shared" si="2"/>
        <v>도시 공간 활용</v>
      </c>
    </row>
    <row r="166" spans="2:3" x14ac:dyDescent="0.3">
      <c r="B166" t="s">
        <v>720</v>
      </c>
      <c r="C166" t="str">
        <f t="shared" si="2"/>
        <v>도시 인프라 개선</v>
      </c>
    </row>
    <row r="167" spans="2:3" x14ac:dyDescent="0.3">
      <c r="B167" t="s">
        <v>948</v>
      </c>
      <c r="C167" t="str">
        <f t="shared" si="2"/>
        <v>스마트 도시</v>
      </c>
    </row>
    <row r="168" spans="2:3" x14ac:dyDescent="0.3">
      <c r="B168" t="s">
        <v>973</v>
      </c>
      <c r="C168" t="str">
        <f t="shared" si="2"/>
        <v>도시 안전</v>
      </c>
    </row>
    <row r="169" spans="2:3" x14ac:dyDescent="0.3">
      <c r="B169" t="s">
        <v>715</v>
      </c>
      <c r="C169" t="str">
        <f t="shared" si="2"/>
        <v>도시 환경 보호</v>
      </c>
    </row>
    <row r="170" spans="2:3" x14ac:dyDescent="0.3">
      <c r="B170" t="s">
        <v>713</v>
      </c>
      <c r="C170" t="str">
        <f t="shared" si="2"/>
        <v>도시 산업 혁신</v>
      </c>
    </row>
    <row r="171" spans="2:3" x14ac:dyDescent="0.3">
      <c r="B171" t="s">
        <v>718</v>
      </c>
      <c r="C171" t="str">
        <f t="shared" si="2"/>
        <v>도시 빈곤 해결</v>
      </c>
    </row>
    <row r="172" spans="2:3" x14ac:dyDescent="0.3">
      <c r="B172" t="s">
        <v>709</v>
      </c>
      <c r="C172" t="str">
        <f t="shared" si="2"/>
        <v>도시 공동체 형성</v>
      </c>
    </row>
    <row r="173" spans="2:3" x14ac:dyDescent="0.3">
      <c r="B173" t="s">
        <v>985</v>
      </c>
      <c r="C173" t="str">
        <f t="shared" si="2"/>
        <v>도시 농업</v>
      </c>
    </row>
    <row r="174" spans="2:3" x14ac:dyDescent="0.3">
      <c r="B174" t="s">
        <v>57</v>
      </c>
      <c r="C174" t="str">
        <f t="shared" si="2"/>
        <v>도시 대기 오염 개선</v>
      </c>
    </row>
    <row r="175" spans="2:3" x14ac:dyDescent="0.3">
      <c r="B175" t="s">
        <v>716</v>
      </c>
      <c r="C175" t="str">
        <f t="shared" si="2"/>
        <v>도시 재난 대비</v>
      </c>
    </row>
    <row r="176" spans="2:3" x14ac:dyDescent="0.3">
      <c r="B176" t="s">
        <v>717</v>
      </c>
      <c r="C176" t="str">
        <f t="shared" si="2"/>
        <v>도시 문화 활성화</v>
      </c>
    </row>
    <row r="177" spans="2:3" x14ac:dyDescent="0.3">
      <c r="B177" t="s">
        <v>719</v>
      </c>
      <c r="C177" t="str">
        <f t="shared" si="2"/>
        <v>도시 교육 시스템</v>
      </c>
    </row>
    <row r="178" spans="2:3" x14ac:dyDescent="0.3">
      <c r="B178" t="s">
        <v>724</v>
      </c>
      <c r="C178" t="str">
        <f t="shared" si="2"/>
        <v>도시 공공시설 확충</v>
      </c>
    </row>
    <row r="179" spans="2:3" x14ac:dyDescent="0.3">
      <c r="B179" t="s">
        <v>725</v>
      </c>
      <c r="C179" t="str">
        <f t="shared" si="2"/>
        <v>도시 산림 보호</v>
      </c>
    </row>
    <row r="180" spans="2:3" x14ac:dyDescent="0.3">
      <c r="B180" t="s">
        <v>67</v>
      </c>
      <c r="C180" t="str">
        <f t="shared" si="2"/>
        <v>도시 장애인 편의 시설</v>
      </c>
    </row>
    <row r="181" spans="2:3" x14ac:dyDescent="0.3">
      <c r="B181" t="s">
        <v>722</v>
      </c>
      <c r="C181" t="str">
        <f t="shared" si="2"/>
        <v>도시 환경 교육</v>
      </c>
    </row>
    <row r="182" spans="2:3" x14ac:dyDescent="0.3">
      <c r="B182" t="s">
        <v>726</v>
      </c>
      <c r="C182" t="str">
        <f t="shared" si="2"/>
        <v>도시 경제 발전</v>
      </c>
    </row>
    <row r="183" spans="2:3" x14ac:dyDescent="0.3">
      <c r="B183" t="s">
        <v>730</v>
      </c>
      <c r="C183" t="str">
        <f t="shared" si="2"/>
        <v>도시 사회적 공정성</v>
      </c>
    </row>
    <row r="184" spans="2:3" x14ac:dyDescent="0.3">
      <c r="B184" t="s">
        <v>731</v>
      </c>
      <c r="C184" t="str">
        <f t="shared" si="2"/>
        <v>도시 소음 관리</v>
      </c>
    </row>
    <row r="185" spans="2:3" x14ac:dyDescent="0.3">
      <c r="B185" t="s">
        <v>723</v>
      </c>
      <c r="C185" t="str">
        <f t="shared" si="2"/>
        <v>도시 여성 안전</v>
      </c>
    </row>
    <row r="186" spans="2:3" x14ac:dyDescent="0.3">
      <c r="B186" t="s">
        <v>727</v>
      </c>
      <c r="C186" t="str">
        <f t="shared" si="2"/>
        <v>도시 친화적 에너지</v>
      </c>
    </row>
    <row r="187" spans="2:3" x14ac:dyDescent="0.3">
      <c r="B187" t="s">
        <v>992</v>
      </c>
      <c r="C187" t="str">
        <f t="shared" si="2"/>
        <v>도시 재활용</v>
      </c>
    </row>
    <row r="188" spans="2:3" x14ac:dyDescent="0.3">
      <c r="B188" t="s">
        <v>728</v>
      </c>
      <c r="C188" t="str">
        <f t="shared" si="2"/>
        <v>도시 자원 관리</v>
      </c>
    </row>
    <row r="189" spans="2:3" x14ac:dyDescent="0.3">
      <c r="B189" t="s">
        <v>56</v>
      </c>
      <c r="C189" t="str">
        <f t="shared" si="2"/>
        <v>도시 문화 유산 보호</v>
      </c>
    </row>
    <row r="190" spans="2:3" x14ac:dyDescent="0.3">
      <c r="B190" t="s">
        <v>42</v>
      </c>
      <c r="C190" t="str">
        <f t="shared" si="2"/>
        <v>도시 산업 공간 조정</v>
      </c>
    </row>
    <row r="191" spans="2:3" x14ac:dyDescent="0.3">
      <c r="B191" t="s">
        <v>51</v>
      </c>
      <c r="C191" t="str">
        <f t="shared" si="2"/>
        <v>도시 자동차 이용 제한</v>
      </c>
    </row>
    <row r="192" spans="2:3" x14ac:dyDescent="0.3">
      <c r="B192" t="s">
        <v>46</v>
      </c>
      <c r="C192" t="str">
        <f t="shared" si="2"/>
        <v>도시 공공 예술 프로그램</v>
      </c>
    </row>
    <row r="193" spans="1:3" x14ac:dyDescent="0.3">
      <c r="B193" t="s">
        <v>43</v>
      </c>
      <c r="C193" t="str">
        <f t="shared" si="2"/>
        <v>도시 소셜 기업 지원</v>
      </c>
    </row>
    <row r="194" spans="1:3" x14ac:dyDescent="0.3">
      <c r="B194" t="s">
        <v>45</v>
      </c>
      <c r="C194" t="str">
        <f t="shared" ref="C194:C257" si="3">TRIM(B194)</f>
        <v>도시 노인 복지 시설</v>
      </c>
    </row>
    <row r="195" spans="1:3" x14ac:dyDescent="0.3">
      <c r="B195" t="s">
        <v>76</v>
      </c>
      <c r="C195" t="str">
        <f t="shared" si="3"/>
        <v>도시 고령자 거주환경 개선</v>
      </c>
    </row>
    <row r="196" spans="1:3" x14ac:dyDescent="0.3">
      <c r="B196" t="s">
        <v>729</v>
      </c>
      <c r="C196" t="str">
        <f t="shared" si="3"/>
        <v>도시 해양 보호</v>
      </c>
    </row>
    <row r="197" spans="1:3" x14ac:dyDescent="0.3">
      <c r="B197" t="s">
        <v>70</v>
      </c>
      <c r="C197" t="str">
        <f t="shared" si="3"/>
        <v>도시 도서관과 문화 시설</v>
      </c>
    </row>
    <row r="198" spans="1:3" x14ac:dyDescent="0.3">
      <c r="B198" t="s">
        <v>83</v>
      </c>
      <c r="C198" t="str">
        <f t="shared" si="3"/>
        <v>도시 미디어 아트 프로젝트</v>
      </c>
    </row>
    <row r="199" spans="1:3" x14ac:dyDescent="0.3">
      <c r="B199" t="s">
        <v>744</v>
      </c>
      <c r="C199" t="str">
        <f t="shared" si="3"/>
        <v>도시 스포츠 시설</v>
      </c>
    </row>
    <row r="200" spans="1:3" x14ac:dyDescent="0.3">
      <c r="B200" t="s">
        <v>745</v>
      </c>
      <c r="C200" t="str">
        <f t="shared" si="3"/>
        <v>도시 공공장소 안전</v>
      </c>
    </row>
    <row r="201" spans="1:3" x14ac:dyDescent="0.3">
      <c r="A201" t="s">
        <v>1421</v>
      </c>
      <c r="B201" t="s">
        <v>654</v>
      </c>
      <c r="C201" t="str">
        <f t="shared" si="3"/>
        <v>지속 가능한 농업</v>
      </c>
    </row>
    <row r="202" spans="1:3" x14ac:dyDescent="0.3">
      <c r="B202" t="s">
        <v>974</v>
      </c>
      <c r="C202" t="str">
        <f t="shared" si="3"/>
        <v>식량 보안</v>
      </c>
    </row>
    <row r="203" spans="1:3" x14ac:dyDescent="0.3">
      <c r="B203" t="s">
        <v>1422</v>
      </c>
      <c r="C203" t="str">
        <f t="shared" si="3"/>
        <v>농촌 개발</v>
      </c>
    </row>
    <row r="204" spans="1:3" x14ac:dyDescent="0.3">
      <c r="B204" t="s">
        <v>987</v>
      </c>
      <c r="C204" t="str">
        <f t="shared" si="3"/>
        <v>농지 보호</v>
      </c>
    </row>
    <row r="205" spans="1:3" x14ac:dyDescent="0.3">
      <c r="B205" t="s">
        <v>741</v>
      </c>
      <c r="C205" t="str">
        <f t="shared" si="3"/>
        <v>농작물 다병해 예방</v>
      </c>
    </row>
    <row r="206" spans="1:3" x14ac:dyDescent="0.3">
      <c r="B206" t="s">
        <v>740</v>
      </c>
      <c r="C206" t="str">
        <f t="shared" si="3"/>
        <v>농업 기술 혁신</v>
      </c>
    </row>
    <row r="207" spans="1:3" x14ac:dyDescent="0.3">
      <c r="B207" t="s">
        <v>737</v>
      </c>
      <c r="C207" t="str">
        <f t="shared" si="3"/>
        <v>농업 수익 향상</v>
      </c>
    </row>
    <row r="208" spans="1:3" x14ac:dyDescent="0.3">
      <c r="B208" t="s">
        <v>970</v>
      </c>
      <c r="C208" t="str">
        <f t="shared" si="3"/>
        <v>유기농 농업</v>
      </c>
    </row>
    <row r="209" spans="2:3" x14ac:dyDescent="0.3">
      <c r="B209" t="s">
        <v>738</v>
      </c>
      <c r="C209" t="str">
        <f t="shared" si="3"/>
        <v>비료 사용 최소화</v>
      </c>
    </row>
    <row r="210" spans="2:3" x14ac:dyDescent="0.3">
      <c r="B210" t="s">
        <v>732</v>
      </c>
      <c r="C210" t="str">
        <f t="shared" si="3"/>
        <v>농업 자원 관리</v>
      </c>
    </row>
    <row r="211" spans="2:3" x14ac:dyDescent="0.3">
      <c r="B211" t="s">
        <v>733</v>
      </c>
      <c r="C211" t="str">
        <f t="shared" si="3"/>
        <v>농촌 경제 다각화</v>
      </c>
    </row>
    <row r="212" spans="2:3" x14ac:dyDescent="0.3">
      <c r="B212" t="s">
        <v>734</v>
      </c>
      <c r="C212" t="str">
        <f t="shared" si="3"/>
        <v>농업 협동 조합</v>
      </c>
    </row>
    <row r="213" spans="2:3" x14ac:dyDescent="0.3">
      <c r="B213" t="s">
        <v>739</v>
      </c>
      <c r="C213" t="str">
        <f t="shared" si="3"/>
        <v>물 관리와 농업</v>
      </c>
    </row>
    <row r="214" spans="2:3" x14ac:dyDescent="0.3">
      <c r="B214" t="s">
        <v>735</v>
      </c>
      <c r="C214" t="str">
        <f t="shared" si="3"/>
        <v>기후변화 대응 농업</v>
      </c>
    </row>
    <row r="215" spans="2:3" x14ac:dyDescent="0.3">
      <c r="B215" t="s">
        <v>742</v>
      </c>
      <c r="C215" t="str">
        <f t="shared" si="3"/>
        <v>농업 소득 안정화</v>
      </c>
    </row>
    <row r="216" spans="2:3" x14ac:dyDescent="0.3">
      <c r="B216" t="s">
        <v>971</v>
      </c>
      <c r="C216" t="str">
        <f t="shared" si="3"/>
        <v>토양 보전</v>
      </c>
    </row>
    <row r="217" spans="2:3" x14ac:dyDescent="0.3">
      <c r="B217" t="s">
        <v>89</v>
      </c>
      <c r="C217" t="str">
        <f t="shared" si="3"/>
        <v>농작물 유전자원 보호</v>
      </c>
    </row>
    <row r="218" spans="2:3" x14ac:dyDescent="0.3">
      <c r="B218" t="s">
        <v>743</v>
      </c>
      <c r="C218" t="str">
        <f t="shared" si="3"/>
        <v>농업 교육과 연구</v>
      </c>
    </row>
    <row r="219" spans="2:3" x14ac:dyDescent="0.3">
      <c r="B219" t="s">
        <v>736</v>
      </c>
      <c r="C219" t="str">
        <f t="shared" si="3"/>
        <v>농산물 가격 안정화</v>
      </c>
    </row>
    <row r="220" spans="2:3" x14ac:dyDescent="0.3">
      <c r="B220" t="s">
        <v>980</v>
      </c>
      <c r="C220" t="str">
        <f t="shared" si="3"/>
        <v>스마트 농업</v>
      </c>
    </row>
    <row r="221" spans="2:3" x14ac:dyDescent="0.3">
      <c r="B221" t="s">
        <v>758</v>
      </c>
      <c r="C221" t="str">
        <f t="shared" si="3"/>
        <v>수확량 증가 방법</v>
      </c>
    </row>
    <row r="222" spans="2:3" x14ac:dyDescent="0.3">
      <c r="B222" t="s">
        <v>757</v>
      </c>
      <c r="C222" t="str">
        <f t="shared" si="3"/>
        <v>작물 재배 다각화</v>
      </c>
    </row>
    <row r="223" spans="2:3" x14ac:dyDescent="0.3">
      <c r="B223" t="s">
        <v>997</v>
      </c>
      <c r="C223" t="str">
        <f t="shared" si="3"/>
        <v>농업 보험</v>
      </c>
    </row>
    <row r="224" spans="2:3" x14ac:dyDescent="0.3">
      <c r="B224" t="s">
        <v>746</v>
      </c>
      <c r="C224" t="str">
        <f t="shared" si="3"/>
        <v>농산물 유통 개선</v>
      </c>
    </row>
    <row r="225" spans="2:3" x14ac:dyDescent="0.3">
      <c r="B225" t="s">
        <v>986</v>
      </c>
      <c r="C225" t="str">
        <f t="shared" si="3"/>
        <v>농업 기계화</v>
      </c>
    </row>
    <row r="226" spans="2:3" x14ac:dyDescent="0.3">
      <c r="B226" t="s">
        <v>750</v>
      </c>
      <c r="C226" t="str">
        <f t="shared" si="3"/>
        <v>농촌 인력 유입</v>
      </c>
    </row>
    <row r="227" spans="2:3" x14ac:dyDescent="0.3">
      <c r="B227" t="s">
        <v>754</v>
      </c>
      <c r="C227" t="str">
        <f t="shared" si="3"/>
        <v>농업 환경 보호</v>
      </c>
    </row>
    <row r="228" spans="2:3" x14ac:dyDescent="0.3">
      <c r="B228" t="s">
        <v>759</v>
      </c>
      <c r="C228" t="str">
        <f t="shared" si="3"/>
        <v>농업 지역개발 계획</v>
      </c>
    </row>
    <row r="229" spans="2:3" x14ac:dyDescent="0.3">
      <c r="B229" t="s">
        <v>751</v>
      </c>
      <c r="C229" t="str">
        <f t="shared" si="3"/>
        <v>농업 인프라 개선</v>
      </c>
    </row>
    <row r="230" spans="2:3" x14ac:dyDescent="0.3">
      <c r="B230" t="s">
        <v>752</v>
      </c>
      <c r="C230" t="str">
        <f t="shared" si="3"/>
        <v>농업 지역사회 지원</v>
      </c>
    </row>
    <row r="231" spans="2:3" x14ac:dyDescent="0.3">
      <c r="B231" t="s">
        <v>983</v>
      </c>
      <c r="C231" t="str">
        <f t="shared" si="3"/>
        <v>농촌 관광</v>
      </c>
    </row>
    <row r="232" spans="2:3" x14ac:dyDescent="0.3">
      <c r="B232" t="s">
        <v>747</v>
      </c>
      <c r="C232" t="str">
        <f t="shared" si="3"/>
        <v>작물 병충해 관리</v>
      </c>
    </row>
    <row r="233" spans="2:3" x14ac:dyDescent="0.3">
      <c r="B233" t="s">
        <v>748</v>
      </c>
      <c r="C233" t="str">
        <f t="shared" si="3"/>
        <v>육성 가축 농업</v>
      </c>
    </row>
    <row r="234" spans="2:3" x14ac:dyDescent="0.3">
      <c r="B234" t="s">
        <v>749</v>
      </c>
      <c r="C234" t="str">
        <f t="shared" si="3"/>
        <v>농업 자급자족</v>
      </c>
    </row>
    <row r="235" spans="2:3" x14ac:dyDescent="0.3">
      <c r="B235" t="s">
        <v>753</v>
      </c>
      <c r="C235" t="str">
        <f t="shared" si="3"/>
        <v>농업 공동체 지원</v>
      </c>
    </row>
    <row r="236" spans="2:3" x14ac:dyDescent="0.3">
      <c r="B236" t="s">
        <v>755</v>
      </c>
      <c r="C236" t="str">
        <f t="shared" si="3"/>
        <v>농촌 노동력 지원</v>
      </c>
    </row>
    <row r="237" spans="2:3" x14ac:dyDescent="0.3">
      <c r="B237" t="s">
        <v>756</v>
      </c>
      <c r="C237" t="str">
        <f t="shared" si="3"/>
        <v>농업 수출 촉진</v>
      </c>
    </row>
    <row r="238" spans="2:3" x14ac:dyDescent="0.3">
      <c r="B238" t="s">
        <v>763</v>
      </c>
      <c r="C238" t="str">
        <f t="shared" si="3"/>
        <v>농업 창업 지원</v>
      </c>
    </row>
    <row r="239" spans="2:3" x14ac:dyDescent="0.3">
      <c r="B239" t="s">
        <v>762</v>
      </c>
      <c r="C239" t="str">
        <f t="shared" si="3"/>
        <v>지역 특산품 개발</v>
      </c>
    </row>
    <row r="240" spans="2:3" x14ac:dyDescent="0.3">
      <c r="B240" t="s">
        <v>764</v>
      </c>
      <c r="C240" t="str">
        <f t="shared" si="3"/>
        <v>농작물 저장과 유통</v>
      </c>
    </row>
    <row r="241" spans="1:3" x14ac:dyDescent="0.3">
      <c r="B241" t="s">
        <v>988</v>
      </c>
      <c r="C241" t="str">
        <f t="shared" si="3"/>
        <v>농촌 교육</v>
      </c>
    </row>
    <row r="242" spans="1:3" x14ac:dyDescent="0.3">
      <c r="B242" t="s">
        <v>766</v>
      </c>
      <c r="C242" t="str">
        <f t="shared" si="3"/>
        <v>청년 농업 진흥</v>
      </c>
    </row>
    <row r="243" spans="1:3" x14ac:dyDescent="0.3">
      <c r="B243" t="s">
        <v>771</v>
      </c>
      <c r="C243" t="str">
        <f t="shared" si="3"/>
        <v>농촌 환경 개선</v>
      </c>
    </row>
    <row r="244" spans="1:3" x14ac:dyDescent="0.3">
      <c r="B244" t="s">
        <v>989</v>
      </c>
      <c r="C244" t="str">
        <f t="shared" si="3"/>
        <v>가족 농업</v>
      </c>
    </row>
    <row r="245" spans="1:3" x14ac:dyDescent="0.3">
      <c r="B245" t="s">
        <v>767</v>
      </c>
      <c r="C245" t="str">
        <f t="shared" si="3"/>
        <v>지역 농산물 유통망</v>
      </c>
    </row>
    <row r="246" spans="1:3" x14ac:dyDescent="0.3">
      <c r="B246" t="s">
        <v>90</v>
      </c>
      <c r="C246" t="str">
        <f t="shared" si="3"/>
        <v>유전자 변형 식물과 농업</v>
      </c>
    </row>
    <row r="247" spans="1:3" x14ac:dyDescent="0.3">
      <c r="B247" t="s">
        <v>765</v>
      </c>
      <c r="C247" t="str">
        <f t="shared" si="3"/>
        <v>농촌 에너지 생산</v>
      </c>
    </row>
    <row r="248" spans="1:3" x14ac:dyDescent="0.3">
      <c r="B248" t="s">
        <v>990</v>
      </c>
      <c r="C248" t="str">
        <f t="shared" si="3"/>
        <v>농업 선진화</v>
      </c>
    </row>
    <row r="249" spans="1:3" x14ac:dyDescent="0.3">
      <c r="B249" t="s">
        <v>93</v>
      </c>
      <c r="C249" t="str">
        <f t="shared" si="3"/>
        <v>농촌 문화 유산 보호</v>
      </c>
    </row>
    <row r="250" spans="1:3" x14ac:dyDescent="0.3">
      <c r="B250" t="s">
        <v>96</v>
      </c>
      <c r="C250" t="str">
        <f t="shared" si="3"/>
        <v>농업 협력과 국제 개발</v>
      </c>
    </row>
    <row r="251" spans="1:3" x14ac:dyDescent="0.3">
      <c r="A251" t="s">
        <v>1412</v>
      </c>
      <c r="B251" t="s">
        <v>768</v>
      </c>
      <c r="C251" t="str">
        <f t="shared" si="3"/>
        <v>대중 교통 개선</v>
      </c>
    </row>
    <row r="252" spans="1:3" x14ac:dyDescent="0.3">
      <c r="B252" t="s">
        <v>769</v>
      </c>
      <c r="C252" t="str">
        <f t="shared" si="3"/>
        <v>교통 혼잡 완화</v>
      </c>
    </row>
    <row r="253" spans="1:3" x14ac:dyDescent="0.3">
      <c r="B253" t="s">
        <v>1443</v>
      </c>
      <c r="C253" t="str">
        <f t="shared" si="3"/>
        <v>교통 안전</v>
      </c>
    </row>
    <row r="254" spans="1:3" x14ac:dyDescent="0.3">
      <c r="B254" t="s">
        <v>770</v>
      </c>
      <c r="C254" t="str">
        <f t="shared" si="3"/>
        <v>교통 체계 개선</v>
      </c>
    </row>
    <row r="255" spans="1:3" x14ac:dyDescent="0.3">
      <c r="B255" t="s">
        <v>984</v>
      </c>
      <c r="C255" t="str">
        <f t="shared" si="3"/>
        <v>도로 확장</v>
      </c>
    </row>
    <row r="256" spans="1:3" x14ac:dyDescent="0.3">
      <c r="B256" t="s">
        <v>760</v>
      </c>
      <c r="C256" t="str">
        <f t="shared" si="3"/>
        <v>교통 인프라 개발</v>
      </c>
    </row>
    <row r="257" spans="2:3" x14ac:dyDescent="0.3">
      <c r="B257" t="s">
        <v>761</v>
      </c>
      <c r="C257" t="str">
        <f t="shared" si="3"/>
        <v>교통 정책 개선</v>
      </c>
    </row>
    <row r="258" spans="2:3" x14ac:dyDescent="0.3">
      <c r="B258" t="s">
        <v>774</v>
      </c>
      <c r="C258" t="str">
        <f t="shared" ref="C258:C321" si="4">TRIM(B258)</f>
        <v>교통 공간 활용</v>
      </c>
    </row>
    <row r="259" spans="2:3" x14ac:dyDescent="0.3">
      <c r="B259" t="s">
        <v>778</v>
      </c>
      <c r="C259" t="str">
        <f t="shared" si="4"/>
        <v>자전거 인프라 구축</v>
      </c>
    </row>
    <row r="260" spans="2:3" x14ac:dyDescent="0.3">
      <c r="B260" t="s">
        <v>783</v>
      </c>
      <c r="C260" t="str">
        <f t="shared" si="4"/>
        <v>지능형 교통 시스템</v>
      </c>
    </row>
    <row r="261" spans="2:3" x14ac:dyDescent="0.3">
      <c r="B261" t="s">
        <v>785</v>
      </c>
      <c r="C261" t="str">
        <f t="shared" si="4"/>
        <v>주차 정책 개선</v>
      </c>
    </row>
    <row r="262" spans="2:3" x14ac:dyDescent="0.3">
      <c r="B262" t="s">
        <v>779</v>
      </c>
      <c r="C262" t="str">
        <f t="shared" si="4"/>
        <v>교통 흐름 최적화</v>
      </c>
    </row>
    <row r="263" spans="2:3" x14ac:dyDescent="0.3">
      <c r="B263" t="s">
        <v>775</v>
      </c>
      <c r="C263" t="str">
        <f t="shared" si="4"/>
        <v>교통 공공시설 확충</v>
      </c>
    </row>
    <row r="264" spans="2:3" x14ac:dyDescent="0.3">
      <c r="B264" t="s">
        <v>776</v>
      </c>
      <c r="C264" t="str">
        <f t="shared" si="4"/>
        <v>교통 네트워크 연결</v>
      </c>
    </row>
    <row r="265" spans="2:3" x14ac:dyDescent="0.3">
      <c r="B265" t="s">
        <v>772</v>
      </c>
      <c r="C265" t="str">
        <f t="shared" si="4"/>
        <v>교통 수요 관리</v>
      </c>
    </row>
    <row r="266" spans="2:3" x14ac:dyDescent="0.3">
      <c r="B266" t="s">
        <v>786</v>
      </c>
      <c r="C266" t="str">
        <f t="shared" si="4"/>
        <v>교통 교육과 캠페인</v>
      </c>
    </row>
    <row r="267" spans="2:3" x14ac:dyDescent="0.3">
      <c r="B267" t="s">
        <v>780</v>
      </c>
      <c r="C267" t="str">
        <f t="shared" si="4"/>
        <v>교통 재정조달</v>
      </c>
    </row>
    <row r="268" spans="2:3" x14ac:dyDescent="0.3">
      <c r="B268" t="s">
        <v>81</v>
      </c>
      <c r="C268" t="str">
        <f t="shared" si="4"/>
        <v>교통 운영 체계 개선</v>
      </c>
    </row>
    <row r="269" spans="2:3" x14ac:dyDescent="0.3">
      <c r="B269" t="s">
        <v>773</v>
      </c>
      <c r="C269" t="str">
        <f t="shared" si="4"/>
        <v>도시 철도 확충</v>
      </c>
    </row>
    <row r="270" spans="2:3" x14ac:dyDescent="0.3">
      <c r="B270" t="s">
        <v>781</v>
      </c>
      <c r="C270" t="str">
        <f t="shared" si="4"/>
        <v>교통 시간대 분산</v>
      </c>
    </row>
    <row r="271" spans="2:3" x14ac:dyDescent="0.3">
      <c r="B271" t="s">
        <v>777</v>
      </c>
      <c r="C271" t="str">
        <f t="shared" si="4"/>
        <v>교통 약자 보호</v>
      </c>
    </row>
    <row r="272" spans="2:3" x14ac:dyDescent="0.3">
      <c r="B272" t="s">
        <v>782</v>
      </c>
      <c r="C272" t="str">
        <f t="shared" si="4"/>
        <v>교통 친화적 에너지</v>
      </c>
    </row>
    <row r="273" spans="2:3" x14ac:dyDescent="0.3">
      <c r="B273" t="s">
        <v>784</v>
      </c>
      <c r="C273" t="str">
        <f t="shared" si="4"/>
        <v>스마트 교통 시스템</v>
      </c>
    </row>
    <row r="274" spans="2:3" x14ac:dyDescent="0.3">
      <c r="B274" t="s">
        <v>91</v>
      </c>
      <c r="C274" t="str">
        <f t="shared" si="4"/>
        <v>교통 협력과 국제 개발</v>
      </c>
    </row>
    <row r="275" spans="2:3" x14ac:dyDescent="0.3">
      <c r="B275" t="s">
        <v>790</v>
      </c>
      <c r="C275" t="str">
        <f t="shared" si="4"/>
        <v>교통 수송 공유</v>
      </c>
    </row>
    <row r="276" spans="2:3" x14ac:dyDescent="0.3">
      <c r="B276" t="s">
        <v>794</v>
      </c>
      <c r="C276" t="str">
        <f t="shared" si="4"/>
        <v>교통 정보 제공</v>
      </c>
    </row>
    <row r="277" spans="2:3" x14ac:dyDescent="0.3">
      <c r="B277" t="s">
        <v>799</v>
      </c>
      <c r="C277" t="str">
        <f t="shared" si="4"/>
        <v>교통 사고 예방</v>
      </c>
    </row>
    <row r="278" spans="2:3" x14ac:dyDescent="0.3">
      <c r="B278" t="s">
        <v>87</v>
      </c>
      <c r="C278" t="str">
        <f t="shared" si="4"/>
        <v>교통 정비 및 유지보수</v>
      </c>
    </row>
    <row r="279" spans="2:3" x14ac:dyDescent="0.3">
      <c r="B279" t="s">
        <v>791</v>
      </c>
      <c r="C279" t="str">
        <f t="shared" si="4"/>
        <v>교통 영향평가</v>
      </c>
    </row>
    <row r="280" spans="2:3" x14ac:dyDescent="0.3">
      <c r="B280" t="s">
        <v>792</v>
      </c>
      <c r="C280" t="str">
        <f t="shared" si="4"/>
        <v>도시 공간 재배치</v>
      </c>
    </row>
    <row r="281" spans="2:3" x14ac:dyDescent="0.3">
      <c r="B281" t="s">
        <v>981</v>
      </c>
      <c r="C281" t="str">
        <f t="shared" si="4"/>
        <v>교통 생활화</v>
      </c>
    </row>
    <row r="282" spans="2:3" x14ac:dyDescent="0.3">
      <c r="B282" t="s">
        <v>82</v>
      </c>
      <c r="C282" t="str">
        <f t="shared" si="4"/>
        <v>교통 친화적 도시 계획</v>
      </c>
    </row>
    <row r="283" spans="2:3" x14ac:dyDescent="0.3">
      <c r="B283" t="s">
        <v>787</v>
      </c>
      <c r="C283" t="str">
        <f t="shared" si="4"/>
        <v>교통 녹지지역 보호</v>
      </c>
    </row>
    <row r="284" spans="2:3" x14ac:dyDescent="0.3">
      <c r="B284" t="s">
        <v>788</v>
      </c>
      <c r="C284" t="str">
        <f t="shared" si="4"/>
        <v>교통 문화 개선</v>
      </c>
    </row>
    <row r="285" spans="2:3" x14ac:dyDescent="0.3">
      <c r="B285" t="s">
        <v>97</v>
      </c>
      <c r="C285" t="str">
        <f t="shared" si="4"/>
        <v>도시 교통 환경 개선</v>
      </c>
    </row>
    <row r="286" spans="2:3" x14ac:dyDescent="0.3">
      <c r="B286" t="s">
        <v>796</v>
      </c>
      <c r="C286" t="str">
        <f t="shared" si="4"/>
        <v>공공 교통 활성화</v>
      </c>
    </row>
    <row r="287" spans="2:3" x14ac:dyDescent="0.3">
      <c r="B287" t="s">
        <v>789</v>
      </c>
      <c r="C287" t="str">
        <f t="shared" si="4"/>
        <v>차량 저감 정책</v>
      </c>
    </row>
    <row r="288" spans="2:3" x14ac:dyDescent="0.3">
      <c r="B288" t="s">
        <v>793</v>
      </c>
      <c r="C288" t="str">
        <f t="shared" si="4"/>
        <v>교통 인프라 접근성</v>
      </c>
    </row>
    <row r="289" spans="1:3" x14ac:dyDescent="0.3">
      <c r="B289" t="s">
        <v>795</v>
      </c>
      <c r="C289" t="str">
        <f t="shared" si="4"/>
        <v>교통 소음 관리</v>
      </c>
    </row>
    <row r="290" spans="1:3" x14ac:dyDescent="0.3">
      <c r="B290" t="s">
        <v>800</v>
      </c>
      <c r="C290" t="str">
        <f t="shared" si="4"/>
        <v>교통 공간 분할</v>
      </c>
    </row>
    <row r="291" spans="1:3" x14ac:dyDescent="0.3">
      <c r="B291" t="s">
        <v>798</v>
      </c>
      <c r="C291" t="str">
        <f t="shared" si="4"/>
        <v>지능형 교통 시티</v>
      </c>
    </row>
    <row r="292" spans="1:3" x14ac:dyDescent="0.3">
      <c r="B292" t="s">
        <v>797</v>
      </c>
      <c r="C292" t="str">
        <f t="shared" si="4"/>
        <v>교통 요금 정책</v>
      </c>
    </row>
    <row r="293" spans="1:3" x14ac:dyDescent="0.3">
      <c r="B293" t="s">
        <v>802</v>
      </c>
      <c r="C293" t="str">
        <f t="shared" si="4"/>
        <v>교통 환경 교육</v>
      </c>
    </row>
    <row r="294" spans="1:3" x14ac:dyDescent="0.3">
      <c r="B294" t="s">
        <v>808</v>
      </c>
      <c r="C294" t="str">
        <f t="shared" si="4"/>
        <v>교통 수집과 분석</v>
      </c>
    </row>
    <row r="295" spans="1:3" x14ac:dyDescent="0.3">
      <c r="B295" t="s">
        <v>991</v>
      </c>
      <c r="C295" t="str">
        <f t="shared" si="4"/>
        <v>교통 대중화</v>
      </c>
    </row>
    <row r="296" spans="1:3" x14ac:dyDescent="0.3">
      <c r="B296" t="s">
        <v>993</v>
      </c>
      <c r="C296" t="str">
        <f t="shared" si="4"/>
        <v>교통 효율화</v>
      </c>
    </row>
    <row r="297" spans="1:3" x14ac:dyDescent="0.3">
      <c r="B297" t="s">
        <v>88</v>
      </c>
      <c r="C297" t="str">
        <f t="shared" si="4"/>
        <v>도시 철도 네트워크 개선</v>
      </c>
    </row>
    <row r="298" spans="1:3" x14ac:dyDescent="0.3">
      <c r="B298" t="s">
        <v>809</v>
      </c>
      <c r="C298" t="str">
        <f t="shared" si="4"/>
        <v>교통 협력체 구축</v>
      </c>
    </row>
    <row r="299" spans="1:3" x14ac:dyDescent="0.3">
      <c r="B299" t="s">
        <v>92</v>
      </c>
      <c r="C299" t="str">
        <f t="shared" si="4"/>
        <v>교통 신속 대응 시스템</v>
      </c>
    </row>
    <row r="300" spans="1:3" x14ac:dyDescent="0.3">
      <c r="A300" t="s">
        <v>1414</v>
      </c>
      <c r="B300" t="s">
        <v>972</v>
      </c>
      <c r="C300" t="str">
        <f t="shared" si="4"/>
        <v>경제 성장</v>
      </c>
    </row>
    <row r="301" spans="1:3" x14ac:dyDescent="0.3">
      <c r="B301" t="s">
        <v>998</v>
      </c>
      <c r="C301" t="str">
        <f t="shared" si="4"/>
        <v>고용 창출</v>
      </c>
    </row>
    <row r="302" spans="1:3" x14ac:dyDescent="0.3">
      <c r="B302" t="s">
        <v>806</v>
      </c>
      <c r="C302" t="str">
        <f t="shared" si="4"/>
        <v>소득 부의 재분배</v>
      </c>
    </row>
    <row r="303" spans="1:3" x14ac:dyDescent="0.3">
      <c r="B303" t="s">
        <v>975</v>
      </c>
      <c r="C303" t="str">
        <f t="shared" si="4"/>
        <v>경제 다각화</v>
      </c>
    </row>
    <row r="304" spans="1:3" x14ac:dyDescent="0.3">
      <c r="B304" t="s">
        <v>994</v>
      </c>
      <c r="C304" t="str">
        <f t="shared" si="4"/>
        <v>기업 육성</v>
      </c>
    </row>
    <row r="305" spans="2:3" x14ac:dyDescent="0.3">
      <c r="B305" t="s">
        <v>811</v>
      </c>
      <c r="C305" t="str">
        <f t="shared" si="4"/>
        <v>창조적 산업 육성</v>
      </c>
    </row>
    <row r="306" spans="2:3" x14ac:dyDescent="0.3">
      <c r="B306" t="s">
        <v>978</v>
      </c>
      <c r="C306" t="str">
        <f t="shared" si="4"/>
        <v>투자 촉진</v>
      </c>
    </row>
    <row r="307" spans="2:3" x14ac:dyDescent="0.3">
      <c r="B307" t="s">
        <v>807</v>
      </c>
      <c r="C307" t="str">
        <f t="shared" si="4"/>
        <v>외국인 투자 유치</v>
      </c>
    </row>
    <row r="308" spans="2:3" x14ac:dyDescent="0.3">
      <c r="B308" t="s">
        <v>976</v>
      </c>
      <c r="C308" t="str">
        <f t="shared" si="4"/>
        <v>무역 확대</v>
      </c>
    </row>
    <row r="309" spans="2:3" x14ac:dyDescent="0.3">
      <c r="B309" t="s">
        <v>805</v>
      </c>
      <c r="C309" t="str">
        <f t="shared" si="4"/>
        <v>지역 경제 발전</v>
      </c>
    </row>
    <row r="310" spans="2:3" x14ac:dyDescent="0.3">
      <c r="B310" t="s">
        <v>803</v>
      </c>
      <c r="C310" t="str">
        <f t="shared" si="4"/>
        <v>중소기업 지원</v>
      </c>
    </row>
    <row r="311" spans="2:3" x14ac:dyDescent="0.3">
      <c r="B311" t="s">
        <v>801</v>
      </c>
      <c r="C311" t="str">
        <f t="shared" si="4"/>
        <v>벤처 기업 육성</v>
      </c>
    </row>
    <row r="312" spans="2:3" x14ac:dyDescent="0.3">
      <c r="B312" t="s">
        <v>810</v>
      </c>
      <c r="C312" t="str">
        <f t="shared" si="4"/>
        <v>금융 시스템 개선</v>
      </c>
    </row>
    <row r="313" spans="2:3" x14ac:dyDescent="0.3">
      <c r="B313" t="s">
        <v>804</v>
      </c>
      <c r="C313" t="str">
        <f t="shared" si="4"/>
        <v>경제 구조 개혁</v>
      </c>
    </row>
    <row r="314" spans="2:3" x14ac:dyDescent="0.3">
      <c r="B314" t="s">
        <v>979</v>
      </c>
      <c r="C314" t="str">
        <f t="shared" si="4"/>
        <v>자본 유입</v>
      </c>
    </row>
    <row r="315" spans="2:3" x14ac:dyDescent="0.3">
      <c r="B315" t="s">
        <v>813</v>
      </c>
      <c r="C315" t="str">
        <f t="shared" si="4"/>
        <v>노동 시장 개선</v>
      </c>
    </row>
    <row r="316" spans="2:3" x14ac:dyDescent="0.3">
      <c r="B316" t="s">
        <v>995</v>
      </c>
      <c r="C316" t="str">
        <f t="shared" si="4"/>
        <v>소비 촉진</v>
      </c>
    </row>
    <row r="317" spans="2:3" x14ac:dyDescent="0.3">
      <c r="B317" t="s">
        <v>819</v>
      </c>
      <c r="C317" t="str">
        <f t="shared" si="4"/>
        <v>경제 안정성 강화</v>
      </c>
    </row>
    <row r="318" spans="2:3" x14ac:dyDescent="0.3">
      <c r="B318" t="s">
        <v>814</v>
      </c>
      <c r="C318" t="str">
        <f t="shared" si="4"/>
        <v>부동산 정책 개선</v>
      </c>
    </row>
    <row r="319" spans="2:3" x14ac:dyDescent="0.3">
      <c r="B319" t="s">
        <v>996</v>
      </c>
      <c r="C319" t="str">
        <f t="shared" si="4"/>
        <v>산업 특화</v>
      </c>
    </row>
    <row r="320" spans="2:3" x14ac:dyDescent="0.3">
      <c r="B320" t="s">
        <v>999</v>
      </c>
      <c r="C320" t="str">
        <f t="shared" si="4"/>
        <v>빈곤 해결</v>
      </c>
    </row>
    <row r="321" spans="2:3" x14ac:dyDescent="0.3">
      <c r="B321" t="s">
        <v>818</v>
      </c>
      <c r="C321" t="str">
        <f t="shared" si="4"/>
        <v>인플레이션 관리</v>
      </c>
    </row>
    <row r="322" spans="2:3" x14ac:dyDescent="0.3">
      <c r="B322" t="s">
        <v>1000</v>
      </c>
      <c r="C322" t="str">
        <f t="shared" ref="C322:C385" si="5">TRIM(B322)</f>
        <v>경제 리더십</v>
      </c>
    </row>
    <row r="323" spans="2:3" x14ac:dyDescent="0.3">
      <c r="B323" t="s">
        <v>817</v>
      </c>
      <c r="C323" t="str">
        <f t="shared" si="5"/>
        <v>국제 경쟁력 강화</v>
      </c>
    </row>
    <row r="324" spans="2:3" x14ac:dyDescent="0.3">
      <c r="B324" t="s">
        <v>823</v>
      </c>
      <c r="C324" t="str">
        <f t="shared" si="5"/>
        <v>지역간 격차 해소</v>
      </c>
    </row>
    <row r="325" spans="2:3" x14ac:dyDescent="0.3">
      <c r="B325" t="s">
        <v>78</v>
      </c>
      <c r="C325" t="str">
        <f t="shared" si="5"/>
        <v>지식 기반 경제 육성</v>
      </c>
    </row>
    <row r="326" spans="2:3" x14ac:dyDescent="0.3">
      <c r="B326" t="s">
        <v>94</v>
      </c>
      <c r="C326" t="str">
        <f t="shared" si="5"/>
        <v>고부가가치 산업 육성</v>
      </c>
    </row>
    <row r="327" spans="2:3" x14ac:dyDescent="0.3">
      <c r="B327" t="s">
        <v>815</v>
      </c>
      <c r="C327" t="str">
        <f t="shared" si="5"/>
        <v>공급 사슬 개선</v>
      </c>
    </row>
    <row r="328" spans="2:3" x14ac:dyDescent="0.3">
      <c r="B328" t="s">
        <v>820</v>
      </c>
      <c r="C328" t="str">
        <f t="shared" si="5"/>
        <v>지역 자원 개발</v>
      </c>
    </row>
    <row r="329" spans="2:3" x14ac:dyDescent="0.3">
      <c r="B329" t="s">
        <v>822</v>
      </c>
      <c r="C329" t="str">
        <f t="shared" si="5"/>
        <v>금융 안정성 강화</v>
      </c>
    </row>
    <row r="330" spans="2:3" x14ac:dyDescent="0.3">
      <c r="B330" t="s">
        <v>821</v>
      </c>
      <c r="C330" t="str">
        <f t="shared" si="5"/>
        <v>고용 훈련 및 교육</v>
      </c>
    </row>
    <row r="331" spans="2:3" x14ac:dyDescent="0.3">
      <c r="B331" t="s">
        <v>1001</v>
      </c>
      <c r="C331" t="str">
        <f t="shared" si="5"/>
        <v>빈곤층 지원</v>
      </c>
    </row>
    <row r="332" spans="2:3" x14ac:dyDescent="0.3">
      <c r="B332" t="s">
        <v>816</v>
      </c>
      <c r="C332" t="str">
        <f t="shared" si="5"/>
        <v>경제 예측 및 분석</v>
      </c>
    </row>
    <row r="333" spans="2:3" x14ac:dyDescent="0.3">
      <c r="B333" t="s">
        <v>977</v>
      </c>
      <c r="C333" t="str">
        <f t="shared" si="5"/>
        <v>규제 개혁</v>
      </c>
    </row>
    <row r="334" spans="2:3" x14ac:dyDescent="0.3">
      <c r="B334" t="s">
        <v>812</v>
      </c>
      <c r="C334" t="str">
        <f t="shared" si="5"/>
        <v>사회적 기업 육성</v>
      </c>
    </row>
    <row r="335" spans="2:3" x14ac:dyDescent="0.3">
      <c r="B335" t="s">
        <v>72</v>
      </c>
      <c r="C335" t="str">
        <f t="shared" si="5"/>
        <v>경제 협력과 국제 개발</v>
      </c>
    </row>
    <row r="336" spans="2:3" x14ac:dyDescent="0.3">
      <c r="B336" t="s">
        <v>832</v>
      </c>
      <c r="C336" t="str">
        <f t="shared" si="5"/>
        <v>지식 재산권 보호</v>
      </c>
    </row>
    <row r="337" spans="1:3" x14ac:dyDescent="0.3">
      <c r="B337" t="s">
        <v>982</v>
      </c>
      <c r="C337" t="str">
        <f t="shared" si="5"/>
        <v>인프라 구축</v>
      </c>
    </row>
    <row r="338" spans="1:3" x14ac:dyDescent="0.3">
      <c r="B338" t="s">
        <v>828</v>
      </c>
      <c r="C338" t="str">
        <f t="shared" si="5"/>
        <v>자원 효율성 증대</v>
      </c>
    </row>
    <row r="339" spans="1:3" x14ac:dyDescent="0.3">
      <c r="B339" t="s">
        <v>831</v>
      </c>
      <c r="C339" t="str">
        <f t="shared" si="5"/>
        <v>디지털 경제 활성화</v>
      </c>
    </row>
    <row r="340" spans="1:3" x14ac:dyDescent="0.3">
      <c r="B340" t="s">
        <v>98</v>
      </c>
      <c r="C340" t="str">
        <f t="shared" si="5"/>
        <v>경제 부의 지역 분배</v>
      </c>
    </row>
    <row r="341" spans="1:3" x14ac:dyDescent="0.3">
      <c r="B341" t="s">
        <v>834</v>
      </c>
      <c r="C341" t="str">
        <f t="shared" si="5"/>
        <v>금융 기술 혁신</v>
      </c>
    </row>
    <row r="342" spans="1:3" x14ac:dyDescent="0.3">
      <c r="B342" t="s">
        <v>1006</v>
      </c>
      <c r="C342" t="str">
        <f t="shared" si="5"/>
        <v>경제 다양성</v>
      </c>
    </row>
    <row r="343" spans="1:3" x14ac:dyDescent="0.3">
      <c r="B343" t="s">
        <v>73</v>
      </c>
      <c r="C343" t="str">
        <f t="shared" si="5"/>
        <v>경제 성장 동력 모색</v>
      </c>
    </row>
    <row r="344" spans="1:3" x14ac:dyDescent="0.3">
      <c r="B344" t="s">
        <v>829</v>
      </c>
      <c r="C344" t="str">
        <f t="shared" si="5"/>
        <v>유연한 노동 시장</v>
      </c>
    </row>
    <row r="345" spans="1:3" x14ac:dyDescent="0.3">
      <c r="B345" t="s">
        <v>1016</v>
      </c>
      <c r="C345" t="str">
        <f t="shared" si="5"/>
        <v>수출 촉진</v>
      </c>
    </row>
    <row r="346" spans="1:3" x14ac:dyDescent="0.3">
      <c r="B346" t="s">
        <v>1018</v>
      </c>
      <c r="C346" t="str">
        <f t="shared" si="5"/>
        <v>과세 개혁</v>
      </c>
    </row>
    <row r="347" spans="1:3" x14ac:dyDescent="0.3">
      <c r="B347" t="s">
        <v>830</v>
      </c>
      <c r="C347" t="str">
        <f t="shared" si="5"/>
        <v>녹색 경제 전환</v>
      </c>
    </row>
    <row r="348" spans="1:3" x14ac:dyDescent="0.3">
      <c r="B348" t="s">
        <v>833</v>
      </c>
      <c r="C348" t="str">
        <f t="shared" si="5"/>
        <v>품질 경쟁력 강화</v>
      </c>
    </row>
    <row r="349" spans="1:3" x14ac:dyDescent="0.3">
      <c r="B349" t="s">
        <v>835</v>
      </c>
      <c r="C349" t="str">
        <f t="shared" si="5"/>
        <v>지역 중소기업 지원</v>
      </c>
    </row>
    <row r="350" spans="1:3" x14ac:dyDescent="0.3">
      <c r="A350" t="s">
        <v>1424</v>
      </c>
      <c r="B350" t="s">
        <v>825</v>
      </c>
      <c r="C350" t="str">
        <f t="shared" si="5"/>
        <v>관광 수요 관리</v>
      </c>
    </row>
    <row r="351" spans="1:3" x14ac:dyDescent="0.3">
      <c r="B351" t="s">
        <v>824</v>
      </c>
      <c r="C351" t="str">
        <f t="shared" si="5"/>
        <v>관광 인프라 개발</v>
      </c>
    </row>
    <row r="352" spans="1:3" x14ac:dyDescent="0.3">
      <c r="B352" t="s">
        <v>827</v>
      </c>
      <c r="C352" t="str">
        <f t="shared" si="5"/>
        <v>관광 자원 보호</v>
      </c>
    </row>
    <row r="353" spans="2:3" x14ac:dyDescent="0.3">
      <c r="B353" t="s">
        <v>659</v>
      </c>
      <c r="C353" t="str">
        <f t="shared" si="5"/>
        <v>지속 가능한 관광</v>
      </c>
    </row>
    <row r="354" spans="2:3" x14ac:dyDescent="0.3">
      <c r="B354" t="s">
        <v>826</v>
      </c>
      <c r="C354" t="str">
        <f t="shared" si="5"/>
        <v>관광 산업 다각화</v>
      </c>
    </row>
    <row r="355" spans="2:3" x14ac:dyDescent="0.3">
      <c r="B355" t="s">
        <v>843</v>
      </c>
      <c r="C355" t="str">
        <f t="shared" si="5"/>
        <v>관광 마케팅 전략</v>
      </c>
    </row>
    <row r="356" spans="2:3" x14ac:dyDescent="0.3">
      <c r="B356" t="s">
        <v>847</v>
      </c>
      <c r="C356" t="str">
        <f t="shared" si="5"/>
        <v>관광 품질 향상</v>
      </c>
    </row>
    <row r="357" spans="2:3" x14ac:dyDescent="0.3">
      <c r="B357" t="s">
        <v>837</v>
      </c>
      <c r="C357" t="str">
        <f t="shared" si="5"/>
        <v>지역 관광 활성화</v>
      </c>
    </row>
    <row r="358" spans="2:3" x14ac:dyDescent="0.3">
      <c r="B358" t="s">
        <v>841</v>
      </c>
      <c r="C358" t="str">
        <f t="shared" si="5"/>
        <v>문화관광 개발</v>
      </c>
    </row>
    <row r="359" spans="2:3" x14ac:dyDescent="0.3">
      <c r="B359" t="s">
        <v>95</v>
      </c>
      <c r="C359" t="str">
        <f t="shared" si="5"/>
        <v>관광 협력과 국제 개발</v>
      </c>
    </row>
    <row r="360" spans="2:3" x14ac:dyDescent="0.3">
      <c r="B360" t="s">
        <v>849</v>
      </c>
      <c r="C360" t="str">
        <f t="shared" si="5"/>
        <v>관광 지역 홍보</v>
      </c>
    </row>
    <row r="361" spans="2:3" x14ac:dyDescent="0.3">
      <c r="B361" t="s">
        <v>848</v>
      </c>
      <c r="C361" t="str">
        <f t="shared" si="5"/>
        <v>지역 관광 상품화</v>
      </c>
    </row>
    <row r="362" spans="2:3" x14ac:dyDescent="0.3">
      <c r="B362" t="s">
        <v>844</v>
      </c>
      <c r="C362" t="str">
        <f t="shared" si="5"/>
        <v>관광 안전 관리</v>
      </c>
    </row>
    <row r="363" spans="2:3" x14ac:dyDescent="0.3">
      <c r="B363" t="s">
        <v>838</v>
      </c>
      <c r="C363" t="str">
        <f t="shared" si="5"/>
        <v>관광 환경 개선</v>
      </c>
    </row>
    <row r="364" spans="2:3" x14ac:dyDescent="0.3">
      <c r="B364" t="s">
        <v>846</v>
      </c>
      <c r="C364" t="str">
        <f t="shared" si="5"/>
        <v>관광정보 제공</v>
      </c>
    </row>
    <row r="365" spans="2:3" x14ac:dyDescent="0.3">
      <c r="B365" t="s">
        <v>845</v>
      </c>
      <c r="C365" t="str">
        <f t="shared" si="5"/>
        <v>관광 인력 양성</v>
      </c>
    </row>
    <row r="366" spans="2:3" x14ac:dyDescent="0.3">
      <c r="B366" t="s">
        <v>84</v>
      </c>
      <c r="C366" t="str">
        <f t="shared" si="5"/>
        <v>관광 사회적 가치 증진</v>
      </c>
    </row>
    <row r="367" spans="2:3" x14ac:dyDescent="0.3">
      <c r="B367" t="s">
        <v>839</v>
      </c>
      <c r="C367" t="str">
        <f t="shared" si="5"/>
        <v>관광 계획과 개발</v>
      </c>
    </row>
    <row r="368" spans="2:3" x14ac:dyDescent="0.3">
      <c r="B368" t="s">
        <v>840</v>
      </c>
      <c r="C368" t="str">
        <f t="shared" si="5"/>
        <v>체험형 관광 개발</v>
      </c>
    </row>
    <row r="369" spans="2:3" x14ac:dyDescent="0.3">
      <c r="B369" t="s">
        <v>85</v>
      </c>
      <c r="C369" t="str">
        <f t="shared" si="5"/>
        <v>관광산업과 지역 경제 발전</v>
      </c>
    </row>
    <row r="370" spans="2:3" x14ac:dyDescent="0.3">
      <c r="B370" t="s">
        <v>836</v>
      </c>
      <c r="C370" t="str">
        <f t="shared" si="5"/>
        <v>관광 교육과 훈련</v>
      </c>
    </row>
    <row r="371" spans="2:3" x14ac:dyDescent="0.3">
      <c r="B371" t="s">
        <v>99</v>
      </c>
      <c r="C371" t="str">
        <f t="shared" si="5"/>
        <v>관광 문화 유산 보호</v>
      </c>
    </row>
    <row r="372" spans="2:3" x14ac:dyDescent="0.3">
      <c r="B372" t="s">
        <v>842</v>
      </c>
      <c r="C372" t="str">
        <f t="shared" si="5"/>
        <v>관광 이용자 보호</v>
      </c>
    </row>
    <row r="373" spans="2:3" x14ac:dyDescent="0.3">
      <c r="B373" t="s">
        <v>854</v>
      </c>
      <c r="C373" t="str">
        <f t="shared" si="5"/>
        <v>관광 수익 분배</v>
      </c>
    </row>
    <row r="374" spans="2:3" x14ac:dyDescent="0.3">
      <c r="B374" t="s">
        <v>587</v>
      </c>
      <c r="C374" t="str">
        <f t="shared" si="5"/>
        <v>지역적 차별화된 관광 상품 개발</v>
      </c>
    </row>
    <row r="375" spans="2:3" x14ac:dyDescent="0.3">
      <c r="B375" t="s">
        <v>27</v>
      </c>
      <c r="C375" t="str">
        <f t="shared" si="5"/>
        <v>관광 기반 시설 구축</v>
      </c>
    </row>
    <row r="376" spans="2:3" x14ac:dyDescent="0.3">
      <c r="B376" t="s">
        <v>850</v>
      </c>
      <c r="C376" t="str">
        <f t="shared" si="5"/>
        <v>관광 역량 강화</v>
      </c>
    </row>
    <row r="377" spans="2:3" x14ac:dyDescent="0.3">
      <c r="B377" t="s">
        <v>79</v>
      </c>
      <c r="C377" t="str">
        <f t="shared" si="5"/>
        <v>관광 환경 친화적 정책</v>
      </c>
    </row>
    <row r="378" spans="2:3" x14ac:dyDescent="0.3">
      <c r="B378" t="s">
        <v>852</v>
      </c>
      <c r="C378" t="str">
        <f t="shared" si="5"/>
        <v>관광 지역사회 참여</v>
      </c>
    </row>
    <row r="379" spans="2:3" x14ac:dyDescent="0.3">
      <c r="B379" t="s">
        <v>68</v>
      </c>
      <c r="C379" t="str">
        <f t="shared" si="5"/>
        <v>관광 산업 클러스터 구축</v>
      </c>
    </row>
    <row r="380" spans="2:3" x14ac:dyDescent="0.3">
      <c r="B380" t="s">
        <v>77</v>
      </c>
      <c r="C380" t="str">
        <f t="shared" si="5"/>
        <v>관광 규제와 정책 개선</v>
      </c>
    </row>
    <row r="381" spans="2:3" x14ac:dyDescent="0.3">
      <c r="B381" t="s">
        <v>588</v>
      </c>
      <c r="C381" t="str">
        <f t="shared" si="5"/>
        <v>관광 활성화를 위한 협력체 구축</v>
      </c>
    </row>
    <row r="382" spans="2:3" x14ac:dyDescent="0.3">
      <c r="B382" t="s">
        <v>851</v>
      </c>
      <c r="C382" t="str">
        <f t="shared" si="5"/>
        <v>관광 수입 다변화</v>
      </c>
    </row>
    <row r="383" spans="2:3" x14ac:dyDescent="0.3">
      <c r="B383" t="s">
        <v>80</v>
      </c>
      <c r="C383" t="str">
        <f t="shared" si="5"/>
        <v>관광 관리와 지속가능성</v>
      </c>
    </row>
    <row r="384" spans="2:3" x14ac:dyDescent="0.3">
      <c r="B384" t="s">
        <v>855</v>
      </c>
      <c r="C384" t="str">
        <f t="shared" si="5"/>
        <v>관광 도시 개발</v>
      </c>
    </row>
    <row r="385" spans="1:3" x14ac:dyDescent="0.3">
      <c r="B385" t="s">
        <v>86</v>
      </c>
      <c r="C385" t="str">
        <f t="shared" si="5"/>
        <v>지역 고유 관광 자원 활용</v>
      </c>
    </row>
    <row r="386" spans="1:3" x14ac:dyDescent="0.3">
      <c r="B386" t="s">
        <v>589</v>
      </c>
      <c r="C386" t="str">
        <f t="shared" ref="C386:C449" si="6">TRIM(B386)</f>
        <v>지속 가능한 관광 수단 개발</v>
      </c>
    </row>
    <row r="387" spans="1:3" x14ac:dyDescent="0.3">
      <c r="B387" t="s">
        <v>69</v>
      </c>
      <c r="C387" t="str">
        <f t="shared" si="6"/>
        <v>관광 정보 통합 시스템</v>
      </c>
    </row>
    <row r="388" spans="1:3" x14ac:dyDescent="0.3">
      <c r="B388" t="s">
        <v>597</v>
      </c>
      <c r="C388" t="str">
        <f t="shared" si="6"/>
        <v>관광 업계 혁신과 창업 지원</v>
      </c>
    </row>
    <row r="389" spans="1:3" x14ac:dyDescent="0.3">
      <c r="B389" t="s">
        <v>74</v>
      </c>
      <c r="C389" t="str">
        <f t="shared" si="6"/>
        <v>관광 인프라 접근성 향상</v>
      </c>
    </row>
    <row r="390" spans="1:3" x14ac:dyDescent="0.3">
      <c r="B390" t="s">
        <v>71</v>
      </c>
      <c r="C390" t="str">
        <f t="shared" si="6"/>
        <v>관광 환경과 자연 보호</v>
      </c>
    </row>
    <row r="391" spans="1:3" x14ac:dyDescent="0.3">
      <c r="B391" t="s">
        <v>600</v>
      </c>
      <c r="C391" t="str">
        <f t="shared" si="6"/>
        <v>지역 간 관광 협력 네트워크 구축</v>
      </c>
    </row>
    <row r="392" spans="1:3" x14ac:dyDescent="0.3">
      <c r="B392" t="s">
        <v>75</v>
      </c>
      <c r="C392" t="str">
        <f t="shared" si="6"/>
        <v>관광 사회 문제 해결</v>
      </c>
    </row>
    <row r="393" spans="1:3" x14ac:dyDescent="0.3">
      <c r="B393" t="s">
        <v>113</v>
      </c>
      <c r="C393" t="str">
        <f t="shared" si="6"/>
        <v>관광 정책의 협업과 조정</v>
      </c>
    </row>
    <row r="394" spans="1:3" x14ac:dyDescent="0.3">
      <c r="B394" t="s">
        <v>856</v>
      </c>
      <c r="C394" t="str">
        <f t="shared" si="6"/>
        <v>관광 수용력 관리</v>
      </c>
    </row>
    <row r="395" spans="1:3" x14ac:dyDescent="0.3">
      <c r="B395" t="s">
        <v>857</v>
      </c>
      <c r="C395" t="str">
        <f t="shared" si="6"/>
        <v>관광 통계와 분석</v>
      </c>
    </row>
    <row r="396" spans="1:3" x14ac:dyDescent="0.3">
      <c r="B396" t="s">
        <v>853</v>
      </c>
      <c r="C396" t="str">
        <f t="shared" si="6"/>
        <v>관광 스마트화</v>
      </c>
    </row>
    <row r="397" spans="1:3" x14ac:dyDescent="0.3">
      <c r="A397" t="s">
        <v>1425</v>
      </c>
      <c r="B397" t="s">
        <v>864</v>
      </c>
      <c r="C397" t="str">
        <f t="shared" si="6"/>
        <v>체육 시설 확충</v>
      </c>
    </row>
    <row r="398" spans="1:3" x14ac:dyDescent="0.3">
      <c r="B398" t="s">
        <v>859</v>
      </c>
      <c r="C398" t="str">
        <f t="shared" si="6"/>
        <v>체육 인프라 개발</v>
      </c>
    </row>
    <row r="399" spans="1:3" x14ac:dyDescent="0.3">
      <c r="B399" t="s">
        <v>861</v>
      </c>
      <c r="C399" t="str">
        <f t="shared" si="6"/>
        <v>체육 환경 개선</v>
      </c>
    </row>
    <row r="400" spans="1:3" x14ac:dyDescent="0.3">
      <c r="B400" t="s">
        <v>867</v>
      </c>
      <c r="C400" t="str">
        <f t="shared" si="6"/>
        <v>체육 참여 유도</v>
      </c>
    </row>
    <row r="401" spans="2:3" x14ac:dyDescent="0.3">
      <c r="B401" t="s">
        <v>860</v>
      </c>
      <c r="C401" t="str">
        <f t="shared" si="6"/>
        <v>체육 교육 강화</v>
      </c>
    </row>
    <row r="402" spans="2:3" x14ac:dyDescent="0.3">
      <c r="B402" t="s">
        <v>863</v>
      </c>
      <c r="C402" t="str">
        <f t="shared" si="6"/>
        <v>체육 문화 확산</v>
      </c>
    </row>
    <row r="403" spans="2:3" x14ac:dyDescent="0.3">
      <c r="B403" t="s">
        <v>862</v>
      </c>
      <c r="C403" t="str">
        <f t="shared" si="6"/>
        <v>체육 동아리 지원</v>
      </c>
    </row>
    <row r="404" spans="2:3" x14ac:dyDescent="0.3">
      <c r="B404" t="s">
        <v>866</v>
      </c>
      <c r="C404" t="str">
        <f t="shared" si="6"/>
        <v>체육단체 지원</v>
      </c>
    </row>
    <row r="405" spans="2:3" x14ac:dyDescent="0.3">
      <c r="B405" t="s">
        <v>100</v>
      </c>
      <c r="C405" t="str">
        <f t="shared" si="6"/>
        <v>사회체육 프로그램 개발</v>
      </c>
    </row>
    <row r="406" spans="2:3" x14ac:dyDescent="0.3">
      <c r="B406" t="s">
        <v>104</v>
      </c>
      <c r="C406" t="str">
        <f t="shared" si="6"/>
        <v>사회체육 이벤트 활성화</v>
      </c>
    </row>
    <row r="407" spans="2:3" x14ac:dyDescent="0.3">
      <c r="B407" t="s">
        <v>858</v>
      </c>
      <c r="C407" t="str">
        <f t="shared" si="6"/>
        <v>체육 리더십 강화</v>
      </c>
    </row>
    <row r="408" spans="2:3" x14ac:dyDescent="0.3">
      <c r="B408" t="s">
        <v>598</v>
      </c>
      <c r="C408" t="str">
        <f t="shared" si="6"/>
        <v>사회적 기업과 사회체육 협력</v>
      </c>
    </row>
    <row r="409" spans="2:3" x14ac:dyDescent="0.3">
      <c r="B409" t="s">
        <v>109</v>
      </c>
      <c r="C409" t="str">
        <f t="shared" si="6"/>
        <v>장애인 체육 프로그램 확대</v>
      </c>
    </row>
    <row r="410" spans="2:3" x14ac:dyDescent="0.3">
      <c r="B410" t="s">
        <v>111</v>
      </c>
      <c r="C410" t="str">
        <f t="shared" si="6"/>
        <v>체력증진 사회적 캠페인</v>
      </c>
    </row>
    <row r="411" spans="2:3" x14ac:dyDescent="0.3">
      <c r="B411" t="s">
        <v>865</v>
      </c>
      <c r="C411" t="str">
        <f t="shared" si="6"/>
        <v>체육 시설 공유</v>
      </c>
    </row>
    <row r="412" spans="2:3" x14ac:dyDescent="0.3">
      <c r="B412" t="s">
        <v>868</v>
      </c>
      <c r="C412" t="str">
        <f t="shared" si="6"/>
        <v>체육 문화 통합</v>
      </c>
    </row>
    <row r="413" spans="2:3" x14ac:dyDescent="0.3">
      <c r="B413" t="s">
        <v>599</v>
      </c>
      <c r="C413" t="str">
        <f t="shared" si="6"/>
        <v>사회체육 인프라 접근성 향상</v>
      </c>
    </row>
    <row r="414" spans="2:3" x14ac:dyDescent="0.3">
      <c r="B414" t="s">
        <v>102</v>
      </c>
      <c r="C414" t="str">
        <f t="shared" si="6"/>
        <v>체육 활동 보조금 제공</v>
      </c>
    </row>
    <row r="415" spans="2:3" x14ac:dyDescent="0.3">
      <c r="B415" t="s">
        <v>101</v>
      </c>
      <c r="C415" t="str">
        <f t="shared" si="6"/>
        <v>체육 스포츠 감독자 교육</v>
      </c>
    </row>
    <row r="416" spans="2:3" x14ac:dyDescent="0.3">
      <c r="B416" t="s">
        <v>594</v>
      </c>
      <c r="C416" t="str">
        <f t="shared" si="6"/>
        <v>체육 활동 장애 극복 프로그램</v>
      </c>
    </row>
    <row r="417" spans="2:3" x14ac:dyDescent="0.3">
      <c r="B417" t="s">
        <v>105</v>
      </c>
      <c r="C417" t="str">
        <f t="shared" si="6"/>
        <v>체육 기반 사회 프로그램</v>
      </c>
    </row>
    <row r="418" spans="2:3" x14ac:dyDescent="0.3">
      <c r="B418" t="s">
        <v>112</v>
      </c>
      <c r="C418" t="str">
        <f t="shared" si="6"/>
        <v>체육 참여의 다양성 증진</v>
      </c>
    </row>
    <row r="419" spans="2:3" x14ac:dyDescent="0.3">
      <c r="B419" t="s">
        <v>602</v>
      </c>
      <c r="C419" t="str">
        <f t="shared" si="6"/>
        <v>사회적 경제와 사회체육 협력</v>
      </c>
    </row>
    <row r="420" spans="2:3" x14ac:dyDescent="0.3">
      <c r="B420" t="s">
        <v>872</v>
      </c>
      <c r="C420" t="str">
        <f t="shared" si="6"/>
        <v>체육 봉사활동 지원</v>
      </c>
    </row>
    <row r="421" spans="2:3" x14ac:dyDescent="0.3">
      <c r="B421" t="s">
        <v>106</v>
      </c>
      <c r="C421" t="str">
        <f t="shared" si="6"/>
        <v>사회체육 문제 인식과 홍보</v>
      </c>
    </row>
    <row r="422" spans="2:3" x14ac:dyDescent="0.3">
      <c r="B422" t="s">
        <v>103</v>
      </c>
      <c r="C422" t="str">
        <f t="shared" si="6"/>
        <v>체육 참여 장벽 해소</v>
      </c>
    </row>
    <row r="423" spans="2:3" x14ac:dyDescent="0.3">
      <c r="B423" t="s">
        <v>590</v>
      </c>
      <c r="C423" t="str">
        <f t="shared" si="6"/>
        <v>사회체육 리더 네트워크 구축</v>
      </c>
    </row>
    <row r="424" spans="2:3" x14ac:dyDescent="0.3">
      <c r="B424" t="s">
        <v>110</v>
      </c>
      <c r="C424" t="str">
        <f t="shared" si="6"/>
        <v>사회체육 참여 동기 부여</v>
      </c>
    </row>
    <row r="425" spans="2:3" x14ac:dyDescent="0.3">
      <c r="B425" t="s">
        <v>107</v>
      </c>
      <c r="C425" t="str">
        <f t="shared" si="6"/>
        <v>체육 관련 정책 개선</v>
      </c>
    </row>
    <row r="426" spans="2:3" x14ac:dyDescent="0.3">
      <c r="B426" t="s">
        <v>869</v>
      </c>
      <c r="C426" t="str">
        <f t="shared" si="6"/>
        <v>체육 문화 교육</v>
      </c>
    </row>
    <row r="427" spans="2:3" x14ac:dyDescent="0.3">
      <c r="B427" t="s">
        <v>593</v>
      </c>
      <c r="C427" t="str">
        <f t="shared" si="6"/>
        <v>사회적 결속 강화를 위한 체육활동</v>
      </c>
    </row>
    <row r="428" spans="2:3" x14ac:dyDescent="0.3">
      <c r="B428" t="s">
        <v>108</v>
      </c>
      <c r="C428" t="str">
        <f t="shared" si="6"/>
        <v>체육과 건강관리 연계</v>
      </c>
    </row>
    <row r="429" spans="2:3" x14ac:dyDescent="0.3">
      <c r="B429" t="s">
        <v>114</v>
      </c>
      <c r="C429" t="str">
        <f t="shared" si="6"/>
        <v>체육 참여 환경 조성</v>
      </c>
    </row>
    <row r="430" spans="2:3" x14ac:dyDescent="0.3">
      <c r="B430" t="s">
        <v>870</v>
      </c>
      <c r="C430" t="str">
        <f t="shared" si="6"/>
        <v>체육 행사 지원</v>
      </c>
    </row>
    <row r="431" spans="2:3" x14ac:dyDescent="0.3">
      <c r="B431" t="s">
        <v>117</v>
      </c>
      <c r="C431" t="str">
        <f t="shared" si="6"/>
        <v>체육 활동과 사회적 통합</v>
      </c>
    </row>
    <row r="432" spans="2:3" x14ac:dyDescent="0.3">
      <c r="B432" t="s">
        <v>591</v>
      </c>
      <c r="C432" t="str">
        <f t="shared" si="6"/>
        <v>체육 교육과 자원봉사 프로그램</v>
      </c>
    </row>
    <row r="433" spans="1:3" x14ac:dyDescent="0.3">
      <c r="B433" t="s">
        <v>137</v>
      </c>
      <c r="C433" t="str">
        <f t="shared" si="6"/>
        <v>체육과 정신건강 지원</v>
      </c>
    </row>
    <row r="434" spans="1:3" x14ac:dyDescent="0.3">
      <c r="B434" t="s">
        <v>141</v>
      </c>
      <c r="C434" t="str">
        <f t="shared" si="6"/>
        <v>사회체육 리더십 개발</v>
      </c>
    </row>
    <row r="435" spans="1:3" x14ac:dyDescent="0.3">
      <c r="B435" t="s">
        <v>592</v>
      </c>
      <c r="C435" t="str">
        <f t="shared" si="6"/>
        <v>사회적 취약계층 체육 참여 지원</v>
      </c>
    </row>
    <row r="436" spans="1:3" x14ac:dyDescent="0.3">
      <c r="B436" t="s">
        <v>601</v>
      </c>
      <c r="C436" t="str">
        <f t="shared" si="6"/>
        <v>사회체육 연구 및 데이터 수집</v>
      </c>
    </row>
    <row r="437" spans="1:3" x14ac:dyDescent="0.3">
      <c r="B437" t="s">
        <v>595</v>
      </c>
      <c r="C437" t="str">
        <f t="shared" si="6"/>
        <v>사회적 가치 제고를 위한 체육활동</v>
      </c>
    </row>
    <row r="438" spans="1:3" x14ac:dyDescent="0.3">
      <c r="B438" t="s">
        <v>130</v>
      </c>
      <c r="C438" t="str">
        <f t="shared" si="6"/>
        <v>사회체육 지원 정책 개발</v>
      </c>
    </row>
    <row r="439" spans="1:3" x14ac:dyDescent="0.3">
      <c r="B439" t="s">
        <v>134</v>
      </c>
      <c r="C439" t="str">
        <f t="shared" si="6"/>
        <v>체육 활동과 도시 재생</v>
      </c>
    </row>
    <row r="440" spans="1:3" x14ac:dyDescent="0.3">
      <c r="B440" t="s">
        <v>142</v>
      </c>
      <c r="C440" t="str">
        <f t="shared" si="6"/>
        <v>체육과 문화 예술 융합</v>
      </c>
    </row>
    <row r="441" spans="1:3" x14ac:dyDescent="0.3">
      <c r="A441" t="s">
        <v>1428</v>
      </c>
      <c r="B441" t="s">
        <v>871</v>
      </c>
      <c r="C441" t="str">
        <f t="shared" si="6"/>
        <v>문화 유산 보존</v>
      </c>
    </row>
    <row r="442" spans="1:3" x14ac:dyDescent="0.3">
      <c r="B442" t="s">
        <v>605</v>
      </c>
      <c r="C442" t="str">
        <f t="shared" si="6"/>
        <v>문화 예술 교육</v>
      </c>
    </row>
    <row r="443" spans="1:3" x14ac:dyDescent="0.3">
      <c r="B443" t="s">
        <v>606</v>
      </c>
      <c r="C443" t="str">
        <f t="shared" si="6"/>
        <v>문화 정책 개발</v>
      </c>
    </row>
    <row r="444" spans="1:3" x14ac:dyDescent="0.3">
      <c r="B444" t="s">
        <v>610</v>
      </c>
      <c r="C444" t="str">
        <f t="shared" si="6"/>
        <v>문화 콘텐츠 창조</v>
      </c>
    </row>
    <row r="445" spans="1:3" x14ac:dyDescent="0.3">
      <c r="B445" t="s">
        <v>608</v>
      </c>
      <c r="C445" t="str">
        <f t="shared" si="6"/>
        <v>문화 다양성 증진</v>
      </c>
    </row>
    <row r="446" spans="1:3" x14ac:dyDescent="0.3">
      <c r="B446" t="s">
        <v>609</v>
      </c>
      <c r="C446" t="str">
        <f t="shared" si="6"/>
        <v>문화 교류 및 협력</v>
      </c>
    </row>
    <row r="447" spans="1:3" x14ac:dyDescent="0.3">
      <c r="B447" t="s">
        <v>611</v>
      </c>
      <c r="C447" t="str">
        <f t="shared" si="6"/>
        <v>문화 산업 육성</v>
      </c>
    </row>
    <row r="448" spans="1:3" x14ac:dyDescent="0.3">
      <c r="B448" t="s">
        <v>612</v>
      </c>
      <c r="C448" t="str">
        <f t="shared" si="6"/>
        <v>문화 환경 개선</v>
      </c>
    </row>
    <row r="449" spans="2:3" x14ac:dyDescent="0.3">
      <c r="B449" t="s">
        <v>613</v>
      </c>
      <c r="C449" t="str">
        <f t="shared" si="6"/>
        <v>문화 시설 확충</v>
      </c>
    </row>
    <row r="450" spans="2:3" x14ac:dyDescent="0.3">
      <c r="B450" t="s">
        <v>607</v>
      </c>
      <c r="C450" t="str">
        <f t="shared" ref="C450:C490" si="7">TRIM(B450)</f>
        <v>문화 참여 활성화</v>
      </c>
    </row>
    <row r="451" spans="2:3" x14ac:dyDescent="0.3">
      <c r="B451" t="s">
        <v>128</v>
      </c>
      <c r="C451" t="str">
        <f t="shared" si="7"/>
        <v>문화 이벤트 및 축제</v>
      </c>
    </row>
    <row r="452" spans="2:3" x14ac:dyDescent="0.3">
      <c r="B452" t="s">
        <v>604</v>
      </c>
      <c r="C452" t="str">
        <f t="shared" si="7"/>
        <v>문화 영향력 확대</v>
      </c>
    </row>
    <row r="453" spans="2:3" x14ac:dyDescent="0.3">
      <c r="B453" t="s">
        <v>614</v>
      </c>
      <c r="C453" t="str">
        <f t="shared" si="7"/>
        <v>문화 창작 지원</v>
      </c>
    </row>
    <row r="454" spans="2:3" x14ac:dyDescent="0.3">
      <c r="B454" t="s">
        <v>616</v>
      </c>
      <c r="C454" t="str">
        <f t="shared" si="7"/>
        <v>문화 유관기관 협력</v>
      </c>
    </row>
    <row r="455" spans="2:3" x14ac:dyDescent="0.3">
      <c r="B455" t="s">
        <v>615</v>
      </c>
      <c r="C455" t="str">
        <f t="shared" si="7"/>
        <v>문화 인프라 개발</v>
      </c>
    </row>
    <row r="456" spans="2:3" x14ac:dyDescent="0.3">
      <c r="B456" t="s">
        <v>603</v>
      </c>
      <c r="C456" t="str">
        <f t="shared" si="7"/>
        <v>문화 정책 혁신</v>
      </c>
    </row>
    <row r="457" spans="2:3" x14ac:dyDescent="0.3">
      <c r="B457" t="s">
        <v>143</v>
      </c>
      <c r="C457" t="str">
        <f t="shared" si="7"/>
        <v>문화 예술 산업 진흥</v>
      </c>
    </row>
    <row r="458" spans="2:3" x14ac:dyDescent="0.3">
      <c r="B458" t="s">
        <v>144</v>
      </c>
      <c r="C458" t="str">
        <f t="shared" si="7"/>
        <v>문화교육 프로그램 확대</v>
      </c>
    </row>
    <row r="459" spans="2:3" x14ac:dyDescent="0.3">
      <c r="B459" t="s">
        <v>140</v>
      </c>
      <c r="C459" t="str">
        <f t="shared" si="7"/>
        <v>문화 예술 지원 정책</v>
      </c>
    </row>
    <row r="460" spans="2:3" x14ac:dyDescent="0.3">
      <c r="B460" t="s">
        <v>617</v>
      </c>
      <c r="C460" t="str">
        <f t="shared" si="7"/>
        <v>문화 산업 융합</v>
      </c>
    </row>
    <row r="461" spans="2:3" x14ac:dyDescent="0.3">
      <c r="B461" t="s">
        <v>129</v>
      </c>
      <c r="C461" t="str">
        <f t="shared" si="7"/>
        <v>문화 교육과 균형 발전</v>
      </c>
    </row>
    <row r="462" spans="2:3" x14ac:dyDescent="0.3">
      <c r="B462" t="s">
        <v>125</v>
      </c>
      <c r="C462" t="str">
        <f t="shared" si="7"/>
        <v>문화 문화 홍보 및 마케팅</v>
      </c>
    </row>
    <row r="463" spans="2:3" x14ac:dyDescent="0.3">
      <c r="B463" t="s">
        <v>623</v>
      </c>
      <c r="C463" t="str">
        <f t="shared" si="7"/>
        <v>지역 문화 활성화</v>
      </c>
    </row>
    <row r="464" spans="2:3" x14ac:dyDescent="0.3">
      <c r="B464" t="s">
        <v>627</v>
      </c>
      <c r="C464" t="str">
        <f t="shared" si="7"/>
        <v>문화적 자원 개발</v>
      </c>
    </row>
    <row r="465" spans="2:3" x14ac:dyDescent="0.3">
      <c r="B465" t="s">
        <v>131</v>
      </c>
      <c r="C465" t="str">
        <f t="shared" si="7"/>
        <v>문화 콘텐츠 수출 촉진</v>
      </c>
    </row>
    <row r="466" spans="2:3" x14ac:dyDescent="0.3">
      <c r="B466" t="s">
        <v>133</v>
      </c>
      <c r="C466" t="str">
        <f t="shared" si="7"/>
        <v>문화 기반 시설 보강</v>
      </c>
    </row>
    <row r="467" spans="2:3" x14ac:dyDescent="0.3">
      <c r="B467" t="s">
        <v>621</v>
      </c>
      <c r="C467" t="str">
        <f t="shared" si="7"/>
        <v>문화 시장 개발</v>
      </c>
    </row>
    <row r="468" spans="2:3" x14ac:dyDescent="0.3">
      <c r="B468" t="s">
        <v>122</v>
      </c>
      <c r="C468" t="str">
        <f t="shared" si="7"/>
        <v>문화 재생 및 도시재생</v>
      </c>
    </row>
    <row r="469" spans="2:3" x14ac:dyDescent="0.3">
      <c r="B469" t="s">
        <v>121</v>
      </c>
      <c r="C469" t="str">
        <f t="shared" si="7"/>
        <v>문화 예술 창업 지원</v>
      </c>
    </row>
    <row r="470" spans="2:3" x14ac:dyDescent="0.3">
      <c r="B470" t="s">
        <v>619</v>
      </c>
      <c r="C470" t="str">
        <f t="shared" si="7"/>
        <v>문화 국제 교류</v>
      </c>
    </row>
    <row r="471" spans="2:3" x14ac:dyDescent="0.3">
      <c r="B471" t="s">
        <v>620</v>
      </c>
      <c r="C471" t="str">
        <f t="shared" si="7"/>
        <v>문화 문화 교육</v>
      </c>
    </row>
    <row r="472" spans="2:3" x14ac:dyDescent="0.3">
      <c r="B472" t="s">
        <v>135</v>
      </c>
      <c r="C472" t="str">
        <f t="shared" si="7"/>
        <v>문화 활동 장애 극복</v>
      </c>
    </row>
    <row r="473" spans="2:3" x14ac:dyDescent="0.3">
      <c r="B473" t="s">
        <v>618</v>
      </c>
      <c r="C473" t="str">
        <f t="shared" si="7"/>
        <v>문화 창조도시 조성</v>
      </c>
    </row>
    <row r="474" spans="2:3" x14ac:dyDescent="0.3">
      <c r="B474" t="s">
        <v>132</v>
      </c>
      <c r="C474" t="str">
        <f t="shared" si="7"/>
        <v>문화 산업 인력 양성</v>
      </c>
    </row>
    <row r="475" spans="2:3" x14ac:dyDescent="0.3">
      <c r="B475" t="s">
        <v>625</v>
      </c>
      <c r="C475" t="str">
        <f t="shared" si="7"/>
        <v>문화 유관기관 혁신</v>
      </c>
    </row>
    <row r="476" spans="2:3" x14ac:dyDescent="0.3">
      <c r="B476" t="s">
        <v>622</v>
      </c>
      <c r="C476" t="str">
        <f t="shared" si="7"/>
        <v>문화적 자원 활용</v>
      </c>
    </row>
    <row r="477" spans="2:3" x14ac:dyDescent="0.3">
      <c r="B477" t="s">
        <v>123</v>
      </c>
      <c r="C477" t="str">
        <f t="shared" si="7"/>
        <v>문화 예술과 경제 발전</v>
      </c>
    </row>
    <row r="478" spans="2:3" x14ac:dyDescent="0.3">
      <c r="B478" t="s">
        <v>126</v>
      </c>
      <c r="C478" t="str">
        <f t="shared" si="7"/>
        <v>문화 참여 및 창조 활성화</v>
      </c>
    </row>
    <row r="479" spans="2:3" x14ac:dyDescent="0.3">
      <c r="B479" t="s">
        <v>624</v>
      </c>
      <c r="C479" t="str">
        <f t="shared" si="7"/>
        <v>문화 영향력과 소통</v>
      </c>
    </row>
    <row r="480" spans="2:3" x14ac:dyDescent="0.3">
      <c r="B480" t="s">
        <v>626</v>
      </c>
      <c r="C480" t="str">
        <f t="shared" si="7"/>
        <v>문화 관광 연계</v>
      </c>
    </row>
    <row r="481" spans="2:3" x14ac:dyDescent="0.3">
      <c r="B481" t="s">
        <v>136</v>
      </c>
      <c r="C481" t="str">
        <f t="shared" si="7"/>
        <v>문화 예술 지원 정책 개선</v>
      </c>
    </row>
    <row r="482" spans="2:3" x14ac:dyDescent="0.3">
      <c r="B482" t="s">
        <v>875</v>
      </c>
      <c r="C482" t="str">
        <f t="shared" si="7"/>
        <v>문화 국내외 홍보</v>
      </c>
    </row>
    <row r="483" spans="2:3" x14ac:dyDescent="0.3">
      <c r="B483" t="s">
        <v>138</v>
      </c>
      <c r="C483" t="str">
        <f t="shared" si="7"/>
        <v>문화 영향력과 사회 변화</v>
      </c>
    </row>
    <row r="484" spans="2:3" x14ac:dyDescent="0.3">
      <c r="B484" t="s">
        <v>139</v>
      </c>
      <c r="C484" t="str">
        <f t="shared" si="7"/>
        <v>문화 유산 인식과 보존</v>
      </c>
    </row>
    <row r="485" spans="2:3" x14ac:dyDescent="0.3">
      <c r="B485" t="s">
        <v>115</v>
      </c>
      <c r="C485" t="str">
        <f t="shared" si="7"/>
        <v>문화정책의 협업과 조정</v>
      </c>
    </row>
    <row r="486" spans="2:3" x14ac:dyDescent="0.3">
      <c r="B486" t="s">
        <v>116</v>
      </c>
      <c r="C486" t="str">
        <f t="shared" si="7"/>
        <v>문화 경제와 일자리 창출</v>
      </c>
    </row>
    <row r="487" spans="2:3" x14ac:dyDescent="0.3">
      <c r="B487" t="s">
        <v>127</v>
      </c>
      <c r="C487" t="str">
        <f t="shared" si="7"/>
        <v>문화 활동과 사회적 통합</v>
      </c>
    </row>
    <row r="488" spans="2:3" x14ac:dyDescent="0.3">
      <c r="B488" t="s">
        <v>118</v>
      </c>
      <c r="C488" t="str">
        <f t="shared" si="7"/>
        <v>문화 예술과 교육 융합</v>
      </c>
    </row>
    <row r="489" spans="2:3" x14ac:dyDescent="0.3">
      <c r="B489" t="s">
        <v>124</v>
      </c>
      <c r="C489" t="str">
        <f t="shared" si="7"/>
        <v>문화 창업과 창작 지원</v>
      </c>
    </row>
    <row r="490" spans="2:3" x14ac:dyDescent="0.3">
      <c r="B490" t="s">
        <v>119</v>
      </c>
      <c r="C490" t="str">
        <f t="shared" si="7"/>
        <v>문화 문화 인식과 교육</v>
      </c>
    </row>
  </sheetData>
  <phoneticPr fontId="5" type="noConversion"/>
  <pageMargins left="0.69999998807907104" right="0.69999998807907104" top="0.75" bottom="0.75" header="0.30000001192092896" footer="0.30000001192092896"/>
  <pageSetup paperSize="26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490"/>
  <sheetViews>
    <sheetView tabSelected="1" topLeftCell="A355" zoomScale="85" zoomScaleNormal="85" zoomScaleSheetLayoutView="75" workbookViewId="0">
      <selection activeCell="D378" sqref="D378"/>
    </sheetView>
  </sheetViews>
  <sheetFormatPr defaultColWidth="9" defaultRowHeight="16.5" x14ac:dyDescent="0.3"/>
  <cols>
    <col min="1" max="1" width="15" customWidth="1"/>
    <col min="2" max="2" width="41" customWidth="1"/>
    <col min="3" max="3" width="42" customWidth="1"/>
    <col min="4" max="4" width="9" bestFit="1" customWidth="1"/>
  </cols>
  <sheetData>
    <row r="1" spans="1:5" x14ac:dyDescent="0.3">
      <c r="A1" t="s">
        <v>1427</v>
      </c>
      <c r="B1" t="s">
        <v>1426</v>
      </c>
      <c r="C1" t="str">
        <f>TRIM(B1)</f>
        <v>재활용</v>
      </c>
      <c r="D1">
        <v>1</v>
      </c>
      <c r="E1" t="s">
        <v>5</v>
      </c>
    </row>
    <row r="2" spans="1:5" x14ac:dyDescent="0.3">
      <c r="B2" t="s">
        <v>663</v>
      </c>
      <c r="C2" t="str">
        <f t="shared" ref="C2:C65" si="0">TRIM(B2)</f>
        <v>탄소 배출 감소</v>
      </c>
      <c r="D2">
        <v>2</v>
      </c>
      <c r="E2" t="s">
        <v>5</v>
      </c>
    </row>
    <row r="3" spans="1:5" x14ac:dyDescent="0.3">
      <c r="B3" t="s">
        <v>664</v>
      </c>
      <c r="C3" t="str">
        <f t="shared" si="0"/>
        <v>지속가능한 에너지</v>
      </c>
      <c r="D3">
        <v>3</v>
      </c>
      <c r="E3" t="s">
        <v>5</v>
      </c>
    </row>
    <row r="4" spans="1:5" x14ac:dyDescent="0.3">
      <c r="B4" t="s">
        <v>1461</v>
      </c>
      <c r="C4" t="str">
        <f t="shared" si="0"/>
        <v>친환경 생활</v>
      </c>
      <c r="D4">
        <v>4</v>
      </c>
      <c r="E4" t="s">
        <v>5</v>
      </c>
    </row>
    <row r="5" spans="1:5" x14ac:dyDescent="0.3">
      <c r="B5" t="s">
        <v>1449</v>
      </c>
      <c r="C5" t="str">
        <f t="shared" si="0"/>
        <v>자원 절약</v>
      </c>
      <c r="D5">
        <v>5</v>
      </c>
      <c r="E5" t="s">
        <v>5</v>
      </c>
    </row>
    <row r="6" spans="1:5" x14ac:dyDescent="0.3">
      <c r="B6" t="s">
        <v>670</v>
      </c>
      <c r="C6" t="str">
        <f t="shared" si="0"/>
        <v>대기 오염 개선</v>
      </c>
      <c r="D6">
        <v>6</v>
      </c>
      <c r="E6" t="s">
        <v>5</v>
      </c>
    </row>
    <row r="7" spans="1:5" x14ac:dyDescent="0.3">
      <c r="B7" t="s">
        <v>1453</v>
      </c>
      <c r="C7" t="str">
        <f t="shared" si="0"/>
        <v>물 보존</v>
      </c>
      <c r="D7">
        <v>7</v>
      </c>
      <c r="E7" t="s">
        <v>5</v>
      </c>
    </row>
    <row r="8" spans="1:5" x14ac:dyDescent="0.3">
      <c r="B8" t="s">
        <v>667</v>
      </c>
      <c r="C8" t="str">
        <f t="shared" si="0"/>
        <v>생물 다양성 보호</v>
      </c>
      <c r="D8">
        <v>8</v>
      </c>
      <c r="E8" t="s">
        <v>5</v>
      </c>
    </row>
    <row r="9" spans="1:5" x14ac:dyDescent="0.3">
      <c r="B9" t="s">
        <v>668</v>
      </c>
      <c r="C9" t="str">
        <f t="shared" si="0"/>
        <v>기후변화 대응</v>
      </c>
      <c r="D9">
        <v>9</v>
      </c>
      <c r="E9" t="s">
        <v>5</v>
      </c>
    </row>
    <row r="10" spans="1:5" x14ac:dyDescent="0.3">
      <c r="B10" t="s">
        <v>1456</v>
      </c>
      <c r="C10" t="str">
        <f t="shared" si="0"/>
        <v>쓰레기 관리</v>
      </c>
      <c r="D10">
        <v>10</v>
      </c>
      <c r="E10" t="s">
        <v>5</v>
      </c>
    </row>
    <row r="11" spans="1:5" x14ac:dyDescent="0.3">
      <c r="B11" t="s">
        <v>1459</v>
      </c>
      <c r="C11" t="str">
        <f t="shared" si="0"/>
        <v>친환경 교통</v>
      </c>
      <c r="D11">
        <v>11</v>
      </c>
      <c r="E11" t="s">
        <v>5</v>
      </c>
    </row>
    <row r="12" spans="1:5" x14ac:dyDescent="0.3">
      <c r="B12" t="s">
        <v>654</v>
      </c>
      <c r="C12" t="str">
        <f t="shared" si="0"/>
        <v>지속 가능한 농업</v>
      </c>
      <c r="D12">
        <v>12</v>
      </c>
      <c r="E12" t="s">
        <v>5</v>
      </c>
    </row>
    <row r="13" spans="1:5" x14ac:dyDescent="0.3">
      <c r="B13" t="s">
        <v>1450</v>
      </c>
      <c r="C13" t="str">
        <f t="shared" si="0"/>
        <v>환경 교육</v>
      </c>
      <c r="D13">
        <v>13</v>
      </c>
      <c r="E13" t="s">
        <v>5</v>
      </c>
    </row>
    <row r="14" spans="1:5" x14ac:dyDescent="0.3">
      <c r="B14" t="s">
        <v>1455</v>
      </c>
      <c r="C14" t="str">
        <f t="shared" si="0"/>
        <v>도시 녹화</v>
      </c>
      <c r="D14">
        <v>14</v>
      </c>
      <c r="E14" t="s">
        <v>5</v>
      </c>
    </row>
    <row r="15" spans="1:5" x14ac:dyDescent="0.3">
      <c r="B15" t="s">
        <v>1457</v>
      </c>
      <c r="C15" t="str">
        <f t="shared" si="0"/>
        <v>해양 보호</v>
      </c>
      <c r="D15">
        <v>15</v>
      </c>
      <c r="E15" t="s">
        <v>5</v>
      </c>
    </row>
    <row r="16" spans="1:5" x14ac:dyDescent="0.3">
      <c r="B16" t="s">
        <v>1444</v>
      </c>
      <c r="C16" t="str">
        <f t="shared" si="0"/>
        <v>환경 정책</v>
      </c>
      <c r="D16">
        <v>16</v>
      </c>
      <c r="E16" t="s">
        <v>5</v>
      </c>
    </row>
    <row r="17" spans="2:5" x14ac:dyDescent="0.3">
      <c r="B17" t="s">
        <v>1458</v>
      </c>
      <c r="C17" t="str">
        <f t="shared" si="0"/>
        <v>생태계 복원</v>
      </c>
      <c r="D17">
        <v>17</v>
      </c>
      <c r="E17" t="s">
        <v>5</v>
      </c>
    </row>
    <row r="18" spans="2:5" x14ac:dyDescent="0.3">
      <c r="B18" t="s">
        <v>665</v>
      </c>
      <c r="C18" t="str">
        <f t="shared" si="0"/>
        <v>환경 보전 법규</v>
      </c>
      <c r="D18">
        <v>18</v>
      </c>
      <c r="E18" t="s">
        <v>5</v>
      </c>
    </row>
    <row r="19" spans="2:5" x14ac:dyDescent="0.3">
      <c r="B19" t="s">
        <v>666</v>
      </c>
      <c r="C19" t="str">
        <f t="shared" si="0"/>
        <v>자연 보호 지역</v>
      </c>
      <c r="D19">
        <v>19</v>
      </c>
      <c r="E19" t="s">
        <v>5</v>
      </c>
    </row>
    <row r="20" spans="2:5" x14ac:dyDescent="0.3">
      <c r="B20" t="s">
        <v>669</v>
      </c>
      <c r="C20" t="str">
        <f t="shared" si="0"/>
        <v>환경 친화적 기술</v>
      </c>
      <c r="D20">
        <v>20</v>
      </c>
      <c r="E20" t="s">
        <v>5</v>
      </c>
    </row>
    <row r="21" spans="2:5" x14ac:dyDescent="0.3">
      <c r="B21" t="s">
        <v>1460</v>
      </c>
      <c r="C21" t="str">
        <f t="shared" si="0"/>
        <v>도시 재생</v>
      </c>
      <c r="D21">
        <v>21</v>
      </c>
      <c r="E21" t="s">
        <v>5</v>
      </c>
    </row>
    <row r="22" spans="2:5" x14ac:dyDescent="0.3">
      <c r="B22" t="s">
        <v>1462</v>
      </c>
      <c r="C22" t="str">
        <f t="shared" si="0"/>
        <v>탄소 중립</v>
      </c>
      <c r="D22">
        <v>22</v>
      </c>
      <c r="E22" t="s">
        <v>5</v>
      </c>
    </row>
    <row r="23" spans="2:5" x14ac:dyDescent="0.3">
      <c r="B23" t="s">
        <v>672</v>
      </c>
      <c r="C23" t="str">
        <f t="shared" si="0"/>
        <v>자연 에너지 활용</v>
      </c>
      <c r="D23">
        <v>23</v>
      </c>
      <c r="E23" t="s">
        <v>5</v>
      </c>
    </row>
    <row r="24" spans="2:5" x14ac:dyDescent="0.3">
      <c r="B24" t="s">
        <v>1452</v>
      </c>
      <c r="C24" t="str">
        <f t="shared" si="0"/>
        <v>오존층 보호</v>
      </c>
      <c r="D24">
        <v>24</v>
      </c>
      <c r="E24" t="s">
        <v>5</v>
      </c>
    </row>
    <row r="25" spans="2:5" x14ac:dyDescent="0.3">
      <c r="B25" t="s">
        <v>1431</v>
      </c>
      <c r="C25" t="str">
        <f t="shared" si="0"/>
        <v>환경 캠페인</v>
      </c>
      <c r="D25">
        <v>25</v>
      </c>
      <c r="E25" t="s">
        <v>5</v>
      </c>
    </row>
    <row r="26" spans="2:5" x14ac:dyDescent="0.3">
      <c r="B26" t="s">
        <v>671</v>
      </c>
      <c r="C26" t="str">
        <f t="shared" si="0"/>
        <v>지속 가능한 건축</v>
      </c>
      <c r="D26">
        <v>26</v>
      </c>
      <c r="E26" t="s">
        <v>5</v>
      </c>
    </row>
    <row r="27" spans="2:5" x14ac:dyDescent="0.3">
      <c r="B27" t="s">
        <v>673</v>
      </c>
      <c r="C27" t="str">
        <f t="shared" si="0"/>
        <v>환경 영향평가</v>
      </c>
      <c r="D27">
        <v>27</v>
      </c>
      <c r="E27" t="s">
        <v>5</v>
      </c>
    </row>
    <row r="28" spans="2:5" x14ac:dyDescent="0.3">
      <c r="B28" t="s">
        <v>1432</v>
      </c>
      <c r="C28" t="str">
        <f t="shared" si="0"/>
        <v>녹색 경제</v>
      </c>
      <c r="D28">
        <v>28</v>
      </c>
      <c r="E28" t="s">
        <v>5</v>
      </c>
    </row>
    <row r="29" spans="2:5" x14ac:dyDescent="0.3">
      <c r="B29" t="s">
        <v>1433</v>
      </c>
      <c r="C29" t="str">
        <f t="shared" si="0"/>
        <v>에코 투자</v>
      </c>
      <c r="D29">
        <v>29</v>
      </c>
      <c r="E29" t="s">
        <v>5</v>
      </c>
    </row>
    <row r="30" spans="2:5" x14ac:dyDescent="0.3">
      <c r="B30" t="s">
        <v>1434</v>
      </c>
      <c r="C30" t="str">
        <f t="shared" si="0"/>
        <v>산림 보호</v>
      </c>
      <c r="D30">
        <v>30</v>
      </c>
      <c r="E30" t="s">
        <v>5</v>
      </c>
    </row>
    <row r="31" spans="2:5" x14ac:dyDescent="0.3">
      <c r="B31" t="s">
        <v>1435</v>
      </c>
      <c r="C31" t="str">
        <f t="shared" si="0"/>
        <v>생물 보호</v>
      </c>
      <c r="D31">
        <v>31</v>
      </c>
      <c r="E31" t="s">
        <v>5</v>
      </c>
    </row>
    <row r="32" spans="2:5" x14ac:dyDescent="0.3">
      <c r="B32" t="s">
        <v>1446</v>
      </c>
      <c r="C32" t="str">
        <f t="shared" si="0"/>
        <v>환경 참여</v>
      </c>
      <c r="D32">
        <v>32</v>
      </c>
      <c r="E32" t="s">
        <v>5</v>
      </c>
    </row>
    <row r="33" spans="2:5" x14ac:dyDescent="0.3">
      <c r="B33" t="s">
        <v>676</v>
      </c>
      <c r="C33" t="str">
        <f t="shared" si="0"/>
        <v>친환경 제품 개발</v>
      </c>
      <c r="D33">
        <v>33</v>
      </c>
      <c r="E33" t="s">
        <v>5</v>
      </c>
    </row>
    <row r="34" spans="2:5" x14ac:dyDescent="0.3">
      <c r="B34" t="s">
        <v>682</v>
      </c>
      <c r="C34" t="str">
        <f t="shared" si="0"/>
        <v>에너지 효율성</v>
      </c>
      <c r="D34">
        <v>34</v>
      </c>
      <c r="E34" t="s">
        <v>5</v>
      </c>
    </row>
    <row r="35" spans="2:5" x14ac:dyDescent="0.3">
      <c r="B35" t="s">
        <v>1436</v>
      </c>
      <c r="C35" t="str">
        <f t="shared" si="0"/>
        <v>환경 동아리</v>
      </c>
      <c r="D35">
        <v>35</v>
      </c>
      <c r="E35" t="s">
        <v>5</v>
      </c>
    </row>
    <row r="36" spans="2:5" x14ac:dyDescent="0.3">
      <c r="B36" t="s">
        <v>679</v>
      </c>
      <c r="C36" t="str">
        <f t="shared" si="0"/>
        <v>자연 보호 자원</v>
      </c>
      <c r="D36">
        <v>36</v>
      </c>
      <c r="E36" t="s">
        <v>5</v>
      </c>
    </row>
    <row r="37" spans="2:5" x14ac:dyDescent="0.3">
      <c r="B37" t="s">
        <v>681</v>
      </c>
      <c r="C37" t="str">
        <f t="shared" si="0"/>
        <v>지속 가능한 소비</v>
      </c>
      <c r="D37">
        <v>37</v>
      </c>
      <c r="E37" t="s">
        <v>5</v>
      </c>
    </row>
    <row r="38" spans="2:5" x14ac:dyDescent="0.3">
      <c r="B38" t="s">
        <v>677</v>
      </c>
      <c r="C38" t="str">
        <f t="shared" si="0"/>
        <v>지속 가능한 운송</v>
      </c>
      <c r="D38">
        <v>38</v>
      </c>
      <c r="E38" t="s">
        <v>5</v>
      </c>
    </row>
    <row r="39" spans="2:5" x14ac:dyDescent="0.3">
      <c r="B39" t="s">
        <v>1437</v>
      </c>
      <c r="C39" t="str">
        <f t="shared" si="0"/>
        <v>환경 협력</v>
      </c>
      <c r="D39">
        <v>39</v>
      </c>
      <c r="E39" t="s">
        <v>5</v>
      </c>
    </row>
    <row r="40" spans="2:5" x14ac:dyDescent="0.3">
      <c r="B40" t="s">
        <v>659</v>
      </c>
      <c r="C40" t="str">
        <f t="shared" si="0"/>
        <v>지속 가능한 관광</v>
      </c>
      <c r="D40">
        <v>40</v>
      </c>
      <c r="E40" t="s">
        <v>5</v>
      </c>
    </row>
    <row r="41" spans="2:5" x14ac:dyDescent="0.3">
      <c r="B41" t="s">
        <v>678</v>
      </c>
      <c r="C41" t="str">
        <f t="shared" si="0"/>
        <v>생태 시스템 보호</v>
      </c>
      <c r="D41">
        <v>41</v>
      </c>
      <c r="E41" t="s">
        <v>5</v>
      </c>
    </row>
    <row r="42" spans="2:5" x14ac:dyDescent="0.3">
      <c r="B42" t="s">
        <v>1445</v>
      </c>
      <c r="C42" t="str">
        <f t="shared" si="0"/>
        <v>생태적 복원</v>
      </c>
      <c r="D42">
        <v>42</v>
      </c>
      <c r="E42" t="s">
        <v>5</v>
      </c>
    </row>
    <row r="43" spans="2:5" x14ac:dyDescent="0.3">
      <c r="B43" t="s">
        <v>1454</v>
      </c>
      <c r="C43" t="str">
        <f t="shared" si="0"/>
        <v>녹색 거래</v>
      </c>
      <c r="D43">
        <v>43</v>
      </c>
      <c r="E43" t="s">
        <v>5</v>
      </c>
    </row>
    <row r="44" spans="2:5" x14ac:dyDescent="0.3">
      <c r="B44" t="s">
        <v>680</v>
      </c>
      <c r="C44" t="str">
        <f t="shared" si="0"/>
        <v>자연 친화적 정책</v>
      </c>
      <c r="D44">
        <v>44</v>
      </c>
      <c r="E44" t="s">
        <v>5</v>
      </c>
    </row>
    <row r="45" spans="2:5" x14ac:dyDescent="0.3">
      <c r="B45" t="s">
        <v>674</v>
      </c>
      <c r="C45" t="str">
        <f t="shared" si="0"/>
        <v>환경 모니터링</v>
      </c>
      <c r="D45">
        <v>45</v>
      </c>
      <c r="E45" t="s">
        <v>5</v>
      </c>
    </row>
    <row r="46" spans="2:5" x14ac:dyDescent="0.3">
      <c r="B46" t="s">
        <v>1440</v>
      </c>
      <c r="C46" t="str">
        <f t="shared" si="0"/>
        <v>환경 보상</v>
      </c>
      <c r="D46">
        <v>46</v>
      </c>
      <c r="E46" t="s">
        <v>5</v>
      </c>
    </row>
    <row r="47" spans="2:5" x14ac:dyDescent="0.3">
      <c r="B47" t="s">
        <v>675</v>
      </c>
      <c r="C47" t="str">
        <f t="shared" si="0"/>
        <v>환경 관리체계</v>
      </c>
      <c r="D47">
        <v>47</v>
      </c>
      <c r="E47" t="s">
        <v>5</v>
      </c>
    </row>
    <row r="48" spans="2:5" x14ac:dyDescent="0.3">
      <c r="B48" t="s">
        <v>66</v>
      </c>
      <c r="C48" t="str">
        <f t="shared" si="0"/>
        <v>지속 가능한 도시 계획</v>
      </c>
      <c r="D48">
        <v>48</v>
      </c>
      <c r="E48" t="s">
        <v>5</v>
      </c>
    </row>
    <row r="49" spans="1:5" x14ac:dyDescent="0.3">
      <c r="B49" t="s">
        <v>1438</v>
      </c>
      <c r="C49" t="str">
        <f t="shared" si="0"/>
        <v>생물 이동</v>
      </c>
      <c r="D49">
        <v>49</v>
      </c>
      <c r="E49" t="s">
        <v>5</v>
      </c>
    </row>
    <row r="50" spans="1:5" x14ac:dyDescent="0.3">
      <c r="B50" t="s">
        <v>683</v>
      </c>
      <c r="C50" t="str">
        <f t="shared" si="0"/>
        <v>친환경 에너지 생산</v>
      </c>
      <c r="D50">
        <v>50</v>
      </c>
      <c r="E50" t="s">
        <v>5</v>
      </c>
    </row>
    <row r="51" spans="1:5" x14ac:dyDescent="0.3">
      <c r="A51" s="6" t="s">
        <v>1411</v>
      </c>
      <c r="B51" t="s">
        <v>1443</v>
      </c>
      <c r="C51" t="str">
        <f t="shared" si="0"/>
        <v>교통 안전</v>
      </c>
      <c r="D51">
        <v>51</v>
      </c>
      <c r="E51" t="s">
        <v>5</v>
      </c>
    </row>
    <row r="52" spans="1:5" ht="17.25" x14ac:dyDescent="0.3">
      <c r="A52" s="5"/>
      <c r="B52" t="s">
        <v>1439</v>
      </c>
      <c r="C52" t="str">
        <f t="shared" si="0"/>
        <v>범죄 예방</v>
      </c>
      <c r="D52">
        <v>52</v>
      </c>
      <c r="E52" t="s">
        <v>5</v>
      </c>
    </row>
    <row r="53" spans="1:5" ht="17.25" x14ac:dyDescent="0.3">
      <c r="A53" s="5"/>
      <c r="B53" t="s">
        <v>1441</v>
      </c>
      <c r="C53" t="str">
        <f t="shared" si="0"/>
        <v>화재 안전</v>
      </c>
      <c r="D53">
        <v>53</v>
      </c>
      <c r="E53" t="s">
        <v>5</v>
      </c>
    </row>
    <row r="54" spans="1:5" ht="17.25" x14ac:dyDescent="0.3">
      <c r="A54" s="5"/>
      <c r="B54" t="s">
        <v>1447</v>
      </c>
      <c r="C54" t="str">
        <f t="shared" si="0"/>
        <v>재난 대비</v>
      </c>
      <c r="D54">
        <v>54</v>
      </c>
      <c r="E54" t="s">
        <v>5</v>
      </c>
    </row>
    <row r="55" spans="1:5" ht="17.25" x14ac:dyDescent="0.3">
      <c r="A55" s="5"/>
      <c r="B55" t="s">
        <v>1451</v>
      </c>
      <c r="C55" t="str">
        <f t="shared" si="0"/>
        <v>사고 예방</v>
      </c>
      <c r="D55">
        <v>55</v>
      </c>
      <c r="E55" t="s">
        <v>5</v>
      </c>
    </row>
    <row r="56" spans="1:5" ht="17.25" x14ac:dyDescent="0.3">
      <c r="A56" s="5"/>
      <c r="B56" t="s">
        <v>1448</v>
      </c>
      <c r="C56" t="str">
        <f t="shared" si="0"/>
        <v>안전 교육</v>
      </c>
      <c r="D56">
        <v>56</v>
      </c>
      <c r="E56" t="s">
        <v>5</v>
      </c>
    </row>
    <row r="57" spans="1:5" ht="17.25" x14ac:dyDescent="0.3">
      <c r="A57" s="5"/>
      <c r="B57" t="s">
        <v>1442</v>
      </c>
      <c r="C57" t="str">
        <f t="shared" si="0"/>
        <v>보안 시스템</v>
      </c>
      <c r="D57">
        <v>57</v>
      </c>
      <c r="E57" t="s">
        <v>5</v>
      </c>
    </row>
    <row r="58" spans="1:5" ht="17.25" x14ac:dyDescent="0.3">
      <c r="A58" s="5"/>
      <c r="B58" t="s">
        <v>1469</v>
      </c>
      <c r="C58" t="str">
        <f t="shared" si="0"/>
        <v>안전 인프라</v>
      </c>
      <c r="D58">
        <v>58</v>
      </c>
      <c r="E58" t="s">
        <v>5</v>
      </c>
    </row>
    <row r="59" spans="1:5" ht="17.25" x14ac:dyDescent="0.3">
      <c r="A59" s="5"/>
      <c r="B59" t="s">
        <v>684</v>
      </c>
      <c r="C59" t="str">
        <f t="shared" si="0"/>
        <v>CCTV 설치</v>
      </c>
      <c r="D59">
        <v>59</v>
      </c>
      <c r="E59" t="s">
        <v>5</v>
      </c>
    </row>
    <row r="60" spans="1:5" ht="17.25" x14ac:dyDescent="0.3">
      <c r="A60" s="5"/>
      <c r="B60" t="s">
        <v>1471</v>
      </c>
      <c r="C60" t="str">
        <f t="shared" si="0"/>
        <v>위험 평가</v>
      </c>
      <c r="D60">
        <v>60</v>
      </c>
      <c r="E60" t="s">
        <v>5</v>
      </c>
    </row>
    <row r="61" spans="1:5" ht="17.25" x14ac:dyDescent="0.3">
      <c r="A61" s="5"/>
      <c r="B61" t="s">
        <v>686</v>
      </c>
      <c r="C61" t="str">
        <f t="shared" si="0"/>
        <v>응급 상황 대응</v>
      </c>
      <c r="D61">
        <v>61</v>
      </c>
      <c r="E61" t="s">
        <v>5</v>
      </c>
    </row>
    <row r="62" spans="1:5" ht="17.25" x14ac:dyDescent="0.3">
      <c r="A62" s="5"/>
      <c r="B62" t="s">
        <v>1465</v>
      </c>
      <c r="C62" t="str">
        <f t="shared" si="0"/>
        <v>소방 안전</v>
      </c>
      <c r="D62">
        <v>62</v>
      </c>
      <c r="E62" t="s">
        <v>5</v>
      </c>
    </row>
    <row r="63" spans="1:5" ht="17.25" x14ac:dyDescent="0.3">
      <c r="A63" s="5"/>
      <c r="B63" t="s">
        <v>1478</v>
      </c>
      <c r="C63" t="str">
        <f t="shared" si="0"/>
        <v>도로 안전</v>
      </c>
      <c r="D63">
        <v>63</v>
      </c>
      <c r="E63" t="s">
        <v>5</v>
      </c>
    </row>
    <row r="64" spans="1:5" ht="17.25" x14ac:dyDescent="0.3">
      <c r="A64" s="5"/>
      <c r="B64" t="s">
        <v>1493</v>
      </c>
      <c r="C64" t="str">
        <f t="shared" si="0"/>
        <v>건설 안전</v>
      </c>
      <c r="D64">
        <v>64</v>
      </c>
      <c r="E64" t="s">
        <v>5</v>
      </c>
    </row>
    <row r="65" spans="1:5" ht="17.25" x14ac:dyDescent="0.3">
      <c r="A65" s="5"/>
      <c r="B65" t="s">
        <v>1494</v>
      </c>
      <c r="C65" t="str">
        <f t="shared" si="0"/>
        <v>작업장 안전</v>
      </c>
      <c r="D65">
        <v>65</v>
      </c>
      <c r="E65" t="s">
        <v>5</v>
      </c>
    </row>
    <row r="66" spans="1:5" ht="17.25" x14ac:dyDescent="0.3">
      <c r="A66" s="5"/>
      <c r="B66" t="s">
        <v>1467</v>
      </c>
      <c r="C66" t="str">
        <f t="shared" ref="C66:C129" si="1">TRIM(B66)</f>
        <v>보호 장비</v>
      </c>
      <c r="D66">
        <v>66</v>
      </c>
      <c r="E66" t="s">
        <v>5</v>
      </c>
    </row>
    <row r="67" spans="1:5" ht="17.25" x14ac:dyDescent="0.3">
      <c r="A67" s="5"/>
      <c r="B67" t="s">
        <v>685</v>
      </c>
      <c r="C67" t="str">
        <f t="shared" si="1"/>
        <v>화학물질 안전</v>
      </c>
      <c r="D67">
        <v>67</v>
      </c>
      <c r="E67" t="s">
        <v>5</v>
      </c>
    </row>
    <row r="68" spans="1:5" ht="17.25" x14ac:dyDescent="0.3">
      <c r="A68" s="5"/>
      <c r="B68" t="s">
        <v>1485</v>
      </c>
      <c r="C68" t="str">
        <f t="shared" si="1"/>
        <v>자동차 안전</v>
      </c>
      <c r="D68">
        <v>68</v>
      </c>
      <c r="E68" t="s">
        <v>5</v>
      </c>
    </row>
    <row r="69" spans="1:5" ht="17.25" x14ac:dyDescent="0.3">
      <c r="A69" s="5"/>
      <c r="B69" t="s">
        <v>1484</v>
      </c>
      <c r="C69" t="str">
        <f t="shared" si="1"/>
        <v>환경 안전</v>
      </c>
      <c r="D69">
        <v>69</v>
      </c>
      <c r="E69" t="s">
        <v>5</v>
      </c>
    </row>
    <row r="70" spans="1:5" ht="17.25" x14ac:dyDescent="0.3">
      <c r="A70" s="5"/>
      <c r="B70" t="s">
        <v>1479</v>
      </c>
      <c r="C70" t="str">
        <f t="shared" si="1"/>
        <v>선박 안전</v>
      </c>
      <c r="D70">
        <v>70</v>
      </c>
      <c r="E70" t="s">
        <v>5</v>
      </c>
    </row>
    <row r="71" spans="1:5" ht="17.25" x14ac:dyDescent="0.3">
      <c r="A71" s="5"/>
      <c r="B71" t="s">
        <v>1483</v>
      </c>
      <c r="C71" t="str">
        <f t="shared" si="1"/>
        <v>항공 안전</v>
      </c>
      <c r="D71">
        <v>71</v>
      </c>
      <c r="E71" t="s">
        <v>5</v>
      </c>
    </row>
    <row r="72" spans="1:5" ht="17.25" x14ac:dyDescent="0.3">
      <c r="A72" s="5"/>
      <c r="B72" t="s">
        <v>1486</v>
      </c>
      <c r="C72" t="str">
        <f t="shared" si="1"/>
        <v>가스 안전</v>
      </c>
      <c r="D72">
        <v>72</v>
      </c>
      <c r="E72" t="s">
        <v>5</v>
      </c>
    </row>
    <row r="73" spans="1:5" ht="17.25" x14ac:dyDescent="0.3">
      <c r="A73" s="5"/>
      <c r="B73" t="s">
        <v>1475</v>
      </c>
      <c r="C73" t="str">
        <f t="shared" si="1"/>
        <v>해양 안전</v>
      </c>
      <c r="D73">
        <v>73</v>
      </c>
      <c r="E73" t="s">
        <v>5</v>
      </c>
    </row>
    <row r="74" spans="1:5" x14ac:dyDescent="0.3">
      <c r="B74" t="s">
        <v>1480</v>
      </c>
      <c r="C74" t="str">
        <f t="shared" si="1"/>
        <v>산악 안전</v>
      </c>
      <c r="D74">
        <v>74</v>
      </c>
      <c r="E74" t="s">
        <v>5</v>
      </c>
    </row>
    <row r="75" spans="1:5" x14ac:dyDescent="0.3">
      <c r="B75" t="s">
        <v>1488</v>
      </c>
      <c r="C75" t="str">
        <f t="shared" si="1"/>
        <v>식품 안전</v>
      </c>
      <c r="D75">
        <v>75</v>
      </c>
      <c r="E75" t="s">
        <v>5</v>
      </c>
    </row>
    <row r="76" spans="1:5" x14ac:dyDescent="0.3">
      <c r="B76" t="s">
        <v>687</v>
      </c>
      <c r="C76" t="str">
        <f t="shared" si="1"/>
        <v>놀이공원 안전</v>
      </c>
      <c r="D76">
        <v>76</v>
      </c>
      <c r="E76" t="s">
        <v>5</v>
      </c>
    </row>
    <row r="77" spans="1:5" x14ac:dyDescent="0.3">
      <c r="B77" t="s">
        <v>1481</v>
      </c>
      <c r="C77" t="str">
        <f t="shared" si="1"/>
        <v>스포츠 안전</v>
      </c>
      <c r="D77">
        <v>77</v>
      </c>
      <c r="E77" t="s">
        <v>5</v>
      </c>
    </row>
    <row r="78" spans="1:5" x14ac:dyDescent="0.3">
      <c r="B78" t="s">
        <v>688</v>
      </c>
      <c r="C78" t="str">
        <f t="shared" si="1"/>
        <v>약물 남용 방지</v>
      </c>
      <c r="D78">
        <v>78</v>
      </c>
      <c r="E78" t="s">
        <v>5</v>
      </c>
    </row>
    <row r="79" spans="1:5" x14ac:dyDescent="0.3">
      <c r="B79" t="s">
        <v>1489</v>
      </c>
      <c r="C79" t="str">
        <f t="shared" si="1"/>
        <v>인터넷 보안</v>
      </c>
      <c r="D79">
        <v>79</v>
      </c>
      <c r="E79" t="s">
        <v>5</v>
      </c>
    </row>
    <row r="80" spans="1:5" x14ac:dyDescent="0.3">
      <c r="B80" t="s">
        <v>691</v>
      </c>
      <c r="C80" t="str">
        <f t="shared" si="1"/>
        <v>소셜 미디어 안전</v>
      </c>
      <c r="D80">
        <v>80</v>
      </c>
      <c r="E80" t="s">
        <v>5</v>
      </c>
    </row>
    <row r="81" spans="2:5" x14ac:dyDescent="0.3">
      <c r="B81" t="s">
        <v>1490</v>
      </c>
      <c r="C81" t="str">
        <f t="shared" si="1"/>
        <v>청소년 안전</v>
      </c>
      <c r="D81">
        <v>81</v>
      </c>
      <c r="E81" t="s">
        <v>5</v>
      </c>
    </row>
    <row r="82" spans="2:5" x14ac:dyDescent="0.3">
      <c r="B82" t="s">
        <v>1466</v>
      </c>
      <c r="C82" t="str">
        <f t="shared" si="1"/>
        <v>학교 안전</v>
      </c>
      <c r="D82">
        <v>82</v>
      </c>
      <c r="E82" t="s">
        <v>5</v>
      </c>
    </row>
    <row r="83" spans="2:5" x14ac:dyDescent="0.3">
      <c r="B83" t="s">
        <v>1468</v>
      </c>
      <c r="C83" t="str">
        <f t="shared" si="1"/>
        <v>업무 안전</v>
      </c>
      <c r="D83">
        <v>83</v>
      </c>
      <c r="E83" t="s">
        <v>5</v>
      </c>
    </row>
    <row r="84" spans="2:5" x14ac:dyDescent="0.3">
      <c r="B84" t="s">
        <v>1476</v>
      </c>
      <c r="C84" t="str">
        <f t="shared" si="1"/>
        <v>작업장 보호</v>
      </c>
      <c r="D84">
        <v>84</v>
      </c>
      <c r="E84" t="s">
        <v>5</v>
      </c>
    </row>
    <row r="85" spans="2:5" x14ac:dyDescent="0.3">
      <c r="B85" t="s">
        <v>1491</v>
      </c>
      <c r="C85" t="str">
        <f t="shared" si="1"/>
        <v>산업 안전</v>
      </c>
      <c r="D85">
        <v>85</v>
      </c>
      <c r="E85" t="s">
        <v>5</v>
      </c>
    </row>
    <row r="86" spans="2:5" x14ac:dyDescent="0.3">
      <c r="B86" t="s">
        <v>1492</v>
      </c>
      <c r="C86" t="str">
        <f t="shared" si="1"/>
        <v>원자력 안전</v>
      </c>
      <c r="D86">
        <v>86</v>
      </c>
      <c r="E86" t="s">
        <v>5</v>
      </c>
    </row>
    <row r="87" spans="2:5" x14ac:dyDescent="0.3">
      <c r="B87" t="s">
        <v>694</v>
      </c>
      <c r="C87" t="str">
        <f t="shared" si="1"/>
        <v>핵폐기물 처리</v>
      </c>
      <c r="D87">
        <v>87</v>
      </c>
      <c r="E87" t="s">
        <v>5</v>
      </c>
    </row>
    <row r="88" spans="2:5" x14ac:dyDescent="0.3">
      <c r="B88" t="s">
        <v>1482</v>
      </c>
      <c r="C88" t="str">
        <f t="shared" si="1"/>
        <v>철도 안전</v>
      </c>
      <c r="D88">
        <v>88</v>
      </c>
      <c r="E88" t="s">
        <v>5</v>
      </c>
    </row>
    <row r="89" spans="2:5" x14ac:dyDescent="0.3">
      <c r="B89" t="s">
        <v>1472</v>
      </c>
      <c r="C89" t="str">
        <f t="shared" si="1"/>
        <v>항만 안전</v>
      </c>
      <c r="D89">
        <v>89</v>
      </c>
      <c r="E89" t="s">
        <v>5</v>
      </c>
    </row>
    <row r="90" spans="2:5" x14ac:dyDescent="0.3">
      <c r="B90" t="s">
        <v>1487</v>
      </c>
      <c r="C90" t="str">
        <f t="shared" si="1"/>
        <v>군사 안전</v>
      </c>
      <c r="D90">
        <v>90</v>
      </c>
      <c r="E90" t="s">
        <v>5</v>
      </c>
    </row>
    <row r="91" spans="2:5" x14ac:dyDescent="0.3">
      <c r="B91" t="s">
        <v>1463</v>
      </c>
      <c r="C91" t="str">
        <f t="shared" si="1"/>
        <v>자전거 안전</v>
      </c>
      <c r="D91">
        <v>91</v>
      </c>
      <c r="E91" t="s">
        <v>5</v>
      </c>
    </row>
    <row r="92" spans="2:5" x14ac:dyDescent="0.3">
      <c r="B92" t="s">
        <v>692</v>
      </c>
      <c r="C92" t="str">
        <f t="shared" si="1"/>
        <v>공공장소 안전</v>
      </c>
      <c r="D92">
        <v>92</v>
      </c>
      <c r="E92" t="s">
        <v>5</v>
      </c>
    </row>
    <row r="93" spans="2:5" x14ac:dyDescent="0.3">
      <c r="B93" t="s">
        <v>1473</v>
      </c>
      <c r="C93" t="str">
        <f t="shared" si="1"/>
        <v>건강과 안전</v>
      </c>
      <c r="D93">
        <v>93</v>
      </c>
      <c r="E93" t="s">
        <v>5</v>
      </c>
    </row>
    <row r="94" spans="2:5" x14ac:dyDescent="0.3">
      <c r="B94" t="s">
        <v>690</v>
      </c>
      <c r="C94" t="str">
        <f t="shared" si="1"/>
        <v>환경 위협 방지</v>
      </c>
      <c r="D94">
        <v>94</v>
      </c>
      <c r="E94" t="s">
        <v>5</v>
      </c>
    </row>
    <row r="95" spans="2:5" x14ac:dyDescent="0.3">
      <c r="B95" t="s">
        <v>1464</v>
      </c>
      <c r="C95" t="str">
        <f t="shared" si="1"/>
        <v>소음 제어</v>
      </c>
      <c r="D95">
        <v>95</v>
      </c>
      <c r="E95" t="s">
        <v>5</v>
      </c>
    </row>
    <row r="96" spans="2:5" x14ac:dyDescent="0.3">
      <c r="B96" t="s">
        <v>1470</v>
      </c>
      <c r="C96" t="str">
        <f t="shared" si="1"/>
        <v>강도 감소</v>
      </c>
      <c r="D96">
        <v>96</v>
      </c>
      <c r="E96" t="s">
        <v>5</v>
      </c>
    </row>
    <row r="97" spans="1:5" x14ac:dyDescent="0.3">
      <c r="B97" t="s">
        <v>1474</v>
      </c>
      <c r="C97" t="str">
        <f t="shared" si="1"/>
        <v>사이버 보안</v>
      </c>
      <c r="D97">
        <v>97</v>
      </c>
      <c r="E97" t="s">
        <v>5</v>
      </c>
    </row>
    <row r="98" spans="1:5" x14ac:dyDescent="0.3">
      <c r="B98" t="s">
        <v>695</v>
      </c>
      <c r="C98" t="str">
        <f t="shared" si="1"/>
        <v>경제 범죄 대응</v>
      </c>
      <c r="D98">
        <v>98</v>
      </c>
      <c r="E98" t="s">
        <v>5</v>
      </c>
    </row>
    <row r="99" spans="1:5" x14ac:dyDescent="0.3">
      <c r="B99" t="s">
        <v>1477</v>
      </c>
      <c r="C99" t="str">
        <f t="shared" si="1"/>
        <v>아동 보호</v>
      </c>
      <c r="D99">
        <v>99</v>
      </c>
      <c r="E99" t="s">
        <v>5</v>
      </c>
    </row>
    <row r="100" spans="1:5" x14ac:dyDescent="0.3">
      <c r="B100" t="s">
        <v>693</v>
      </c>
      <c r="C100" t="str">
        <f t="shared" si="1"/>
        <v>건강과 안전 규제</v>
      </c>
      <c r="D100">
        <v>100</v>
      </c>
      <c r="E100" t="s">
        <v>5</v>
      </c>
    </row>
    <row r="101" spans="1:5" x14ac:dyDescent="0.3">
      <c r="A101" t="s">
        <v>1413</v>
      </c>
      <c r="B101" t="s">
        <v>1506</v>
      </c>
      <c r="C101" t="str">
        <f t="shared" si="1"/>
        <v>사회 보장</v>
      </c>
      <c r="D101">
        <v>101</v>
      </c>
      <c r="E101" t="s">
        <v>11</v>
      </c>
    </row>
    <row r="102" spans="1:5" x14ac:dyDescent="0.3">
      <c r="B102" t="s">
        <v>1507</v>
      </c>
      <c r="C102" t="str">
        <f t="shared" si="1"/>
        <v>빈곤 대책</v>
      </c>
      <c r="D102">
        <v>102</v>
      </c>
      <c r="E102" t="s">
        <v>11</v>
      </c>
    </row>
    <row r="103" spans="1:5" x14ac:dyDescent="0.3">
      <c r="B103" t="s">
        <v>689</v>
      </c>
      <c r="C103" t="str">
        <f t="shared" si="1"/>
        <v>사회적 약자 지원</v>
      </c>
      <c r="D103">
        <v>103</v>
      </c>
      <c r="E103" t="s">
        <v>11</v>
      </c>
    </row>
    <row r="104" spans="1:5" x14ac:dyDescent="0.3">
      <c r="B104" t="s">
        <v>1496</v>
      </c>
      <c r="C104" t="str">
        <f t="shared" si="1"/>
        <v>복지 정책</v>
      </c>
      <c r="D104">
        <v>104</v>
      </c>
      <c r="E104" t="s">
        <v>11</v>
      </c>
    </row>
    <row r="105" spans="1:5" x14ac:dyDescent="0.3">
      <c r="B105" t="s">
        <v>1501</v>
      </c>
      <c r="C105" t="str">
        <f t="shared" si="1"/>
        <v>의료 보장</v>
      </c>
      <c r="D105">
        <v>105</v>
      </c>
      <c r="E105" t="s">
        <v>11</v>
      </c>
    </row>
    <row r="106" spans="1:5" x14ac:dyDescent="0.3">
      <c r="B106" t="s">
        <v>1500</v>
      </c>
      <c r="C106" t="str">
        <f t="shared" si="1"/>
        <v>노인 복지</v>
      </c>
      <c r="D106">
        <v>106</v>
      </c>
      <c r="E106" t="s">
        <v>11</v>
      </c>
    </row>
    <row r="107" spans="1:5" x14ac:dyDescent="0.3">
      <c r="B107" t="s">
        <v>1505</v>
      </c>
      <c r="C107" t="str">
        <f t="shared" si="1"/>
        <v>장애인 복지</v>
      </c>
      <c r="D107">
        <v>107</v>
      </c>
      <c r="E107" t="s">
        <v>11</v>
      </c>
    </row>
    <row r="108" spans="1:5" x14ac:dyDescent="0.3">
      <c r="B108" t="s">
        <v>1495</v>
      </c>
      <c r="C108" t="str">
        <f t="shared" si="1"/>
        <v>아동 복지</v>
      </c>
      <c r="D108">
        <v>108</v>
      </c>
      <c r="E108" t="s">
        <v>11</v>
      </c>
    </row>
    <row r="109" spans="1:5" x14ac:dyDescent="0.3">
      <c r="B109" t="s">
        <v>698</v>
      </c>
      <c r="C109" t="str">
        <f t="shared" si="1"/>
        <v>가정 폭력 대책</v>
      </c>
      <c r="D109">
        <v>109</v>
      </c>
      <c r="E109" t="s">
        <v>11</v>
      </c>
    </row>
    <row r="110" spans="1:5" x14ac:dyDescent="0.3">
      <c r="B110" t="s">
        <v>1497</v>
      </c>
      <c r="C110" t="str">
        <f t="shared" si="1"/>
        <v>국민 연금</v>
      </c>
      <c r="D110">
        <v>110</v>
      </c>
      <c r="E110" t="s">
        <v>11</v>
      </c>
    </row>
    <row r="111" spans="1:5" x14ac:dyDescent="0.3">
      <c r="B111" t="s">
        <v>1503</v>
      </c>
      <c r="C111" t="str">
        <f t="shared" si="1"/>
        <v>소득 보장</v>
      </c>
      <c r="D111">
        <v>111</v>
      </c>
      <c r="E111" t="s">
        <v>11</v>
      </c>
    </row>
    <row r="112" spans="1:5" x14ac:dyDescent="0.3">
      <c r="B112" t="s">
        <v>1502</v>
      </c>
      <c r="C112" t="str">
        <f t="shared" si="1"/>
        <v>주거 지원</v>
      </c>
      <c r="D112">
        <v>112</v>
      </c>
      <c r="E112" t="s">
        <v>11</v>
      </c>
    </row>
    <row r="113" spans="2:5" x14ac:dyDescent="0.3">
      <c r="B113" t="s">
        <v>1504</v>
      </c>
      <c r="C113" t="str">
        <f t="shared" si="1"/>
        <v>복지 시설</v>
      </c>
      <c r="D113">
        <v>113</v>
      </c>
      <c r="E113" t="s">
        <v>11</v>
      </c>
    </row>
    <row r="114" spans="2:5" x14ac:dyDescent="0.3">
      <c r="B114" t="s">
        <v>1498</v>
      </c>
      <c r="C114" t="str">
        <f t="shared" si="1"/>
        <v>식품 지원</v>
      </c>
      <c r="D114">
        <v>114</v>
      </c>
      <c r="E114" t="s">
        <v>11</v>
      </c>
    </row>
    <row r="115" spans="2:5" x14ac:dyDescent="0.3">
      <c r="B115" t="s">
        <v>696</v>
      </c>
      <c r="C115" t="str">
        <f t="shared" si="1"/>
        <v>의료 서비스 접근성</v>
      </c>
      <c r="D115">
        <v>115</v>
      </c>
      <c r="E115" t="s">
        <v>11</v>
      </c>
    </row>
    <row r="116" spans="2:5" x14ac:dyDescent="0.3">
      <c r="B116" t="s">
        <v>1499</v>
      </c>
      <c r="C116" t="str">
        <f t="shared" si="1"/>
        <v>보육 시설</v>
      </c>
      <c r="D116">
        <v>116</v>
      </c>
      <c r="E116" t="s">
        <v>11</v>
      </c>
    </row>
    <row r="117" spans="2:5" x14ac:dyDescent="0.3">
      <c r="B117" t="s">
        <v>940</v>
      </c>
      <c r="C117" t="str">
        <f t="shared" si="1"/>
        <v>고용 안정</v>
      </c>
      <c r="D117">
        <v>117</v>
      </c>
      <c r="E117" t="s">
        <v>11</v>
      </c>
    </row>
    <row r="118" spans="2:5" x14ac:dyDescent="0.3">
      <c r="B118" t="s">
        <v>966</v>
      </c>
      <c r="C118" t="str">
        <f t="shared" si="1"/>
        <v>교육 보장</v>
      </c>
      <c r="D118">
        <v>118</v>
      </c>
      <c r="E118" t="s">
        <v>11</v>
      </c>
    </row>
    <row r="119" spans="2:5" x14ac:dyDescent="0.3">
      <c r="B119" t="s">
        <v>965</v>
      </c>
      <c r="C119" t="str">
        <f t="shared" si="1"/>
        <v>가족 정책</v>
      </c>
      <c r="D119">
        <v>119</v>
      </c>
      <c r="E119" t="s">
        <v>11</v>
      </c>
    </row>
    <row r="120" spans="2:5" x14ac:dyDescent="0.3">
      <c r="B120" t="s">
        <v>942</v>
      </c>
      <c r="C120" t="str">
        <f t="shared" si="1"/>
        <v>사회 서비스</v>
      </c>
      <c r="D120">
        <v>120</v>
      </c>
      <c r="E120" t="s">
        <v>11</v>
      </c>
    </row>
    <row r="121" spans="2:5" x14ac:dyDescent="0.3">
      <c r="B121" t="s">
        <v>943</v>
      </c>
      <c r="C121" t="str">
        <f t="shared" si="1"/>
        <v>재활 서비스</v>
      </c>
      <c r="D121">
        <v>121</v>
      </c>
      <c r="E121" t="s">
        <v>11</v>
      </c>
    </row>
    <row r="122" spans="2:5" x14ac:dyDescent="0.3">
      <c r="B122" t="s">
        <v>957</v>
      </c>
      <c r="C122" t="str">
        <f t="shared" si="1"/>
        <v>의료 보호</v>
      </c>
      <c r="D122">
        <v>122</v>
      </c>
      <c r="E122" t="s">
        <v>11</v>
      </c>
    </row>
    <row r="123" spans="2:5" x14ac:dyDescent="0.3">
      <c r="B123" t="s">
        <v>952</v>
      </c>
      <c r="C123" t="str">
        <f t="shared" si="1"/>
        <v>식품 안보</v>
      </c>
      <c r="D123">
        <v>123</v>
      </c>
      <c r="E123" t="s">
        <v>11</v>
      </c>
    </row>
    <row r="124" spans="2:5" x14ac:dyDescent="0.3">
      <c r="B124" t="s">
        <v>954</v>
      </c>
      <c r="C124" t="str">
        <f t="shared" si="1"/>
        <v>문화 복지</v>
      </c>
      <c r="D124">
        <v>124</v>
      </c>
      <c r="E124" t="s">
        <v>11</v>
      </c>
    </row>
    <row r="125" spans="2:5" x14ac:dyDescent="0.3">
      <c r="B125" t="s">
        <v>958</v>
      </c>
      <c r="C125" t="str">
        <f t="shared" si="1"/>
        <v>장애인 고용</v>
      </c>
      <c r="D125">
        <v>125</v>
      </c>
      <c r="E125" t="s">
        <v>11</v>
      </c>
    </row>
    <row r="126" spans="2:5" x14ac:dyDescent="0.3">
      <c r="B126" t="s">
        <v>960</v>
      </c>
      <c r="C126" t="str">
        <f t="shared" si="1"/>
        <v>사회적 경제</v>
      </c>
      <c r="D126">
        <v>126</v>
      </c>
      <c r="E126" t="s">
        <v>11</v>
      </c>
    </row>
    <row r="127" spans="2:5" x14ac:dyDescent="0.3">
      <c r="B127" t="s">
        <v>961</v>
      </c>
      <c r="C127" t="str">
        <f t="shared" si="1"/>
        <v>지역 개발</v>
      </c>
      <c r="D127">
        <v>127</v>
      </c>
      <c r="E127" t="s">
        <v>11</v>
      </c>
    </row>
    <row r="128" spans="2:5" x14ac:dyDescent="0.3">
      <c r="B128" t="s">
        <v>697</v>
      </c>
      <c r="C128" t="str">
        <f t="shared" si="1"/>
        <v>노동 시장 통합</v>
      </c>
      <c r="D128">
        <v>128</v>
      </c>
      <c r="E128" t="s">
        <v>11</v>
      </c>
    </row>
    <row r="129" spans="2:5" x14ac:dyDescent="0.3">
      <c r="B129" t="s">
        <v>967</v>
      </c>
      <c r="C129" t="str">
        <f t="shared" si="1"/>
        <v>돌봄 서비스</v>
      </c>
      <c r="D129">
        <v>129</v>
      </c>
      <c r="E129" t="s">
        <v>11</v>
      </c>
    </row>
    <row r="130" spans="2:5" x14ac:dyDescent="0.3">
      <c r="B130" t="s">
        <v>699</v>
      </c>
      <c r="C130" t="str">
        <f t="shared" ref="C130:C193" si="2">TRIM(B130)</f>
        <v>여성 경제 활성화</v>
      </c>
      <c r="D130">
        <v>130</v>
      </c>
      <c r="E130" t="s">
        <v>11</v>
      </c>
    </row>
    <row r="131" spans="2:5" x14ac:dyDescent="0.3">
      <c r="B131" t="s">
        <v>944</v>
      </c>
      <c r="C131" t="str">
        <f t="shared" si="2"/>
        <v>의료 보험</v>
      </c>
      <c r="D131">
        <v>131</v>
      </c>
      <c r="E131" t="s">
        <v>11</v>
      </c>
    </row>
    <row r="132" spans="2:5" x14ac:dyDescent="0.3">
      <c r="B132" t="s">
        <v>959</v>
      </c>
      <c r="C132" t="str">
        <f t="shared" si="2"/>
        <v>소득 보충</v>
      </c>
      <c r="D132">
        <v>132</v>
      </c>
      <c r="E132" t="s">
        <v>11</v>
      </c>
    </row>
    <row r="133" spans="2:5" x14ac:dyDescent="0.3">
      <c r="B133" t="s">
        <v>963</v>
      </c>
      <c r="C133" t="str">
        <f t="shared" si="2"/>
        <v>사회적 기업</v>
      </c>
      <c r="D133">
        <v>133</v>
      </c>
      <c r="E133" t="s">
        <v>11</v>
      </c>
    </row>
    <row r="134" spans="2:5" x14ac:dyDescent="0.3">
      <c r="B134" t="s">
        <v>946</v>
      </c>
      <c r="C134" t="str">
        <f t="shared" si="2"/>
        <v>차별 해소</v>
      </c>
      <c r="D134">
        <v>134</v>
      </c>
      <c r="E134" t="s">
        <v>11</v>
      </c>
    </row>
    <row r="135" spans="2:5" x14ac:dyDescent="0.3">
      <c r="B135" t="s">
        <v>949</v>
      </c>
      <c r="C135" t="str">
        <f t="shared" si="2"/>
        <v>부모 지원</v>
      </c>
      <c r="D135">
        <v>135</v>
      </c>
      <c r="E135" t="s">
        <v>11</v>
      </c>
    </row>
    <row r="136" spans="2:5" x14ac:dyDescent="0.3">
      <c r="B136" t="s">
        <v>700</v>
      </c>
      <c r="C136" t="str">
        <f t="shared" si="2"/>
        <v>취약 계층 지원</v>
      </c>
      <c r="D136">
        <v>136</v>
      </c>
      <c r="E136" t="s">
        <v>11</v>
      </c>
    </row>
    <row r="137" spans="2:5" x14ac:dyDescent="0.3">
      <c r="B137" t="s">
        <v>702</v>
      </c>
      <c r="C137" t="str">
        <f t="shared" si="2"/>
        <v>교육 격차 해소</v>
      </c>
      <c r="D137">
        <v>137</v>
      </c>
      <c r="E137" t="s">
        <v>11</v>
      </c>
    </row>
    <row r="138" spans="2:5" x14ac:dyDescent="0.3">
      <c r="B138" t="s">
        <v>953</v>
      </c>
      <c r="C138" t="str">
        <f t="shared" si="2"/>
        <v>재취업 지원</v>
      </c>
      <c r="D138">
        <v>138</v>
      </c>
      <c r="E138" t="s">
        <v>11</v>
      </c>
    </row>
    <row r="139" spans="2:5" x14ac:dyDescent="0.3">
      <c r="B139" t="s">
        <v>968</v>
      </c>
      <c r="C139" t="str">
        <f t="shared" si="2"/>
        <v>고용 훈련</v>
      </c>
      <c r="D139">
        <v>139</v>
      </c>
      <c r="E139" t="s">
        <v>11</v>
      </c>
    </row>
    <row r="140" spans="2:5" x14ac:dyDescent="0.3">
      <c r="B140" t="s">
        <v>706</v>
      </c>
      <c r="C140" t="str">
        <f t="shared" si="2"/>
        <v>의료 비용 지원</v>
      </c>
      <c r="D140">
        <v>140</v>
      </c>
      <c r="E140" t="s">
        <v>11</v>
      </c>
    </row>
    <row r="141" spans="2:5" x14ac:dyDescent="0.3">
      <c r="B141" t="s">
        <v>703</v>
      </c>
      <c r="C141" t="str">
        <f t="shared" si="2"/>
        <v>소외된 청소년 지원</v>
      </c>
      <c r="D141">
        <v>141</v>
      </c>
      <c r="E141" t="s">
        <v>11</v>
      </c>
    </row>
    <row r="142" spans="2:5" x14ac:dyDescent="0.3">
      <c r="B142" t="s">
        <v>962</v>
      </c>
      <c r="C142" t="str">
        <f t="shared" si="2"/>
        <v>건강 보험</v>
      </c>
      <c r="D142">
        <v>142</v>
      </c>
      <c r="E142" t="s">
        <v>11</v>
      </c>
    </row>
    <row r="143" spans="2:5" x14ac:dyDescent="0.3">
      <c r="B143" t="s">
        <v>945</v>
      </c>
      <c r="C143" t="str">
        <f t="shared" si="2"/>
        <v>어린이 보호</v>
      </c>
      <c r="D143">
        <v>143</v>
      </c>
      <c r="E143" t="s">
        <v>11</v>
      </c>
    </row>
    <row r="144" spans="2:5" x14ac:dyDescent="0.3">
      <c r="B144" t="s">
        <v>956</v>
      </c>
      <c r="C144" t="str">
        <f t="shared" si="2"/>
        <v>복지 혜택</v>
      </c>
      <c r="D144">
        <v>144</v>
      </c>
      <c r="E144" t="s">
        <v>11</v>
      </c>
    </row>
    <row r="145" spans="1:5" x14ac:dyDescent="0.3">
      <c r="B145" t="s">
        <v>707</v>
      </c>
      <c r="C145" t="str">
        <f t="shared" si="2"/>
        <v>장기 요양 보험</v>
      </c>
      <c r="D145">
        <v>145</v>
      </c>
      <c r="E145" t="s">
        <v>11</v>
      </c>
    </row>
    <row r="146" spans="1:5" x14ac:dyDescent="0.3">
      <c r="B146" t="s">
        <v>705</v>
      </c>
      <c r="C146" t="str">
        <f t="shared" si="2"/>
        <v>여성 경력 지원</v>
      </c>
      <c r="D146">
        <v>146</v>
      </c>
      <c r="E146" t="s">
        <v>11</v>
      </c>
    </row>
    <row r="147" spans="1:5" x14ac:dyDescent="0.3">
      <c r="B147" t="s">
        <v>947</v>
      </c>
      <c r="C147" t="str">
        <f t="shared" si="2"/>
        <v>소셜 서비스</v>
      </c>
      <c r="D147">
        <v>147</v>
      </c>
      <c r="E147" t="s">
        <v>11</v>
      </c>
    </row>
    <row r="148" spans="1:5" x14ac:dyDescent="0.3">
      <c r="B148" t="s">
        <v>648</v>
      </c>
      <c r="C148" t="str">
        <f t="shared" si="2"/>
        <v>정신 건강 지원</v>
      </c>
      <c r="D148">
        <v>148</v>
      </c>
      <c r="E148" t="s">
        <v>11</v>
      </c>
    </row>
    <row r="149" spans="1:5" x14ac:dyDescent="0.3">
      <c r="B149" t="s">
        <v>951</v>
      </c>
      <c r="C149" t="str">
        <f t="shared" si="2"/>
        <v>저출산 대책</v>
      </c>
      <c r="D149">
        <v>149</v>
      </c>
      <c r="E149" t="s">
        <v>11</v>
      </c>
    </row>
    <row r="150" spans="1:5" x14ac:dyDescent="0.3">
      <c r="B150" t="s">
        <v>704</v>
      </c>
      <c r="C150" t="str">
        <f t="shared" si="2"/>
        <v>임신 출산 지원</v>
      </c>
      <c r="D150">
        <v>150</v>
      </c>
      <c r="E150" t="s">
        <v>11</v>
      </c>
    </row>
    <row r="151" spans="1:5" x14ac:dyDescent="0.3">
      <c r="A151" t="s">
        <v>1420</v>
      </c>
      <c r="B151" t="s">
        <v>955</v>
      </c>
      <c r="C151" t="str">
        <f t="shared" si="2"/>
        <v>도시 계획</v>
      </c>
      <c r="D151">
        <v>151</v>
      </c>
      <c r="E151" t="s">
        <v>11</v>
      </c>
    </row>
    <row r="152" spans="1:5" x14ac:dyDescent="0.3">
      <c r="B152" t="s">
        <v>969</v>
      </c>
      <c r="C152" t="str">
        <f t="shared" si="2"/>
        <v>교통 혼잡</v>
      </c>
      <c r="D152">
        <v>152</v>
      </c>
      <c r="E152" t="s">
        <v>11</v>
      </c>
    </row>
    <row r="153" spans="1:5" x14ac:dyDescent="0.3">
      <c r="B153" t="s">
        <v>939</v>
      </c>
      <c r="C153" t="str">
        <f t="shared" si="2"/>
        <v>주거 문제</v>
      </c>
      <c r="D153">
        <v>153</v>
      </c>
      <c r="E153" t="s">
        <v>11</v>
      </c>
    </row>
    <row r="154" spans="1:5" x14ac:dyDescent="0.3">
      <c r="B154" t="s">
        <v>938</v>
      </c>
      <c r="C154" t="str">
        <f t="shared" si="2"/>
        <v>도시 개발</v>
      </c>
      <c r="D154">
        <v>154</v>
      </c>
      <c r="E154" t="s">
        <v>11</v>
      </c>
    </row>
    <row r="155" spans="1:5" x14ac:dyDescent="0.3">
      <c r="B155" t="s">
        <v>1460</v>
      </c>
      <c r="C155" t="str">
        <f t="shared" si="2"/>
        <v>도시 재생</v>
      </c>
      <c r="D155">
        <v>155</v>
      </c>
      <c r="E155" t="s">
        <v>11</v>
      </c>
    </row>
    <row r="156" spans="1:5" x14ac:dyDescent="0.3">
      <c r="B156" t="s">
        <v>941</v>
      </c>
      <c r="C156" t="str">
        <f t="shared" si="2"/>
        <v>도시 녹색화</v>
      </c>
      <c r="D156">
        <v>156</v>
      </c>
      <c r="E156" t="s">
        <v>11</v>
      </c>
    </row>
    <row r="157" spans="1:5" x14ac:dyDescent="0.3">
      <c r="B157" t="s">
        <v>708</v>
      </c>
      <c r="C157" t="str">
        <f t="shared" si="2"/>
        <v>공원과 녹지지역</v>
      </c>
      <c r="D157">
        <v>157</v>
      </c>
      <c r="E157" t="s">
        <v>11</v>
      </c>
    </row>
    <row r="158" spans="1:5" x14ac:dyDescent="0.3">
      <c r="B158" t="s">
        <v>701</v>
      </c>
      <c r="C158" t="str">
        <f t="shared" si="2"/>
        <v>재생용지 개발</v>
      </c>
      <c r="D158">
        <v>158</v>
      </c>
      <c r="E158" t="s">
        <v>11</v>
      </c>
    </row>
    <row r="159" spans="1:5" x14ac:dyDescent="0.3">
      <c r="B159" t="s">
        <v>714</v>
      </c>
      <c r="C159" t="str">
        <f t="shared" si="2"/>
        <v>도시 교통 체계</v>
      </c>
      <c r="D159">
        <v>159</v>
      </c>
      <c r="E159" t="s">
        <v>11</v>
      </c>
    </row>
    <row r="160" spans="1:5" x14ac:dyDescent="0.3">
      <c r="B160" t="s">
        <v>721</v>
      </c>
      <c r="C160" t="str">
        <f t="shared" si="2"/>
        <v>대중 교통 확충</v>
      </c>
      <c r="D160">
        <v>160</v>
      </c>
      <c r="E160" t="s">
        <v>11</v>
      </c>
    </row>
    <row r="161" spans="2:5" x14ac:dyDescent="0.3">
      <c r="B161" t="s">
        <v>950</v>
      </c>
      <c r="C161" t="str">
        <f t="shared" si="2"/>
        <v>도시 디자인</v>
      </c>
      <c r="D161">
        <v>161</v>
      </c>
      <c r="E161" t="s">
        <v>11</v>
      </c>
    </row>
    <row r="162" spans="2:5" x14ac:dyDescent="0.3">
      <c r="B162" t="s">
        <v>712</v>
      </c>
      <c r="C162" t="str">
        <f t="shared" si="2"/>
        <v>도시 환경 개선</v>
      </c>
      <c r="D162">
        <v>162</v>
      </c>
      <c r="E162" t="s">
        <v>11</v>
      </c>
    </row>
    <row r="163" spans="2:5" x14ac:dyDescent="0.3">
      <c r="B163" t="s">
        <v>710</v>
      </c>
      <c r="C163" t="str">
        <f t="shared" si="2"/>
        <v>도시 재생 프로젝트</v>
      </c>
      <c r="D163">
        <v>163</v>
      </c>
      <c r="E163" t="s">
        <v>11</v>
      </c>
    </row>
    <row r="164" spans="2:5" x14ac:dyDescent="0.3">
      <c r="B164" t="s">
        <v>964</v>
      </c>
      <c r="C164" t="str">
        <f t="shared" si="2"/>
        <v>도시 밀집화</v>
      </c>
      <c r="D164">
        <v>164</v>
      </c>
      <c r="E164" t="s">
        <v>11</v>
      </c>
    </row>
    <row r="165" spans="2:5" x14ac:dyDescent="0.3">
      <c r="B165" t="s">
        <v>711</v>
      </c>
      <c r="C165" t="str">
        <f t="shared" si="2"/>
        <v>도시 공간 활용</v>
      </c>
      <c r="D165">
        <v>165</v>
      </c>
      <c r="E165" t="s">
        <v>11</v>
      </c>
    </row>
    <row r="166" spans="2:5" x14ac:dyDescent="0.3">
      <c r="B166" t="s">
        <v>720</v>
      </c>
      <c r="C166" t="str">
        <f t="shared" si="2"/>
        <v>도시 인프라 개선</v>
      </c>
      <c r="D166">
        <v>166</v>
      </c>
      <c r="E166" t="s">
        <v>11</v>
      </c>
    </row>
    <row r="167" spans="2:5" x14ac:dyDescent="0.3">
      <c r="B167" t="s">
        <v>948</v>
      </c>
      <c r="C167" t="str">
        <f t="shared" si="2"/>
        <v>스마트 도시</v>
      </c>
      <c r="D167">
        <v>167</v>
      </c>
      <c r="E167" t="s">
        <v>11</v>
      </c>
    </row>
    <row r="168" spans="2:5" x14ac:dyDescent="0.3">
      <c r="B168" t="s">
        <v>973</v>
      </c>
      <c r="C168" t="str">
        <f t="shared" si="2"/>
        <v>도시 안전</v>
      </c>
      <c r="D168">
        <v>168</v>
      </c>
      <c r="E168" t="s">
        <v>11</v>
      </c>
    </row>
    <row r="169" spans="2:5" x14ac:dyDescent="0.3">
      <c r="B169" t="s">
        <v>715</v>
      </c>
      <c r="C169" t="str">
        <f t="shared" si="2"/>
        <v>도시 환경 보호</v>
      </c>
      <c r="D169">
        <v>169</v>
      </c>
      <c r="E169" t="s">
        <v>11</v>
      </c>
    </row>
    <row r="170" spans="2:5" x14ac:dyDescent="0.3">
      <c r="B170" t="s">
        <v>713</v>
      </c>
      <c r="C170" t="str">
        <f t="shared" si="2"/>
        <v>도시 산업 혁신</v>
      </c>
      <c r="D170">
        <v>170</v>
      </c>
      <c r="E170" t="s">
        <v>11</v>
      </c>
    </row>
    <row r="171" spans="2:5" x14ac:dyDescent="0.3">
      <c r="B171" t="s">
        <v>718</v>
      </c>
      <c r="C171" t="str">
        <f t="shared" si="2"/>
        <v>도시 빈곤 해결</v>
      </c>
      <c r="D171">
        <v>171</v>
      </c>
      <c r="E171" t="s">
        <v>11</v>
      </c>
    </row>
    <row r="172" spans="2:5" x14ac:dyDescent="0.3">
      <c r="B172" t="s">
        <v>709</v>
      </c>
      <c r="C172" t="str">
        <f t="shared" si="2"/>
        <v>도시 공동체 형성</v>
      </c>
      <c r="D172">
        <v>172</v>
      </c>
      <c r="E172" t="s">
        <v>11</v>
      </c>
    </row>
    <row r="173" spans="2:5" x14ac:dyDescent="0.3">
      <c r="B173" t="s">
        <v>985</v>
      </c>
      <c r="C173" t="str">
        <f t="shared" si="2"/>
        <v>도시 농업</v>
      </c>
      <c r="D173">
        <v>173</v>
      </c>
      <c r="E173" t="s">
        <v>11</v>
      </c>
    </row>
    <row r="174" spans="2:5" x14ac:dyDescent="0.3">
      <c r="B174" t="s">
        <v>57</v>
      </c>
      <c r="C174" t="str">
        <f t="shared" si="2"/>
        <v>도시 대기 오염 개선</v>
      </c>
      <c r="D174">
        <v>174</v>
      </c>
      <c r="E174" t="s">
        <v>11</v>
      </c>
    </row>
    <row r="175" spans="2:5" x14ac:dyDescent="0.3">
      <c r="B175" t="s">
        <v>716</v>
      </c>
      <c r="C175" t="str">
        <f t="shared" si="2"/>
        <v>도시 재난 대비</v>
      </c>
      <c r="D175">
        <v>175</v>
      </c>
      <c r="E175" t="s">
        <v>11</v>
      </c>
    </row>
    <row r="176" spans="2:5" x14ac:dyDescent="0.3">
      <c r="B176" t="s">
        <v>717</v>
      </c>
      <c r="C176" t="str">
        <f t="shared" si="2"/>
        <v>도시 문화 활성화</v>
      </c>
      <c r="D176">
        <v>176</v>
      </c>
      <c r="E176" t="s">
        <v>11</v>
      </c>
    </row>
    <row r="177" spans="2:5" x14ac:dyDescent="0.3">
      <c r="B177" t="s">
        <v>719</v>
      </c>
      <c r="C177" t="str">
        <f t="shared" si="2"/>
        <v>도시 교육 시스템</v>
      </c>
      <c r="D177">
        <v>177</v>
      </c>
      <c r="E177" t="s">
        <v>11</v>
      </c>
    </row>
    <row r="178" spans="2:5" x14ac:dyDescent="0.3">
      <c r="B178" t="s">
        <v>724</v>
      </c>
      <c r="C178" t="str">
        <f t="shared" si="2"/>
        <v>도시 공공시설 확충</v>
      </c>
      <c r="D178">
        <v>178</v>
      </c>
      <c r="E178" t="s">
        <v>11</v>
      </c>
    </row>
    <row r="179" spans="2:5" x14ac:dyDescent="0.3">
      <c r="B179" t="s">
        <v>725</v>
      </c>
      <c r="C179" t="str">
        <f t="shared" si="2"/>
        <v>도시 산림 보호</v>
      </c>
      <c r="D179">
        <v>179</v>
      </c>
      <c r="E179" t="s">
        <v>11</v>
      </c>
    </row>
    <row r="180" spans="2:5" x14ac:dyDescent="0.3">
      <c r="B180" t="s">
        <v>67</v>
      </c>
      <c r="C180" t="str">
        <f t="shared" si="2"/>
        <v>도시 장애인 편의 시설</v>
      </c>
      <c r="D180">
        <v>180</v>
      </c>
      <c r="E180" t="s">
        <v>11</v>
      </c>
    </row>
    <row r="181" spans="2:5" x14ac:dyDescent="0.3">
      <c r="B181" t="s">
        <v>722</v>
      </c>
      <c r="C181" t="str">
        <f t="shared" si="2"/>
        <v>도시 환경 교육</v>
      </c>
      <c r="D181">
        <v>181</v>
      </c>
      <c r="E181" t="s">
        <v>11</v>
      </c>
    </row>
    <row r="182" spans="2:5" x14ac:dyDescent="0.3">
      <c r="B182" t="s">
        <v>726</v>
      </c>
      <c r="C182" t="str">
        <f t="shared" si="2"/>
        <v>도시 경제 발전</v>
      </c>
      <c r="D182">
        <v>182</v>
      </c>
      <c r="E182" t="s">
        <v>11</v>
      </c>
    </row>
    <row r="183" spans="2:5" x14ac:dyDescent="0.3">
      <c r="B183" t="s">
        <v>730</v>
      </c>
      <c r="C183" t="str">
        <f t="shared" si="2"/>
        <v>도시 사회적 공정성</v>
      </c>
      <c r="D183">
        <v>183</v>
      </c>
      <c r="E183" t="s">
        <v>11</v>
      </c>
    </row>
    <row r="184" spans="2:5" x14ac:dyDescent="0.3">
      <c r="B184" t="s">
        <v>731</v>
      </c>
      <c r="C184" t="str">
        <f t="shared" si="2"/>
        <v>도시 소음 관리</v>
      </c>
      <c r="D184">
        <v>184</v>
      </c>
      <c r="E184" t="s">
        <v>11</v>
      </c>
    </row>
    <row r="185" spans="2:5" x14ac:dyDescent="0.3">
      <c r="B185" t="s">
        <v>723</v>
      </c>
      <c r="C185" t="str">
        <f t="shared" si="2"/>
        <v>도시 여성 안전</v>
      </c>
      <c r="D185">
        <v>185</v>
      </c>
      <c r="E185" t="s">
        <v>11</v>
      </c>
    </row>
    <row r="186" spans="2:5" x14ac:dyDescent="0.3">
      <c r="B186" t="s">
        <v>727</v>
      </c>
      <c r="C186" t="str">
        <f t="shared" si="2"/>
        <v>도시 친화적 에너지</v>
      </c>
      <c r="D186">
        <v>186</v>
      </c>
      <c r="E186" t="s">
        <v>11</v>
      </c>
    </row>
    <row r="187" spans="2:5" x14ac:dyDescent="0.3">
      <c r="B187" t="s">
        <v>992</v>
      </c>
      <c r="C187" t="str">
        <f t="shared" si="2"/>
        <v>도시 재활용</v>
      </c>
      <c r="D187">
        <v>187</v>
      </c>
      <c r="E187" t="s">
        <v>11</v>
      </c>
    </row>
    <row r="188" spans="2:5" x14ac:dyDescent="0.3">
      <c r="B188" t="s">
        <v>728</v>
      </c>
      <c r="C188" t="str">
        <f t="shared" si="2"/>
        <v>도시 자원 관리</v>
      </c>
      <c r="D188">
        <v>188</v>
      </c>
      <c r="E188" t="s">
        <v>11</v>
      </c>
    </row>
    <row r="189" spans="2:5" x14ac:dyDescent="0.3">
      <c r="B189" t="s">
        <v>56</v>
      </c>
      <c r="C189" t="str">
        <f t="shared" si="2"/>
        <v>도시 문화 유산 보호</v>
      </c>
      <c r="D189">
        <v>189</v>
      </c>
      <c r="E189" t="s">
        <v>11</v>
      </c>
    </row>
    <row r="190" spans="2:5" x14ac:dyDescent="0.3">
      <c r="B190" t="s">
        <v>42</v>
      </c>
      <c r="C190" t="str">
        <f t="shared" si="2"/>
        <v>도시 산업 공간 조정</v>
      </c>
      <c r="D190">
        <v>190</v>
      </c>
      <c r="E190" t="s">
        <v>11</v>
      </c>
    </row>
    <row r="191" spans="2:5" x14ac:dyDescent="0.3">
      <c r="B191" t="s">
        <v>51</v>
      </c>
      <c r="C191" t="str">
        <f t="shared" si="2"/>
        <v>도시 자동차 이용 제한</v>
      </c>
      <c r="D191">
        <v>191</v>
      </c>
      <c r="E191" t="s">
        <v>11</v>
      </c>
    </row>
    <row r="192" spans="2:5" x14ac:dyDescent="0.3">
      <c r="B192" t="s">
        <v>46</v>
      </c>
      <c r="C192" t="str">
        <f t="shared" si="2"/>
        <v>도시 공공 예술 프로그램</v>
      </c>
      <c r="D192">
        <v>192</v>
      </c>
      <c r="E192" t="s">
        <v>11</v>
      </c>
    </row>
    <row r="193" spans="1:5" x14ac:dyDescent="0.3">
      <c r="B193" t="s">
        <v>43</v>
      </c>
      <c r="C193" t="str">
        <f t="shared" si="2"/>
        <v>도시 소셜 기업 지원</v>
      </c>
      <c r="D193">
        <v>193</v>
      </c>
      <c r="E193" t="s">
        <v>11</v>
      </c>
    </row>
    <row r="194" spans="1:5" x14ac:dyDescent="0.3">
      <c r="B194" t="s">
        <v>45</v>
      </c>
      <c r="C194" t="str">
        <f t="shared" ref="C194:C257" si="3">TRIM(B194)</f>
        <v>도시 노인 복지 시설</v>
      </c>
      <c r="D194">
        <v>194</v>
      </c>
      <c r="E194" t="s">
        <v>11</v>
      </c>
    </row>
    <row r="195" spans="1:5" x14ac:dyDescent="0.3">
      <c r="B195" t="s">
        <v>76</v>
      </c>
      <c r="C195" t="str">
        <f t="shared" si="3"/>
        <v>도시 고령자 거주환경 개선</v>
      </c>
      <c r="D195">
        <v>195</v>
      </c>
      <c r="E195" t="s">
        <v>11</v>
      </c>
    </row>
    <row r="196" spans="1:5" x14ac:dyDescent="0.3">
      <c r="B196" t="s">
        <v>729</v>
      </c>
      <c r="C196" t="str">
        <f t="shared" si="3"/>
        <v>도시 해양 보호</v>
      </c>
      <c r="D196">
        <v>196</v>
      </c>
      <c r="E196" t="s">
        <v>11</v>
      </c>
    </row>
    <row r="197" spans="1:5" x14ac:dyDescent="0.3">
      <c r="B197" t="s">
        <v>70</v>
      </c>
      <c r="C197" t="str">
        <f t="shared" si="3"/>
        <v>도시 도서관과 문화 시설</v>
      </c>
      <c r="D197">
        <v>197</v>
      </c>
      <c r="E197" t="s">
        <v>11</v>
      </c>
    </row>
    <row r="198" spans="1:5" x14ac:dyDescent="0.3">
      <c r="B198" t="s">
        <v>83</v>
      </c>
      <c r="C198" t="str">
        <f t="shared" si="3"/>
        <v>도시 미디어 아트 프로젝트</v>
      </c>
      <c r="D198">
        <v>198</v>
      </c>
      <c r="E198" t="s">
        <v>11</v>
      </c>
    </row>
    <row r="199" spans="1:5" x14ac:dyDescent="0.3">
      <c r="B199" t="s">
        <v>744</v>
      </c>
      <c r="C199" t="str">
        <f t="shared" si="3"/>
        <v>도시 스포츠 시설</v>
      </c>
      <c r="D199">
        <v>199</v>
      </c>
      <c r="E199" t="s">
        <v>11</v>
      </c>
    </row>
    <row r="200" spans="1:5" x14ac:dyDescent="0.3">
      <c r="B200" t="s">
        <v>745</v>
      </c>
      <c r="C200" t="str">
        <f t="shared" si="3"/>
        <v>도시 공공장소 안전</v>
      </c>
      <c r="D200">
        <v>200</v>
      </c>
      <c r="E200" t="s">
        <v>11</v>
      </c>
    </row>
    <row r="201" spans="1:5" x14ac:dyDescent="0.3">
      <c r="A201" t="s">
        <v>1421</v>
      </c>
      <c r="B201" t="s">
        <v>654</v>
      </c>
      <c r="C201" t="str">
        <f t="shared" si="3"/>
        <v>지속 가능한 농업</v>
      </c>
      <c r="D201">
        <v>201</v>
      </c>
      <c r="E201" t="s">
        <v>1517</v>
      </c>
    </row>
    <row r="202" spans="1:5" x14ac:dyDescent="0.3">
      <c r="B202" t="s">
        <v>974</v>
      </c>
      <c r="C202" t="str">
        <f t="shared" si="3"/>
        <v>식량 보안</v>
      </c>
      <c r="D202">
        <v>202</v>
      </c>
      <c r="E202" t="s">
        <v>1517</v>
      </c>
    </row>
    <row r="203" spans="1:5" x14ac:dyDescent="0.3">
      <c r="B203" t="s">
        <v>1422</v>
      </c>
      <c r="C203" t="str">
        <f t="shared" si="3"/>
        <v>농촌 개발</v>
      </c>
      <c r="D203">
        <v>203</v>
      </c>
      <c r="E203" t="s">
        <v>1517</v>
      </c>
    </row>
    <row r="204" spans="1:5" x14ac:dyDescent="0.3">
      <c r="B204" t="s">
        <v>987</v>
      </c>
      <c r="C204" t="str">
        <f t="shared" si="3"/>
        <v>농지 보호</v>
      </c>
      <c r="D204">
        <v>204</v>
      </c>
      <c r="E204" t="s">
        <v>1517</v>
      </c>
    </row>
    <row r="205" spans="1:5" x14ac:dyDescent="0.3">
      <c r="B205" t="s">
        <v>741</v>
      </c>
      <c r="C205" t="str">
        <f t="shared" si="3"/>
        <v>농작물 다병해 예방</v>
      </c>
      <c r="D205">
        <v>205</v>
      </c>
      <c r="E205" t="s">
        <v>1517</v>
      </c>
    </row>
    <row r="206" spans="1:5" x14ac:dyDescent="0.3">
      <c r="B206" t="s">
        <v>740</v>
      </c>
      <c r="C206" t="str">
        <f t="shared" si="3"/>
        <v>농업 기술 혁신</v>
      </c>
      <c r="D206">
        <v>206</v>
      </c>
      <c r="E206" t="s">
        <v>1517</v>
      </c>
    </row>
    <row r="207" spans="1:5" x14ac:dyDescent="0.3">
      <c r="B207" t="s">
        <v>737</v>
      </c>
      <c r="C207" t="str">
        <f t="shared" si="3"/>
        <v>농업 수익 향상</v>
      </c>
      <c r="D207">
        <v>207</v>
      </c>
      <c r="E207" t="s">
        <v>1517</v>
      </c>
    </row>
    <row r="208" spans="1:5" x14ac:dyDescent="0.3">
      <c r="B208" t="s">
        <v>970</v>
      </c>
      <c r="C208" t="str">
        <f t="shared" si="3"/>
        <v>유기농 농업</v>
      </c>
      <c r="D208">
        <v>208</v>
      </c>
      <c r="E208" t="s">
        <v>1517</v>
      </c>
    </row>
    <row r="209" spans="2:5" x14ac:dyDescent="0.3">
      <c r="B209" t="s">
        <v>738</v>
      </c>
      <c r="C209" t="str">
        <f t="shared" si="3"/>
        <v>비료 사용 최소화</v>
      </c>
      <c r="D209">
        <v>209</v>
      </c>
      <c r="E209" t="s">
        <v>1517</v>
      </c>
    </row>
    <row r="210" spans="2:5" x14ac:dyDescent="0.3">
      <c r="B210" t="s">
        <v>732</v>
      </c>
      <c r="C210" t="str">
        <f t="shared" si="3"/>
        <v>농업 자원 관리</v>
      </c>
      <c r="D210">
        <v>210</v>
      </c>
      <c r="E210" t="s">
        <v>1517</v>
      </c>
    </row>
    <row r="211" spans="2:5" x14ac:dyDescent="0.3">
      <c r="B211" t="s">
        <v>733</v>
      </c>
      <c r="C211" t="str">
        <f t="shared" si="3"/>
        <v>농촌 경제 다각화</v>
      </c>
      <c r="D211">
        <v>211</v>
      </c>
      <c r="E211" t="s">
        <v>1517</v>
      </c>
    </row>
    <row r="212" spans="2:5" x14ac:dyDescent="0.3">
      <c r="B212" t="s">
        <v>734</v>
      </c>
      <c r="C212" t="str">
        <f t="shared" si="3"/>
        <v>농업 협동 조합</v>
      </c>
      <c r="D212">
        <v>212</v>
      </c>
      <c r="E212" t="s">
        <v>1517</v>
      </c>
    </row>
    <row r="213" spans="2:5" x14ac:dyDescent="0.3">
      <c r="B213" t="s">
        <v>739</v>
      </c>
      <c r="C213" t="str">
        <f t="shared" si="3"/>
        <v>물 관리와 농업</v>
      </c>
      <c r="D213">
        <v>213</v>
      </c>
      <c r="E213" t="s">
        <v>1517</v>
      </c>
    </row>
    <row r="214" spans="2:5" x14ac:dyDescent="0.3">
      <c r="B214" t="s">
        <v>735</v>
      </c>
      <c r="C214" t="str">
        <f t="shared" si="3"/>
        <v>기후변화 대응 농업</v>
      </c>
      <c r="D214">
        <v>214</v>
      </c>
      <c r="E214" t="s">
        <v>1517</v>
      </c>
    </row>
    <row r="215" spans="2:5" x14ac:dyDescent="0.3">
      <c r="B215" t="s">
        <v>742</v>
      </c>
      <c r="C215" t="str">
        <f t="shared" si="3"/>
        <v>농업 소득 안정화</v>
      </c>
      <c r="D215">
        <v>215</v>
      </c>
      <c r="E215" t="s">
        <v>1517</v>
      </c>
    </row>
    <row r="216" spans="2:5" x14ac:dyDescent="0.3">
      <c r="B216" t="s">
        <v>971</v>
      </c>
      <c r="C216" t="str">
        <f t="shared" si="3"/>
        <v>토양 보전</v>
      </c>
      <c r="D216">
        <v>216</v>
      </c>
      <c r="E216" t="s">
        <v>1517</v>
      </c>
    </row>
    <row r="217" spans="2:5" x14ac:dyDescent="0.3">
      <c r="B217" t="s">
        <v>89</v>
      </c>
      <c r="C217" t="str">
        <f t="shared" si="3"/>
        <v>농작물 유전자원 보호</v>
      </c>
      <c r="D217">
        <v>217</v>
      </c>
      <c r="E217" t="s">
        <v>1517</v>
      </c>
    </row>
    <row r="218" spans="2:5" x14ac:dyDescent="0.3">
      <c r="B218" t="s">
        <v>743</v>
      </c>
      <c r="C218" t="str">
        <f t="shared" si="3"/>
        <v>농업 교육과 연구</v>
      </c>
      <c r="D218">
        <v>218</v>
      </c>
      <c r="E218" t="s">
        <v>1517</v>
      </c>
    </row>
    <row r="219" spans="2:5" x14ac:dyDescent="0.3">
      <c r="B219" t="s">
        <v>736</v>
      </c>
      <c r="C219" t="str">
        <f t="shared" si="3"/>
        <v>농산물 가격 안정화</v>
      </c>
      <c r="D219">
        <v>219</v>
      </c>
      <c r="E219" t="s">
        <v>1517</v>
      </c>
    </row>
    <row r="220" spans="2:5" x14ac:dyDescent="0.3">
      <c r="B220" t="s">
        <v>980</v>
      </c>
      <c r="C220" t="str">
        <f t="shared" si="3"/>
        <v>스마트 농업</v>
      </c>
      <c r="D220">
        <v>220</v>
      </c>
      <c r="E220" t="s">
        <v>1517</v>
      </c>
    </row>
    <row r="221" spans="2:5" x14ac:dyDescent="0.3">
      <c r="B221" t="s">
        <v>758</v>
      </c>
      <c r="C221" t="str">
        <f t="shared" si="3"/>
        <v>수확량 증가 방법</v>
      </c>
      <c r="D221">
        <v>221</v>
      </c>
      <c r="E221" t="s">
        <v>1517</v>
      </c>
    </row>
    <row r="222" spans="2:5" x14ac:dyDescent="0.3">
      <c r="B222" t="s">
        <v>757</v>
      </c>
      <c r="C222" t="str">
        <f t="shared" si="3"/>
        <v>작물 재배 다각화</v>
      </c>
      <c r="D222">
        <v>222</v>
      </c>
      <c r="E222" t="s">
        <v>1517</v>
      </c>
    </row>
    <row r="223" spans="2:5" x14ac:dyDescent="0.3">
      <c r="B223" t="s">
        <v>997</v>
      </c>
      <c r="C223" t="str">
        <f t="shared" si="3"/>
        <v>농업 보험</v>
      </c>
      <c r="D223">
        <v>223</v>
      </c>
      <c r="E223" t="s">
        <v>1517</v>
      </c>
    </row>
    <row r="224" spans="2:5" x14ac:dyDescent="0.3">
      <c r="B224" t="s">
        <v>746</v>
      </c>
      <c r="C224" t="str">
        <f t="shared" si="3"/>
        <v>농산물 유통 개선</v>
      </c>
      <c r="D224">
        <v>224</v>
      </c>
      <c r="E224" t="s">
        <v>1517</v>
      </c>
    </row>
    <row r="225" spans="2:5" x14ac:dyDescent="0.3">
      <c r="B225" t="s">
        <v>986</v>
      </c>
      <c r="C225" t="str">
        <f t="shared" si="3"/>
        <v>농업 기계화</v>
      </c>
      <c r="D225">
        <v>225</v>
      </c>
      <c r="E225" t="s">
        <v>1517</v>
      </c>
    </row>
    <row r="226" spans="2:5" x14ac:dyDescent="0.3">
      <c r="B226" t="s">
        <v>750</v>
      </c>
      <c r="C226" t="str">
        <f t="shared" si="3"/>
        <v>농촌 인력 유입</v>
      </c>
      <c r="D226">
        <v>226</v>
      </c>
      <c r="E226" t="s">
        <v>1517</v>
      </c>
    </row>
    <row r="227" spans="2:5" x14ac:dyDescent="0.3">
      <c r="B227" t="s">
        <v>754</v>
      </c>
      <c r="C227" t="str">
        <f t="shared" si="3"/>
        <v>농업 환경 보호</v>
      </c>
      <c r="D227">
        <v>227</v>
      </c>
      <c r="E227" t="s">
        <v>1517</v>
      </c>
    </row>
    <row r="228" spans="2:5" x14ac:dyDescent="0.3">
      <c r="B228" t="s">
        <v>759</v>
      </c>
      <c r="C228" t="str">
        <f t="shared" si="3"/>
        <v>농업 지역개발 계획</v>
      </c>
      <c r="D228">
        <v>228</v>
      </c>
      <c r="E228" t="s">
        <v>1517</v>
      </c>
    </row>
    <row r="229" spans="2:5" x14ac:dyDescent="0.3">
      <c r="B229" t="s">
        <v>751</v>
      </c>
      <c r="C229" t="str">
        <f t="shared" si="3"/>
        <v>농업 인프라 개선</v>
      </c>
      <c r="D229">
        <v>229</v>
      </c>
      <c r="E229" t="s">
        <v>1517</v>
      </c>
    </row>
    <row r="230" spans="2:5" x14ac:dyDescent="0.3">
      <c r="B230" t="s">
        <v>752</v>
      </c>
      <c r="C230" t="str">
        <f t="shared" si="3"/>
        <v>농업 지역사회 지원</v>
      </c>
      <c r="D230">
        <v>230</v>
      </c>
      <c r="E230" t="s">
        <v>1517</v>
      </c>
    </row>
    <row r="231" spans="2:5" x14ac:dyDescent="0.3">
      <c r="B231" t="s">
        <v>983</v>
      </c>
      <c r="C231" t="str">
        <f t="shared" si="3"/>
        <v>농촌 관광</v>
      </c>
      <c r="D231">
        <v>231</v>
      </c>
      <c r="E231" t="s">
        <v>1517</v>
      </c>
    </row>
    <row r="232" spans="2:5" x14ac:dyDescent="0.3">
      <c r="B232" t="s">
        <v>747</v>
      </c>
      <c r="C232" t="str">
        <f t="shared" si="3"/>
        <v>작물 병충해 관리</v>
      </c>
      <c r="D232">
        <v>232</v>
      </c>
      <c r="E232" t="s">
        <v>1517</v>
      </c>
    </row>
    <row r="233" spans="2:5" x14ac:dyDescent="0.3">
      <c r="B233" t="s">
        <v>748</v>
      </c>
      <c r="C233" t="str">
        <f t="shared" si="3"/>
        <v>육성 가축 농업</v>
      </c>
      <c r="D233">
        <v>233</v>
      </c>
      <c r="E233" t="s">
        <v>1517</v>
      </c>
    </row>
    <row r="234" spans="2:5" x14ac:dyDescent="0.3">
      <c r="B234" t="s">
        <v>749</v>
      </c>
      <c r="C234" t="str">
        <f t="shared" si="3"/>
        <v>농업 자급자족</v>
      </c>
      <c r="D234">
        <v>234</v>
      </c>
      <c r="E234" t="s">
        <v>1517</v>
      </c>
    </row>
    <row r="235" spans="2:5" x14ac:dyDescent="0.3">
      <c r="B235" t="s">
        <v>753</v>
      </c>
      <c r="C235" t="str">
        <f t="shared" si="3"/>
        <v>농업 공동체 지원</v>
      </c>
      <c r="D235">
        <v>235</v>
      </c>
      <c r="E235" t="s">
        <v>1517</v>
      </c>
    </row>
    <row r="236" spans="2:5" x14ac:dyDescent="0.3">
      <c r="B236" t="s">
        <v>755</v>
      </c>
      <c r="C236" t="str">
        <f t="shared" si="3"/>
        <v>농촌 노동력 지원</v>
      </c>
      <c r="D236">
        <v>236</v>
      </c>
      <c r="E236" t="s">
        <v>1517</v>
      </c>
    </row>
    <row r="237" spans="2:5" x14ac:dyDescent="0.3">
      <c r="B237" t="s">
        <v>756</v>
      </c>
      <c r="C237" t="str">
        <f t="shared" si="3"/>
        <v>농업 수출 촉진</v>
      </c>
      <c r="D237">
        <v>237</v>
      </c>
      <c r="E237" t="s">
        <v>1517</v>
      </c>
    </row>
    <row r="238" spans="2:5" x14ac:dyDescent="0.3">
      <c r="B238" t="s">
        <v>763</v>
      </c>
      <c r="C238" t="str">
        <f t="shared" si="3"/>
        <v>농업 창업 지원</v>
      </c>
      <c r="D238">
        <v>238</v>
      </c>
      <c r="E238" t="s">
        <v>1517</v>
      </c>
    </row>
    <row r="239" spans="2:5" x14ac:dyDescent="0.3">
      <c r="B239" t="s">
        <v>762</v>
      </c>
      <c r="C239" t="str">
        <f t="shared" si="3"/>
        <v>지역 특산품 개발</v>
      </c>
      <c r="D239">
        <v>239</v>
      </c>
      <c r="E239" t="s">
        <v>1517</v>
      </c>
    </row>
    <row r="240" spans="2:5" x14ac:dyDescent="0.3">
      <c r="B240" t="s">
        <v>764</v>
      </c>
      <c r="C240" t="str">
        <f t="shared" si="3"/>
        <v>농작물 저장과 유통</v>
      </c>
      <c r="D240">
        <v>240</v>
      </c>
      <c r="E240" t="s">
        <v>1517</v>
      </c>
    </row>
    <row r="241" spans="1:5" x14ac:dyDescent="0.3">
      <c r="B241" t="s">
        <v>988</v>
      </c>
      <c r="C241" t="str">
        <f t="shared" si="3"/>
        <v>농촌 교육</v>
      </c>
      <c r="D241">
        <v>241</v>
      </c>
      <c r="E241" t="s">
        <v>1517</v>
      </c>
    </row>
    <row r="242" spans="1:5" x14ac:dyDescent="0.3">
      <c r="B242" t="s">
        <v>766</v>
      </c>
      <c r="C242" t="str">
        <f t="shared" si="3"/>
        <v>청년 농업 진흥</v>
      </c>
      <c r="D242">
        <v>242</v>
      </c>
      <c r="E242" t="s">
        <v>1517</v>
      </c>
    </row>
    <row r="243" spans="1:5" x14ac:dyDescent="0.3">
      <c r="B243" t="s">
        <v>771</v>
      </c>
      <c r="C243" t="str">
        <f t="shared" si="3"/>
        <v>농촌 환경 개선</v>
      </c>
      <c r="D243">
        <v>243</v>
      </c>
      <c r="E243" t="s">
        <v>1517</v>
      </c>
    </row>
    <row r="244" spans="1:5" x14ac:dyDescent="0.3">
      <c r="B244" t="s">
        <v>989</v>
      </c>
      <c r="C244" t="str">
        <f t="shared" si="3"/>
        <v>가족 농업</v>
      </c>
      <c r="D244">
        <v>244</v>
      </c>
      <c r="E244" t="s">
        <v>1517</v>
      </c>
    </row>
    <row r="245" spans="1:5" x14ac:dyDescent="0.3">
      <c r="B245" t="s">
        <v>767</v>
      </c>
      <c r="C245" t="str">
        <f t="shared" si="3"/>
        <v>지역 농산물 유통망</v>
      </c>
      <c r="D245">
        <v>245</v>
      </c>
      <c r="E245" t="s">
        <v>1517</v>
      </c>
    </row>
    <row r="246" spans="1:5" x14ac:dyDescent="0.3">
      <c r="B246" t="s">
        <v>90</v>
      </c>
      <c r="C246" t="str">
        <f t="shared" si="3"/>
        <v>유전자 변형 식물과 농업</v>
      </c>
      <c r="D246">
        <v>246</v>
      </c>
      <c r="E246" t="s">
        <v>1517</v>
      </c>
    </row>
    <row r="247" spans="1:5" x14ac:dyDescent="0.3">
      <c r="B247" t="s">
        <v>765</v>
      </c>
      <c r="C247" t="str">
        <f t="shared" si="3"/>
        <v>농촌 에너지 생산</v>
      </c>
      <c r="D247">
        <v>247</v>
      </c>
      <c r="E247" t="s">
        <v>1517</v>
      </c>
    </row>
    <row r="248" spans="1:5" x14ac:dyDescent="0.3">
      <c r="B248" t="s">
        <v>990</v>
      </c>
      <c r="C248" t="str">
        <f t="shared" si="3"/>
        <v>농업 선진화</v>
      </c>
      <c r="D248">
        <v>248</v>
      </c>
      <c r="E248" t="s">
        <v>1517</v>
      </c>
    </row>
    <row r="249" spans="1:5" x14ac:dyDescent="0.3">
      <c r="B249" t="s">
        <v>93</v>
      </c>
      <c r="C249" t="str">
        <f t="shared" si="3"/>
        <v>농촌 문화 유산 보호</v>
      </c>
      <c r="D249">
        <v>249</v>
      </c>
      <c r="E249" t="s">
        <v>1517</v>
      </c>
    </row>
    <row r="250" spans="1:5" x14ac:dyDescent="0.3">
      <c r="B250" t="s">
        <v>96</v>
      </c>
      <c r="C250" t="str">
        <f t="shared" si="3"/>
        <v>농업 협력과 국제 개발</v>
      </c>
      <c r="D250">
        <v>250</v>
      </c>
      <c r="E250" t="s">
        <v>1517</v>
      </c>
    </row>
    <row r="251" spans="1:5" x14ac:dyDescent="0.3">
      <c r="A251" t="s">
        <v>1412</v>
      </c>
      <c r="B251" t="s">
        <v>768</v>
      </c>
      <c r="C251" t="str">
        <f t="shared" si="3"/>
        <v>대중 교통 개선</v>
      </c>
      <c r="D251">
        <v>251</v>
      </c>
      <c r="E251" t="s">
        <v>1517</v>
      </c>
    </row>
    <row r="252" spans="1:5" x14ac:dyDescent="0.3">
      <c r="B252" t="s">
        <v>769</v>
      </c>
      <c r="C252" t="str">
        <f t="shared" si="3"/>
        <v>교통 혼잡 완화</v>
      </c>
      <c r="D252">
        <v>252</v>
      </c>
      <c r="E252" t="s">
        <v>1517</v>
      </c>
    </row>
    <row r="253" spans="1:5" x14ac:dyDescent="0.3">
      <c r="B253" t="s">
        <v>1443</v>
      </c>
      <c r="C253" t="str">
        <f t="shared" si="3"/>
        <v>교통 안전</v>
      </c>
      <c r="D253">
        <v>253</v>
      </c>
      <c r="E253" t="s">
        <v>1517</v>
      </c>
    </row>
    <row r="254" spans="1:5" x14ac:dyDescent="0.3">
      <c r="B254" t="s">
        <v>770</v>
      </c>
      <c r="C254" t="str">
        <f t="shared" si="3"/>
        <v>교통 체계 개선</v>
      </c>
      <c r="D254">
        <v>254</v>
      </c>
      <c r="E254" t="s">
        <v>1517</v>
      </c>
    </row>
    <row r="255" spans="1:5" x14ac:dyDescent="0.3">
      <c r="B255" t="s">
        <v>984</v>
      </c>
      <c r="C255" t="str">
        <f t="shared" si="3"/>
        <v>도로 확장</v>
      </c>
      <c r="D255">
        <v>255</v>
      </c>
      <c r="E255" t="s">
        <v>1517</v>
      </c>
    </row>
    <row r="256" spans="1:5" x14ac:dyDescent="0.3">
      <c r="B256" t="s">
        <v>760</v>
      </c>
      <c r="C256" t="str">
        <f t="shared" si="3"/>
        <v>교통 인프라 개발</v>
      </c>
      <c r="D256">
        <v>256</v>
      </c>
      <c r="E256" t="s">
        <v>1517</v>
      </c>
    </row>
    <row r="257" spans="2:5" x14ac:dyDescent="0.3">
      <c r="B257" t="s">
        <v>761</v>
      </c>
      <c r="C257" t="str">
        <f t="shared" si="3"/>
        <v>교통 정책 개선</v>
      </c>
      <c r="D257">
        <v>257</v>
      </c>
      <c r="E257" t="s">
        <v>1517</v>
      </c>
    </row>
    <row r="258" spans="2:5" x14ac:dyDescent="0.3">
      <c r="B258" t="s">
        <v>774</v>
      </c>
      <c r="C258" t="str">
        <f t="shared" ref="C258:C321" si="4">TRIM(B258)</f>
        <v>교통 공간 활용</v>
      </c>
      <c r="D258">
        <v>258</v>
      </c>
      <c r="E258" t="s">
        <v>1517</v>
      </c>
    </row>
    <row r="259" spans="2:5" x14ac:dyDescent="0.3">
      <c r="B259" t="s">
        <v>778</v>
      </c>
      <c r="C259" t="str">
        <f t="shared" si="4"/>
        <v>자전거 인프라 구축</v>
      </c>
      <c r="D259">
        <v>259</v>
      </c>
      <c r="E259" t="s">
        <v>1517</v>
      </c>
    </row>
    <row r="260" spans="2:5" x14ac:dyDescent="0.3">
      <c r="B260" t="s">
        <v>783</v>
      </c>
      <c r="C260" t="str">
        <f t="shared" si="4"/>
        <v>지능형 교통 시스템</v>
      </c>
      <c r="D260">
        <v>260</v>
      </c>
      <c r="E260" t="s">
        <v>1517</v>
      </c>
    </row>
    <row r="261" spans="2:5" x14ac:dyDescent="0.3">
      <c r="B261" t="s">
        <v>785</v>
      </c>
      <c r="C261" t="str">
        <f t="shared" si="4"/>
        <v>주차 정책 개선</v>
      </c>
      <c r="D261">
        <v>261</v>
      </c>
      <c r="E261" t="s">
        <v>1517</v>
      </c>
    </row>
    <row r="262" spans="2:5" x14ac:dyDescent="0.3">
      <c r="B262" t="s">
        <v>779</v>
      </c>
      <c r="C262" t="str">
        <f t="shared" si="4"/>
        <v>교통 흐름 최적화</v>
      </c>
      <c r="D262">
        <v>262</v>
      </c>
      <c r="E262" t="s">
        <v>1517</v>
      </c>
    </row>
    <row r="263" spans="2:5" x14ac:dyDescent="0.3">
      <c r="B263" t="s">
        <v>775</v>
      </c>
      <c r="C263" t="str">
        <f t="shared" si="4"/>
        <v>교통 공공시설 확충</v>
      </c>
      <c r="D263">
        <v>263</v>
      </c>
      <c r="E263" t="s">
        <v>1517</v>
      </c>
    </row>
    <row r="264" spans="2:5" x14ac:dyDescent="0.3">
      <c r="B264" t="s">
        <v>776</v>
      </c>
      <c r="C264" t="str">
        <f t="shared" si="4"/>
        <v>교통 네트워크 연결</v>
      </c>
      <c r="D264">
        <v>264</v>
      </c>
      <c r="E264" t="s">
        <v>1517</v>
      </c>
    </row>
    <row r="265" spans="2:5" x14ac:dyDescent="0.3">
      <c r="B265" t="s">
        <v>772</v>
      </c>
      <c r="C265" t="str">
        <f t="shared" si="4"/>
        <v>교통 수요 관리</v>
      </c>
      <c r="D265">
        <v>265</v>
      </c>
      <c r="E265" t="s">
        <v>1517</v>
      </c>
    </row>
    <row r="266" spans="2:5" x14ac:dyDescent="0.3">
      <c r="B266" t="s">
        <v>786</v>
      </c>
      <c r="C266" t="str">
        <f t="shared" si="4"/>
        <v>교통 교육과 캠페인</v>
      </c>
      <c r="D266">
        <v>266</v>
      </c>
      <c r="E266" t="s">
        <v>1517</v>
      </c>
    </row>
    <row r="267" spans="2:5" x14ac:dyDescent="0.3">
      <c r="B267" t="s">
        <v>780</v>
      </c>
      <c r="C267" t="str">
        <f t="shared" si="4"/>
        <v>교통 재정조달</v>
      </c>
      <c r="D267">
        <v>267</v>
      </c>
      <c r="E267" t="s">
        <v>1517</v>
      </c>
    </row>
    <row r="268" spans="2:5" x14ac:dyDescent="0.3">
      <c r="B268" t="s">
        <v>81</v>
      </c>
      <c r="C268" t="str">
        <f t="shared" si="4"/>
        <v>교통 운영 체계 개선</v>
      </c>
      <c r="D268">
        <v>268</v>
      </c>
      <c r="E268" t="s">
        <v>1517</v>
      </c>
    </row>
    <row r="269" spans="2:5" x14ac:dyDescent="0.3">
      <c r="B269" t="s">
        <v>773</v>
      </c>
      <c r="C269" t="str">
        <f t="shared" si="4"/>
        <v>도시 철도 확충</v>
      </c>
      <c r="D269">
        <v>269</v>
      </c>
      <c r="E269" t="s">
        <v>1517</v>
      </c>
    </row>
    <row r="270" spans="2:5" x14ac:dyDescent="0.3">
      <c r="B270" t="s">
        <v>781</v>
      </c>
      <c r="C270" t="str">
        <f t="shared" si="4"/>
        <v>교통 시간대 분산</v>
      </c>
      <c r="D270">
        <v>270</v>
      </c>
      <c r="E270" t="s">
        <v>1517</v>
      </c>
    </row>
    <row r="271" spans="2:5" x14ac:dyDescent="0.3">
      <c r="B271" t="s">
        <v>777</v>
      </c>
      <c r="C271" t="str">
        <f t="shared" si="4"/>
        <v>교통 약자 보호</v>
      </c>
      <c r="D271">
        <v>271</v>
      </c>
      <c r="E271" t="s">
        <v>1517</v>
      </c>
    </row>
    <row r="272" spans="2:5" x14ac:dyDescent="0.3">
      <c r="B272" t="s">
        <v>782</v>
      </c>
      <c r="C272" t="str">
        <f t="shared" si="4"/>
        <v>교통 친화적 에너지</v>
      </c>
      <c r="D272">
        <v>272</v>
      </c>
      <c r="E272" t="s">
        <v>1517</v>
      </c>
    </row>
    <row r="273" spans="2:5" x14ac:dyDescent="0.3">
      <c r="B273" t="s">
        <v>784</v>
      </c>
      <c r="C273" t="str">
        <f t="shared" si="4"/>
        <v>스마트 교통 시스템</v>
      </c>
      <c r="D273">
        <v>273</v>
      </c>
      <c r="E273" t="s">
        <v>1517</v>
      </c>
    </row>
    <row r="274" spans="2:5" x14ac:dyDescent="0.3">
      <c r="B274" t="s">
        <v>91</v>
      </c>
      <c r="C274" t="str">
        <f t="shared" si="4"/>
        <v>교통 협력과 국제 개발</v>
      </c>
      <c r="D274">
        <v>274</v>
      </c>
      <c r="E274" t="s">
        <v>1517</v>
      </c>
    </row>
    <row r="275" spans="2:5" x14ac:dyDescent="0.3">
      <c r="B275" t="s">
        <v>790</v>
      </c>
      <c r="C275" t="str">
        <f t="shared" si="4"/>
        <v>교통 수송 공유</v>
      </c>
      <c r="D275">
        <v>275</v>
      </c>
      <c r="E275" t="s">
        <v>1517</v>
      </c>
    </row>
    <row r="276" spans="2:5" x14ac:dyDescent="0.3">
      <c r="B276" t="s">
        <v>794</v>
      </c>
      <c r="C276" t="str">
        <f t="shared" si="4"/>
        <v>교통 정보 제공</v>
      </c>
      <c r="D276">
        <v>276</v>
      </c>
      <c r="E276" t="s">
        <v>1517</v>
      </c>
    </row>
    <row r="277" spans="2:5" x14ac:dyDescent="0.3">
      <c r="B277" t="s">
        <v>799</v>
      </c>
      <c r="C277" t="str">
        <f t="shared" si="4"/>
        <v>교통 사고 예방</v>
      </c>
      <c r="D277">
        <v>277</v>
      </c>
      <c r="E277" t="s">
        <v>1517</v>
      </c>
    </row>
    <row r="278" spans="2:5" x14ac:dyDescent="0.3">
      <c r="B278" t="s">
        <v>87</v>
      </c>
      <c r="C278" t="str">
        <f t="shared" si="4"/>
        <v>교통 정비 및 유지보수</v>
      </c>
      <c r="D278">
        <v>278</v>
      </c>
      <c r="E278" t="s">
        <v>1517</v>
      </c>
    </row>
    <row r="279" spans="2:5" x14ac:dyDescent="0.3">
      <c r="B279" t="s">
        <v>791</v>
      </c>
      <c r="C279" t="str">
        <f t="shared" si="4"/>
        <v>교통 영향평가</v>
      </c>
      <c r="D279">
        <v>279</v>
      </c>
      <c r="E279" t="s">
        <v>1517</v>
      </c>
    </row>
    <row r="280" spans="2:5" x14ac:dyDescent="0.3">
      <c r="B280" t="s">
        <v>792</v>
      </c>
      <c r="C280" t="str">
        <f t="shared" si="4"/>
        <v>도시 공간 재배치</v>
      </c>
      <c r="D280">
        <v>280</v>
      </c>
      <c r="E280" t="s">
        <v>1517</v>
      </c>
    </row>
    <row r="281" spans="2:5" x14ac:dyDescent="0.3">
      <c r="B281" t="s">
        <v>981</v>
      </c>
      <c r="C281" t="str">
        <f t="shared" si="4"/>
        <v>교통 생활화</v>
      </c>
      <c r="D281">
        <v>281</v>
      </c>
      <c r="E281" t="s">
        <v>1517</v>
      </c>
    </row>
    <row r="282" spans="2:5" x14ac:dyDescent="0.3">
      <c r="B282" t="s">
        <v>82</v>
      </c>
      <c r="C282" t="str">
        <f t="shared" si="4"/>
        <v>교통 친화적 도시 계획</v>
      </c>
      <c r="D282">
        <v>282</v>
      </c>
      <c r="E282" t="s">
        <v>1517</v>
      </c>
    </row>
    <row r="283" spans="2:5" x14ac:dyDescent="0.3">
      <c r="B283" t="s">
        <v>787</v>
      </c>
      <c r="C283" t="str">
        <f t="shared" si="4"/>
        <v>교통 녹지지역 보호</v>
      </c>
      <c r="D283">
        <v>283</v>
      </c>
      <c r="E283" t="s">
        <v>1517</v>
      </c>
    </row>
    <row r="284" spans="2:5" x14ac:dyDescent="0.3">
      <c r="B284" t="s">
        <v>788</v>
      </c>
      <c r="C284" t="str">
        <f t="shared" si="4"/>
        <v>교통 문화 개선</v>
      </c>
      <c r="D284">
        <v>284</v>
      </c>
      <c r="E284" t="s">
        <v>1517</v>
      </c>
    </row>
    <row r="285" spans="2:5" x14ac:dyDescent="0.3">
      <c r="B285" t="s">
        <v>97</v>
      </c>
      <c r="C285" t="str">
        <f t="shared" si="4"/>
        <v>도시 교통 환경 개선</v>
      </c>
      <c r="D285">
        <v>285</v>
      </c>
      <c r="E285" t="s">
        <v>1517</v>
      </c>
    </row>
    <row r="286" spans="2:5" x14ac:dyDescent="0.3">
      <c r="B286" t="s">
        <v>796</v>
      </c>
      <c r="C286" t="str">
        <f t="shared" si="4"/>
        <v>공공 교통 활성화</v>
      </c>
      <c r="D286">
        <v>286</v>
      </c>
      <c r="E286" t="s">
        <v>1517</v>
      </c>
    </row>
    <row r="287" spans="2:5" x14ac:dyDescent="0.3">
      <c r="B287" t="s">
        <v>789</v>
      </c>
      <c r="C287" t="str">
        <f t="shared" si="4"/>
        <v>차량 저감 정책</v>
      </c>
      <c r="D287">
        <v>287</v>
      </c>
      <c r="E287" t="s">
        <v>1517</v>
      </c>
    </row>
    <row r="288" spans="2:5" x14ac:dyDescent="0.3">
      <c r="B288" t="s">
        <v>793</v>
      </c>
      <c r="C288" t="str">
        <f t="shared" si="4"/>
        <v>교통 인프라 접근성</v>
      </c>
      <c r="D288">
        <v>288</v>
      </c>
      <c r="E288" t="s">
        <v>1517</v>
      </c>
    </row>
    <row r="289" spans="1:5" x14ac:dyDescent="0.3">
      <c r="B289" t="s">
        <v>795</v>
      </c>
      <c r="C289" t="str">
        <f t="shared" si="4"/>
        <v>교통 소음 관리</v>
      </c>
      <c r="D289">
        <v>289</v>
      </c>
      <c r="E289" t="s">
        <v>1517</v>
      </c>
    </row>
    <row r="290" spans="1:5" x14ac:dyDescent="0.3">
      <c r="B290" t="s">
        <v>800</v>
      </c>
      <c r="C290" t="str">
        <f t="shared" si="4"/>
        <v>교통 공간 분할</v>
      </c>
      <c r="D290">
        <v>290</v>
      </c>
      <c r="E290" t="s">
        <v>1517</v>
      </c>
    </row>
    <row r="291" spans="1:5" x14ac:dyDescent="0.3">
      <c r="B291" t="s">
        <v>798</v>
      </c>
      <c r="C291" t="str">
        <f t="shared" si="4"/>
        <v>지능형 교통 시티</v>
      </c>
      <c r="D291">
        <v>291</v>
      </c>
      <c r="E291" t="s">
        <v>1517</v>
      </c>
    </row>
    <row r="292" spans="1:5" x14ac:dyDescent="0.3">
      <c r="B292" t="s">
        <v>797</v>
      </c>
      <c r="C292" t="str">
        <f t="shared" si="4"/>
        <v>교통 요금 정책</v>
      </c>
      <c r="D292">
        <v>292</v>
      </c>
      <c r="E292" t="s">
        <v>1517</v>
      </c>
    </row>
    <row r="293" spans="1:5" x14ac:dyDescent="0.3">
      <c r="B293" t="s">
        <v>802</v>
      </c>
      <c r="C293" t="str">
        <f t="shared" si="4"/>
        <v>교통 환경 교육</v>
      </c>
      <c r="D293">
        <v>293</v>
      </c>
      <c r="E293" t="s">
        <v>1517</v>
      </c>
    </row>
    <row r="294" spans="1:5" x14ac:dyDescent="0.3">
      <c r="B294" t="s">
        <v>808</v>
      </c>
      <c r="C294" t="str">
        <f t="shared" si="4"/>
        <v>교통 수집과 분석</v>
      </c>
      <c r="D294">
        <v>294</v>
      </c>
      <c r="E294" t="s">
        <v>1517</v>
      </c>
    </row>
    <row r="295" spans="1:5" x14ac:dyDescent="0.3">
      <c r="B295" t="s">
        <v>991</v>
      </c>
      <c r="C295" t="str">
        <f t="shared" si="4"/>
        <v>교통 대중화</v>
      </c>
      <c r="D295">
        <v>295</v>
      </c>
      <c r="E295" t="s">
        <v>1517</v>
      </c>
    </row>
    <row r="296" spans="1:5" x14ac:dyDescent="0.3">
      <c r="B296" t="s">
        <v>993</v>
      </c>
      <c r="C296" t="str">
        <f t="shared" si="4"/>
        <v>교통 효율화</v>
      </c>
      <c r="D296">
        <v>296</v>
      </c>
      <c r="E296" t="s">
        <v>1517</v>
      </c>
    </row>
    <row r="297" spans="1:5" x14ac:dyDescent="0.3">
      <c r="B297" t="s">
        <v>88</v>
      </c>
      <c r="C297" t="str">
        <f t="shared" si="4"/>
        <v>도시 철도 네트워크 개선</v>
      </c>
      <c r="D297">
        <v>297</v>
      </c>
      <c r="E297" t="s">
        <v>1517</v>
      </c>
    </row>
    <row r="298" spans="1:5" x14ac:dyDescent="0.3">
      <c r="B298" t="s">
        <v>809</v>
      </c>
      <c r="C298" t="str">
        <f t="shared" si="4"/>
        <v>교통 협력체 구축</v>
      </c>
      <c r="D298">
        <v>298</v>
      </c>
      <c r="E298" t="s">
        <v>1517</v>
      </c>
    </row>
    <row r="299" spans="1:5" x14ac:dyDescent="0.3">
      <c r="B299" t="s">
        <v>92</v>
      </c>
      <c r="C299" t="str">
        <f t="shared" si="4"/>
        <v>교통 신속 대응 시스템</v>
      </c>
      <c r="D299">
        <v>299</v>
      </c>
      <c r="E299" t="s">
        <v>1517</v>
      </c>
    </row>
    <row r="300" spans="1:5" x14ac:dyDescent="0.3">
      <c r="A300" t="s">
        <v>1414</v>
      </c>
      <c r="B300" t="s">
        <v>972</v>
      </c>
      <c r="C300" t="str">
        <f t="shared" si="4"/>
        <v>경제 성장</v>
      </c>
      <c r="D300">
        <v>300</v>
      </c>
      <c r="E300" t="s">
        <v>1517</v>
      </c>
    </row>
    <row r="301" spans="1:5" x14ac:dyDescent="0.3">
      <c r="B301" t="s">
        <v>998</v>
      </c>
      <c r="C301" t="str">
        <f t="shared" si="4"/>
        <v>고용 창출</v>
      </c>
      <c r="D301">
        <v>301</v>
      </c>
      <c r="E301" t="s">
        <v>512</v>
      </c>
    </row>
    <row r="302" spans="1:5" x14ac:dyDescent="0.3">
      <c r="B302" t="s">
        <v>806</v>
      </c>
      <c r="C302" t="str">
        <f t="shared" si="4"/>
        <v>소득 부의 재분배</v>
      </c>
      <c r="D302">
        <v>302</v>
      </c>
      <c r="E302" t="s">
        <v>512</v>
      </c>
    </row>
    <row r="303" spans="1:5" x14ac:dyDescent="0.3">
      <c r="B303" t="s">
        <v>975</v>
      </c>
      <c r="C303" t="str">
        <f t="shared" si="4"/>
        <v>경제 다각화</v>
      </c>
      <c r="D303">
        <v>303</v>
      </c>
      <c r="E303" t="s">
        <v>512</v>
      </c>
    </row>
    <row r="304" spans="1:5" x14ac:dyDescent="0.3">
      <c r="B304" t="s">
        <v>994</v>
      </c>
      <c r="C304" t="str">
        <f t="shared" si="4"/>
        <v>기업 육성</v>
      </c>
      <c r="D304">
        <v>304</v>
      </c>
      <c r="E304" t="s">
        <v>512</v>
      </c>
    </row>
    <row r="305" spans="2:5" x14ac:dyDescent="0.3">
      <c r="B305" t="s">
        <v>811</v>
      </c>
      <c r="C305" t="str">
        <f t="shared" si="4"/>
        <v>창조적 산업 육성</v>
      </c>
      <c r="D305">
        <v>305</v>
      </c>
      <c r="E305" t="s">
        <v>512</v>
      </c>
    </row>
    <row r="306" spans="2:5" x14ac:dyDescent="0.3">
      <c r="B306" t="s">
        <v>978</v>
      </c>
      <c r="C306" t="str">
        <f t="shared" si="4"/>
        <v>투자 촉진</v>
      </c>
      <c r="D306">
        <v>306</v>
      </c>
      <c r="E306" t="s">
        <v>512</v>
      </c>
    </row>
    <row r="307" spans="2:5" x14ac:dyDescent="0.3">
      <c r="B307" t="s">
        <v>807</v>
      </c>
      <c r="C307" t="str">
        <f t="shared" si="4"/>
        <v>외국인 투자 유치</v>
      </c>
      <c r="D307">
        <v>307</v>
      </c>
      <c r="E307" t="s">
        <v>512</v>
      </c>
    </row>
    <row r="308" spans="2:5" x14ac:dyDescent="0.3">
      <c r="B308" t="s">
        <v>976</v>
      </c>
      <c r="C308" t="str">
        <f t="shared" si="4"/>
        <v>무역 확대</v>
      </c>
      <c r="D308">
        <v>308</v>
      </c>
      <c r="E308" t="s">
        <v>512</v>
      </c>
    </row>
    <row r="309" spans="2:5" x14ac:dyDescent="0.3">
      <c r="B309" t="s">
        <v>805</v>
      </c>
      <c r="C309" t="str">
        <f t="shared" si="4"/>
        <v>지역 경제 발전</v>
      </c>
      <c r="D309">
        <v>309</v>
      </c>
      <c r="E309" t="s">
        <v>512</v>
      </c>
    </row>
    <row r="310" spans="2:5" x14ac:dyDescent="0.3">
      <c r="B310" t="s">
        <v>803</v>
      </c>
      <c r="C310" t="str">
        <f t="shared" si="4"/>
        <v>중소기업 지원</v>
      </c>
      <c r="D310">
        <v>310</v>
      </c>
      <c r="E310" t="s">
        <v>512</v>
      </c>
    </row>
    <row r="311" spans="2:5" x14ac:dyDescent="0.3">
      <c r="B311" t="s">
        <v>801</v>
      </c>
      <c r="C311" t="str">
        <f t="shared" si="4"/>
        <v>벤처 기업 육성</v>
      </c>
      <c r="D311">
        <v>311</v>
      </c>
      <c r="E311" t="s">
        <v>512</v>
      </c>
    </row>
    <row r="312" spans="2:5" x14ac:dyDescent="0.3">
      <c r="B312" t="s">
        <v>810</v>
      </c>
      <c r="C312" t="str">
        <f t="shared" si="4"/>
        <v>금융 시스템 개선</v>
      </c>
      <c r="D312">
        <v>312</v>
      </c>
      <c r="E312" t="s">
        <v>512</v>
      </c>
    </row>
    <row r="313" spans="2:5" x14ac:dyDescent="0.3">
      <c r="B313" t="s">
        <v>804</v>
      </c>
      <c r="C313" t="str">
        <f t="shared" si="4"/>
        <v>경제 구조 개혁</v>
      </c>
      <c r="D313">
        <v>313</v>
      </c>
      <c r="E313" t="s">
        <v>512</v>
      </c>
    </row>
    <row r="314" spans="2:5" x14ac:dyDescent="0.3">
      <c r="B314" t="s">
        <v>979</v>
      </c>
      <c r="C314" t="str">
        <f t="shared" si="4"/>
        <v>자본 유입</v>
      </c>
      <c r="D314">
        <v>314</v>
      </c>
      <c r="E314" t="s">
        <v>512</v>
      </c>
    </row>
    <row r="315" spans="2:5" x14ac:dyDescent="0.3">
      <c r="B315" t="s">
        <v>813</v>
      </c>
      <c r="C315" t="str">
        <f t="shared" si="4"/>
        <v>노동 시장 개선</v>
      </c>
      <c r="D315">
        <v>315</v>
      </c>
      <c r="E315" t="s">
        <v>512</v>
      </c>
    </row>
    <row r="316" spans="2:5" x14ac:dyDescent="0.3">
      <c r="B316" t="s">
        <v>995</v>
      </c>
      <c r="C316" t="str">
        <f t="shared" si="4"/>
        <v>소비 촉진</v>
      </c>
      <c r="D316">
        <v>316</v>
      </c>
      <c r="E316" t="s">
        <v>512</v>
      </c>
    </row>
    <row r="317" spans="2:5" x14ac:dyDescent="0.3">
      <c r="B317" s="8" t="s">
        <v>1518</v>
      </c>
      <c r="C317" t="str">
        <f t="shared" si="4"/>
        <v>경제 안정성 강화</v>
      </c>
      <c r="D317">
        <v>317</v>
      </c>
      <c r="E317" t="s">
        <v>512</v>
      </c>
    </row>
    <row r="318" spans="2:5" x14ac:dyDescent="0.3">
      <c r="B318" s="8" t="s">
        <v>1519</v>
      </c>
      <c r="C318" t="str">
        <f t="shared" si="4"/>
        <v>부동산 정책 개선</v>
      </c>
      <c r="D318">
        <v>318</v>
      </c>
      <c r="E318" t="s">
        <v>512</v>
      </c>
    </row>
    <row r="319" spans="2:5" x14ac:dyDescent="0.3">
      <c r="B319" t="s">
        <v>996</v>
      </c>
      <c r="C319" t="str">
        <f t="shared" si="4"/>
        <v>산업 특화</v>
      </c>
      <c r="D319">
        <v>319</v>
      </c>
      <c r="E319" t="s">
        <v>512</v>
      </c>
    </row>
    <row r="320" spans="2:5" x14ac:dyDescent="0.3">
      <c r="B320" t="s">
        <v>999</v>
      </c>
      <c r="C320" t="str">
        <f t="shared" si="4"/>
        <v>빈곤 해결</v>
      </c>
      <c r="D320">
        <v>320</v>
      </c>
      <c r="E320" t="s">
        <v>512</v>
      </c>
    </row>
    <row r="321" spans="2:5" x14ac:dyDescent="0.3">
      <c r="B321" s="8" t="s">
        <v>1520</v>
      </c>
      <c r="C321" t="str">
        <f t="shared" si="4"/>
        <v>인플레이션 관리</v>
      </c>
      <c r="D321">
        <v>321</v>
      </c>
      <c r="E321" t="s">
        <v>512</v>
      </c>
    </row>
    <row r="322" spans="2:5" x14ac:dyDescent="0.3">
      <c r="B322" t="s">
        <v>1000</v>
      </c>
      <c r="C322" t="str">
        <f t="shared" ref="C322:C385" si="5">TRIM(B322)</f>
        <v>경제 리더십</v>
      </c>
      <c r="D322">
        <v>322</v>
      </c>
      <c r="E322" t="s">
        <v>512</v>
      </c>
    </row>
    <row r="323" spans="2:5" x14ac:dyDescent="0.3">
      <c r="B323" t="s">
        <v>817</v>
      </c>
      <c r="C323" t="str">
        <f t="shared" si="5"/>
        <v>국제 경쟁력 강화</v>
      </c>
      <c r="D323">
        <v>323</v>
      </c>
      <c r="E323" t="s">
        <v>512</v>
      </c>
    </row>
    <row r="324" spans="2:5" x14ac:dyDescent="0.3">
      <c r="B324" t="s">
        <v>823</v>
      </c>
      <c r="C324" t="str">
        <f t="shared" si="5"/>
        <v>지역간 격차 해소</v>
      </c>
      <c r="D324">
        <v>324</v>
      </c>
      <c r="E324" t="s">
        <v>512</v>
      </c>
    </row>
    <row r="325" spans="2:5" x14ac:dyDescent="0.3">
      <c r="B325" t="s">
        <v>78</v>
      </c>
      <c r="C325" t="str">
        <f t="shared" si="5"/>
        <v>지식 기반 경제 육성</v>
      </c>
      <c r="D325">
        <v>325</v>
      </c>
      <c r="E325" t="s">
        <v>512</v>
      </c>
    </row>
    <row r="326" spans="2:5" x14ac:dyDescent="0.3">
      <c r="B326" s="8" t="s">
        <v>1521</v>
      </c>
      <c r="C326" t="str">
        <f t="shared" si="5"/>
        <v>고부가가치 산업 육성</v>
      </c>
      <c r="D326">
        <v>326</v>
      </c>
      <c r="E326" t="s">
        <v>512</v>
      </c>
    </row>
    <row r="327" spans="2:5" x14ac:dyDescent="0.3">
      <c r="B327" s="8" t="s">
        <v>1522</v>
      </c>
      <c r="C327" t="str">
        <f t="shared" si="5"/>
        <v>공급 사슬 개선</v>
      </c>
      <c r="D327">
        <v>327</v>
      </c>
      <c r="E327" t="s">
        <v>512</v>
      </c>
    </row>
    <row r="328" spans="2:5" x14ac:dyDescent="0.3">
      <c r="B328" s="8" t="s">
        <v>1523</v>
      </c>
      <c r="C328" t="str">
        <f t="shared" si="5"/>
        <v>지역 자원 개발</v>
      </c>
      <c r="D328">
        <v>328</v>
      </c>
      <c r="E328" t="s">
        <v>512</v>
      </c>
    </row>
    <row r="329" spans="2:5" x14ac:dyDescent="0.3">
      <c r="B329" s="8" t="s">
        <v>1524</v>
      </c>
      <c r="C329" t="str">
        <f t="shared" si="5"/>
        <v>금융 안정성 강화</v>
      </c>
      <c r="D329">
        <v>329</v>
      </c>
      <c r="E329" t="s">
        <v>512</v>
      </c>
    </row>
    <row r="330" spans="2:5" x14ac:dyDescent="0.3">
      <c r="B330" s="8" t="s">
        <v>1525</v>
      </c>
      <c r="C330" t="str">
        <f t="shared" si="5"/>
        <v>고용 훈련 및 교육</v>
      </c>
      <c r="D330">
        <v>330</v>
      </c>
      <c r="E330" t="s">
        <v>512</v>
      </c>
    </row>
    <row r="331" spans="2:5" x14ac:dyDescent="0.3">
      <c r="B331" s="8" t="s">
        <v>1526</v>
      </c>
      <c r="C331" t="str">
        <f t="shared" si="5"/>
        <v>빈곤층 지원</v>
      </c>
      <c r="D331">
        <v>331</v>
      </c>
      <c r="E331" t="s">
        <v>512</v>
      </c>
    </row>
    <row r="332" spans="2:5" x14ac:dyDescent="0.3">
      <c r="B332" s="8" t="s">
        <v>1527</v>
      </c>
      <c r="C332" t="str">
        <f t="shared" si="5"/>
        <v>경제 예측 및 분석</v>
      </c>
      <c r="D332">
        <v>332</v>
      </c>
      <c r="E332" t="s">
        <v>512</v>
      </c>
    </row>
    <row r="333" spans="2:5" x14ac:dyDescent="0.3">
      <c r="B333" s="8" t="s">
        <v>1528</v>
      </c>
      <c r="C333" t="str">
        <f t="shared" si="5"/>
        <v>규제 개혁</v>
      </c>
      <c r="D333">
        <v>333</v>
      </c>
      <c r="E333" t="s">
        <v>512</v>
      </c>
    </row>
    <row r="334" spans="2:5" x14ac:dyDescent="0.3">
      <c r="B334" s="8" t="s">
        <v>1529</v>
      </c>
      <c r="C334" t="str">
        <f t="shared" si="5"/>
        <v>사회적 기업 육성</v>
      </c>
      <c r="D334">
        <v>334</v>
      </c>
      <c r="E334" t="s">
        <v>512</v>
      </c>
    </row>
    <row r="335" spans="2:5" x14ac:dyDescent="0.3">
      <c r="B335" s="8" t="s">
        <v>1530</v>
      </c>
      <c r="C335" t="str">
        <f t="shared" si="5"/>
        <v>경제 협력과 국제 개발</v>
      </c>
      <c r="D335">
        <v>335</v>
      </c>
      <c r="E335" t="s">
        <v>512</v>
      </c>
    </row>
    <row r="336" spans="2:5" x14ac:dyDescent="0.3">
      <c r="B336" s="8" t="s">
        <v>1531</v>
      </c>
      <c r="C336" t="str">
        <f t="shared" si="5"/>
        <v>지식 재산권 보호</v>
      </c>
      <c r="D336">
        <v>336</v>
      </c>
      <c r="E336" t="s">
        <v>512</v>
      </c>
    </row>
    <row r="337" spans="1:5" x14ac:dyDescent="0.3">
      <c r="B337" s="8" t="s">
        <v>1532</v>
      </c>
      <c r="C337" t="str">
        <f t="shared" si="5"/>
        <v>인프라 구축</v>
      </c>
      <c r="D337">
        <v>337</v>
      </c>
      <c r="E337" t="s">
        <v>512</v>
      </c>
    </row>
    <row r="338" spans="1:5" x14ac:dyDescent="0.3">
      <c r="B338" s="8" t="s">
        <v>1533</v>
      </c>
      <c r="C338" t="str">
        <f t="shared" si="5"/>
        <v>자원 효율성 증대</v>
      </c>
      <c r="D338">
        <v>338</v>
      </c>
      <c r="E338" t="s">
        <v>512</v>
      </c>
    </row>
    <row r="339" spans="1:5" x14ac:dyDescent="0.3">
      <c r="B339" s="8" t="s">
        <v>1534</v>
      </c>
      <c r="C339" t="str">
        <f t="shared" si="5"/>
        <v>디지털 경제 활성화</v>
      </c>
      <c r="D339">
        <v>339</v>
      </c>
      <c r="E339" t="s">
        <v>512</v>
      </c>
    </row>
    <row r="340" spans="1:5" x14ac:dyDescent="0.3">
      <c r="B340" s="8" t="s">
        <v>1535</v>
      </c>
      <c r="C340" t="str">
        <f t="shared" si="5"/>
        <v>경제 부의 지역 분배</v>
      </c>
      <c r="D340">
        <v>340</v>
      </c>
      <c r="E340" t="s">
        <v>512</v>
      </c>
    </row>
    <row r="341" spans="1:5" x14ac:dyDescent="0.3">
      <c r="B341" s="8" t="s">
        <v>1536</v>
      </c>
      <c r="C341" t="str">
        <f t="shared" si="5"/>
        <v>금융 기술 혁신</v>
      </c>
      <c r="D341">
        <v>341</v>
      </c>
      <c r="E341" t="s">
        <v>512</v>
      </c>
    </row>
    <row r="342" spans="1:5" x14ac:dyDescent="0.3">
      <c r="B342" s="8" t="s">
        <v>1537</v>
      </c>
      <c r="C342" t="str">
        <f t="shared" si="5"/>
        <v>경제 다양성</v>
      </c>
      <c r="D342">
        <v>342</v>
      </c>
      <c r="E342" t="s">
        <v>512</v>
      </c>
    </row>
    <row r="343" spans="1:5" x14ac:dyDescent="0.3">
      <c r="B343" s="8" t="s">
        <v>1538</v>
      </c>
      <c r="C343" t="str">
        <f t="shared" si="5"/>
        <v>경제 성장 동력 모색</v>
      </c>
      <c r="D343">
        <v>343</v>
      </c>
      <c r="E343" t="s">
        <v>512</v>
      </c>
    </row>
    <row r="344" spans="1:5" x14ac:dyDescent="0.3">
      <c r="B344" s="8" t="s">
        <v>1539</v>
      </c>
      <c r="C344" t="str">
        <f t="shared" si="5"/>
        <v>유연한 노동 시장</v>
      </c>
      <c r="D344">
        <v>344</v>
      </c>
      <c r="E344" t="s">
        <v>512</v>
      </c>
    </row>
    <row r="345" spans="1:5" x14ac:dyDescent="0.3">
      <c r="B345" s="8" t="s">
        <v>1540</v>
      </c>
      <c r="C345" t="str">
        <f t="shared" si="5"/>
        <v>수출 촉진</v>
      </c>
      <c r="D345">
        <v>345</v>
      </c>
      <c r="E345" t="s">
        <v>512</v>
      </c>
    </row>
    <row r="346" spans="1:5" x14ac:dyDescent="0.3">
      <c r="B346" s="8" t="s">
        <v>1541</v>
      </c>
      <c r="C346" t="str">
        <f t="shared" si="5"/>
        <v>과세 개혁</v>
      </c>
      <c r="D346">
        <v>346</v>
      </c>
      <c r="E346" t="s">
        <v>512</v>
      </c>
    </row>
    <row r="347" spans="1:5" x14ac:dyDescent="0.3">
      <c r="B347" s="8" t="s">
        <v>1542</v>
      </c>
      <c r="C347" t="str">
        <f t="shared" si="5"/>
        <v>녹색 경제 전환</v>
      </c>
      <c r="D347">
        <v>347</v>
      </c>
      <c r="E347" t="s">
        <v>512</v>
      </c>
    </row>
    <row r="348" spans="1:5" x14ac:dyDescent="0.3">
      <c r="B348" s="8" t="s">
        <v>1543</v>
      </c>
      <c r="C348" t="str">
        <f t="shared" si="5"/>
        <v>품질 경쟁력 강화</v>
      </c>
      <c r="D348">
        <v>348</v>
      </c>
      <c r="E348" t="s">
        <v>512</v>
      </c>
    </row>
    <row r="349" spans="1:5" x14ac:dyDescent="0.3">
      <c r="B349" s="8" t="s">
        <v>1544</v>
      </c>
      <c r="C349" t="str">
        <f t="shared" si="5"/>
        <v>지역 중소기업 지원</v>
      </c>
      <c r="D349">
        <v>349</v>
      </c>
      <c r="E349" t="s">
        <v>512</v>
      </c>
    </row>
    <row r="350" spans="1:5" x14ac:dyDescent="0.3">
      <c r="A350" t="s">
        <v>1424</v>
      </c>
      <c r="B350" s="8" t="s">
        <v>1545</v>
      </c>
      <c r="C350" t="str">
        <f t="shared" si="5"/>
        <v>관광 수요 관리</v>
      </c>
      <c r="D350">
        <v>350</v>
      </c>
      <c r="E350" t="s">
        <v>512</v>
      </c>
    </row>
    <row r="351" spans="1:5" x14ac:dyDescent="0.3">
      <c r="B351" s="8" t="s">
        <v>1546</v>
      </c>
      <c r="C351" t="str">
        <f t="shared" si="5"/>
        <v>관광 인프라 개발</v>
      </c>
      <c r="D351">
        <v>351</v>
      </c>
      <c r="E351" t="s">
        <v>512</v>
      </c>
    </row>
    <row r="352" spans="1:5" x14ac:dyDescent="0.3">
      <c r="B352" s="8" t="s">
        <v>1547</v>
      </c>
      <c r="C352" t="str">
        <f t="shared" si="5"/>
        <v>관광 자원 보호</v>
      </c>
      <c r="D352">
        <v>352</v>
      </c>
      <c r="E352" t="s">
        <v>512</v>
      </c>
    </row>
    <row r="353" spans="2:5" x14ac:dyDescent="0.3">
      <c r="B353" s="8" t="s">
        <v>1548</v>
      </c>
      <c r="C353" t="str">
        <f t="shared" si="5"/>
        <v>지속 가능한 관광</v>
      </c>
      <c r="D353">
        <v>353</v>
      </c>
      <c r="E353" t="s">
        <v>512</v>
      </c>
    </row>
    <row r="354" spans="2:5" x14ac:dyDescent="0.3">
      <c r="B354" s="8" t="s">
        <v>1549</v>
      </c>
      <c r="C354" t="str">
        <f t="shared" si="5"/>
        <v>관광 산업 다각화</v>
      </c>
      <c r="D354">
        <v>354</v>
      </c>
      <c r="E354" t="s">
        <v>512</v>
      </c>
    </row>
    <row r="355" spans="2:5" x14ac:dyDescent="0.3">
      <c r="B355" s="8" t="s">
        <v>1550</v>
      </c>
      <c r="C355" t="str">
        <f t="shared" si="5"/>
        <v>관광 마케팅 전략</v>
      </c>
      <c r="D355">
        <v>355</v>
      </c>
      <c r="E355" t="s">
        <v>512</v>
      </c>
    </row>
    <row r="356" spans="2:5" x14ac:dyDescent="0.3">
      <c r="B356" s="8" t="s">
        <v>1551</v>
      </c>
      <c r="C356" t="str">
        <f t="shared" si="5"/>
        <v>관광 품질 향상</v>
      </c>
      <c r="D356">
        <v>356</v>
      </c>
      <c r="E356" t="s">
        <v>512</v>
      </c>
    </row>
    <row r="357" spans="2:5" x14ac:dyDescent="0.3">
      <c r="B357" s="8" t="s">
        <v>1552</v>
      </c>
      <c r="C357" t="str">
        <f t="shared" si="5"/>
        <v>지역 관광 활성화</v>
      </c>
      <c r="D357">
        <v>357</v>
      </c>
      <c r="E357" t="s">
        <v>512</v>
      </c>
    </row>
    <row r="358" spans="2:5" x14ac:dyDescent="0.3">
      <c r="B358" s="8" t="s">
        <v>1553</v>
      </c>
      <c r="C358" t="str">
        <f t="shared" si="5"/>
        <v>문화관광 개발</v>
      </c>
      <c r="D358">
        <v>358</v>
      </c>
      <c r="E358" t="s">
        <v>512</v>
      </c>
    </row>
    <row r="359" spans="2:5" x14ac:dyDescent="0.3">
      <c r="B359" s="8" t="s">
        <v>1554</v>
      </c>
      <c r="C359" t="str">
        <f t="shared" si="5"/>
        <v>관광 협력과 국제 개발</v>
      </c>
      <c r="D359">
        <v>359</v>
      </c>
      <c r="E359" t="s">
        <v>512</v>
      </c>
    </row>
    <row r="360" spans="2:5" x14ac:dyDescent="0.3">
      <c r="B360" s="8" t="s">
        <v>1555</v>
      </c>
      <c r="C360" t="str">
        <f t="shared" si="5"/>
        <v>관광 지역 홍보</v>
      </c>
      <c r="D360">
        <v>360</v>
      </c>
      <c r="E360" t="s">
        <v>512</v>
      </c>
    </row>
    <row r="361" spans="2:5" x14ac:dyDescent="0.3">
      <c r="B361" s="8" t="s">
        <v>1556</v>
      </c>
      <c r="C361" t="str">
        <f t="shared" si="5"/>
        <v>지역 관광 상품화</v>
      </c>
      <c r="D361">
        <v>361</v>
      </c>
      <c r="E361" t="s">
        <v>512</v>
      </c>
    </row>
    <row r="362" spans="2:5" x14ac:dyDescent="0.3">
      <c r="B362" s="8" t="s">
        <v>1557</v>
      </c>
      <c r="C362" t="str">
        <f t="shared" si="5"/>
        <v>관광 안전 관리</v>
      </c>
      <c r="D362">
        <v>362</v>
      </c>
      <c r="E362" t="s">
        <v>512</v>
      </c>
    </row>
    <row r="363" spans="2:5" x14ac:dyDescent="0.3">
      <c r="B363" s="8" t="s">
        <v>1558</v>
      </c>
      <c r="C363" t="str">
        <f t="shared" si="5"/>
        <v>관광 환경 개선</v>
      </c>
      <c r="D363">
        <v>363</v>
      </c>
      <c r="E363" t="s">
        <v>512</v>
      </c>
    </row>
    <row r="364" spans="2:5" x14ac:dyDescent="0.3">
      <c r="B364" s="8" t="s">
        <v>1559</v>
      </c>
      <c r="C364" t="str">
        <f t="shared" si="5"/>
        <v>관광정보 제공</v>
      </c>
      <c r="D364">
        <v>364</v>
      </c>
      <c r="E364" t="s">
        <v>512</v>
      </c>
    </row>
    <row r="365" spans="2:5" x14ac:dyDescent="0.3">
      <c r="B365" s="8" t="s">
        <v>1560</v>
      </c>
      <c r="C365" t="str">
        <f t="shared" si="5"/>
        <v>관광 인력 양성</v>
      </c>
      <c r="D365">
        <v>365</v>
      </c>
      <c r="E365" t="s">
        <v>512</v>
      </c>
    </row>
    <row r="366" spans="2:5" x14ac:dyDescent="0.3">
      <c r="B366" s="8" t="s">
        <v>1561</v>
      </c>
      <c r="C366" t="str">
        <f t="shared" si="5"/>
        <v>관광 사회적 가치 증진</v>
      </c>
      <c r="D366">
        <v>366</v>
      </c>
      <c r="E366" t="s">
        <v>512</v>
      </c>
    </row>
    <row r="367" spans="2:5" x14ac:dyDescent="0.3">
      <c r="B367" s="8" t="s">
        <v>1562</v>
      </c>
      <c r="C367" t="str">
        <f t="shared" si="5"/>
        <v>관광 계획과 개발</v>
      </c>
      <c r="D367">
        <v>367</v>
      </c>
      <c r="E367" t="s">
        <v>512</v>
      </c>
    </row>
    <row r="368" spans="2:5" x14ac:dyDescent="0.3">
      <c r="B368" s="8" t="s">
        <v>1563</v>
      </c>
      <c r="C368" t="str">
        <f t="shared" si="5"/>
        <v>체험형 관광 개발</v>
      </c>
      <c r="D368">
        <v>368</v>
      </c>
      <c r="E368" t="s">
        <v>512</v>
      </c>
    </row>
    <row r="369" spans="2:5" x14ac:dyDescent="0.3">
      <c r="B369" s="8" t="s">
        <v>1564</v>
      </c>
      <c r="C369" t="str">
        <f t="shared" si="5"/>
        <v>관광산업과 지역 경제 발전</v>
      </c>
      <c r="D369">
        <v>369</v>
      </c>
      <c r="E369" t="s">
        <v>512</v>
      </c>
    </row>
    <row r="370" spans="2:5" x14ac:dyDescent="0.3">
      <c r="B370" s="8" t="s">
        <v>1565</v>
      </c>
      <c r="C370" t="str">
        <f t="shared" si="5"/>
        <v>관광 교육과 훈련</v>
      </c>
      <c r="D370">
        <v>370</v>
      </c>
      <c r="E370" t="s">
        <v>512</v>
      </c>
    </row>
    <row r="371" spans="2:5" x14ac:dyDescent="0.3">
      <c r="B371" s="8" t="s">
        <v>1566</v>
      </c>
      <c r="C371" t="str">
        <f t="shared" si="5"/>
        <v>관광 문화 유산 보호</v>
      </c>
      <c r="D371">
        <v>371</v>
      </c>
      <c r="E371" t="s">
        <v>512</v>
      </c>
    </row>
    <row r="372" spans="2:5" x14ac:dyDescent="0.3">
      <c r="B372" s="8" t="s">
        <v>1567</v>
      </c>
      <c r="C372" t="str">
        <f t="shared" si="5"/>
        <v>관광 이용자 보호</v>
      </c>
      <c r="D372">
        <v>372</v>
      </c>
      <c r="E372" t="s">
        <v>512</v>
      </c>
    </row>
    <row r="373" spans="2:5" x14ac:dyDescent="0.3">
      <c r="B373" s="8" t="s">
        <v>1568</v>
      </c>
      <c r="C373" t="str">
        <f t="shared" si="5"/>
        <v>관광 수익 분배</v>
      </c>
      <c r="D373">
        <v>373</v>
      </c>
      <c r="E373" t="s">
        <v>512</v>
      </c>
    </row>
    <row r="374" spans="2:5" x14ac:dyDescent="0.3">
      <c r="B374" s="8" t="s">
        <v>1569</v>
      </c>
      <c r="C374" t="str">
        <f t="shared" si="5"/>
        <v>지역적 차별화된 관광 상품 개발</v>
      </c>
      <c r="D374">
        <v>374</v>
      </c>
      <c r="E374" t="s">
        <v>512</v>
      </c>
    </row>
    <row r="375" spans="2:5" x14ac:dyDescent="0.3">
      <c r="B375" s="8" t="s">
        <v>1570</v>
      </c>
      <c r="C375" t="str">
        <f t="shared" si="5"/>
        <v>관광 기반 시설 구축</v>
      </c>
      <c r="D375">
        <v>375</v>
      </c>
      <c r="E375" t="s">
        <v>512</v>
      </c>
    </row>
    <row r="376" spans="2:5" x14ac:dyDescent="0.3">
      <c r="B376" t="s">
        <v>850</v>
      </c>
      <c r="C376" t="str">
        <f t="shared" si="5"/>
        <v>관광 역량 강화</v>
      </c>
      <c r="D376">
        <v>376</v>
      </c>
      <c r="E376" t="s">
        <v>512</v>
      </c>
    </row>
    <row r="377" spans="2:5" x14ac:dyDescent="0.3">
      <c r="B377" t="s">
        <v>79</v>
      </c>
      <c r="C377" t="str">
        <f t="shared" si="5"/>
        <v>관광 환경 친화적 정책</v>
      </c>
      <c r="D377">
        <v>377</v>
      </c>
      <c r="E377" t="s">
        <v>512</v>
      </c>
    </row>
    <row r="378" spans="2:5" x14ac:dyDescent="0.3">
      <c r="B378" t="s">
        <v>852</v>
      </c>
      <c r="C378" t="str">
        <f t="shared" si="5"/>
        <v>관광 지역사회 참여</v>
      </c>
      <c r="D378">
        <v>378</v>
      </c>
      <c r="E378" t="s">
        <v>512</v>
      </c>
    </row>
    <row r="379" spans="2:5" x14ac:dyDescent="0.3">
      <c r="B379" t="s">
        <v>68</v>
      </c>
      <c r="C379" t="str">
        <f t="shared" si="5"/>
        <v>관광 산업 클러스터 구축</v>
      </c>
      <c r="D379">
        <v>379</v>
      </c>
      <c r="E379" t="s">
        <v>512</v>
      </c>
    </row>
    <row r="380" spans="2:5" x14ac:dyDescent="0.3">
      <c r="B380" t="s">
        <v>77</v>
      </c>
      <c r="C380" t="str">
        <f t="shared" si="5"/>
        <v>관광 규제와 정책 개선</v>
      </c>
      <c r="D380">
        <v>380</v>
      </c>
      <c r="E380" t="s">
        <v>512</v>
      </c>
    </row>
    <row r="381" spans="2:5" x14ac:dyDescent="0.3">
      <c r="B381" t="s">
        <v>588</v>
      </c>
      <c r="C381" t="str">
        <f t="shared" si="5"/>
        <v>관광 활성화를 위한 협력체 구축</v>
      </c>
      <c r="D381">
        <v>381</v>
      </c>
      <c r="E381" t="s">
        <v>512</v>
      </c>
    </row>
    <row r="382" spans="2:5" x14ac:dyDescent="0.3">
      <c r="B382" t="s">
        <v>851</v>
      </c>
      <c r="C382" t="str">
        <f t="shared" si="5"/>
        <v>관광 수입 다변화</v>
      </c>
      <c r="D382">
        <v>382</v>
      </c>
      <c r="E382" t="s">
        <v>512</v>
      </c>
    </row>
    <row r="383" spans="2:5" x14ac:dyDescent="0.3">
      <c r="B383" t="s">
        <v>80</v>
      </c>
      <c r="C383" t="str">
        <f t="shared" si="5"/>
        <v>관광 관리와 지속가능성</v>
      </c>
      <c r="D383">
        <v>383</v>
      </c>
      <c r="E383" t="s">
        <v>512</v>
      </c>
    </row>
    <row r="384" spans="2:5" x14ac:dyDescent="0.3">
      <c r="B384" t="s">
        <v>855</v>
      </c>
      <c r="C384" t="str">
        <f t="shared" si="5"/>
        <v>관광 도시 개발</v>
      </c>
      <c r="D384">
        <v>384</v>
      </c>
      <c r="E384" t="s">
        <v>512</v>
      </c>
    </row>
    <row r="385" spans="1:5" x14ac:dyDescent="0.3">
      <c r="B385" t="s">
        <v>86</v>
      </c>
      <c r="C385" t="str">
        <f t="shared" si="5"/>
        <v>지역 고유 관광 자원 활용</v>
      </c>
      <c r="D385">
        <v>385</v>
      </c>
      <c r="E385" t="s">
        <v>512</v>
      </c>
    </row>
    <row r="386" spans="1:5" x14ac:dyDescent="0.3">
      <c r="B386" t="s">
        <v>589</v>
      </c>
      <c r="C386" t="str">
        <f t="shared" ref="C386:C449" si="6">TRIM(B386)</f>
        <v>지속 가능한 관광 수단 개발</v>
      </c>
      <c r="D386">
        <v>386</v>
      </c>
      <c r="E386" t="s">
        <v>512</v>
      </c>
    </row>
    <row r="387" spans="1:5" x14ac:dyDescent="0.3">
      <c r="B387" t="s">
        <v>69</v>
      </c>
      <c r="C387" t="str">
        <f t="shared" si="6"/>
        <v>관광 정보 통합 시스템</v>
      </c>
      <c r="D387">
        <v>387</v>
      </c>
      <c r="E387" t="s">
        <v>512</v>
      </c>
    </row>
    <row r="388" spans="1:5" x14ac:dyDescent="0.3">
      <c r="B388" t="s">
        <v>597</v>
      </c>
      <c r="C388" t="str">
        <f t="shared" si="6"/>
        <v>관광 업계 혁신과 창업 지원</v>
      </c>
      <c r="D388">
        <v>388</v>
      </c>
      <c r="E388" t="s">
        <v>512</v>
      </c>
    </row>
    <row r="389" spans="1:5" x14ac:dyDescent="0.3">
      <c r="B389" t="s">
        <v>74</v>
      </c>
      <c r="C389" t="str">
        <f t="shared" si="6"/>
        <v>관광 인프라 접근성 향상</v>
      </c>
      <c r="D389">
        <v>389</v>
      </c>
      <c r="E389" t="s">
        <v>512</v>
      </c>
    </row>
    <row r="390" spans="1:5" x14ac:dyDescent="0.3">
      <c r="B390" t="s">
        <v>71</v>
      </c>
      <c r="C390" t="str">
        <f t="shared" si="6"/>
        <v>관광 환경과 자연 보호</v>
      </c>
      <c r="D390">
        <v>390</v>
      </c>
      <c r="E390" t="s">
        <v>512</v>
      </c>
    </row>
    <row r="391" spans="1:5" x14ac:dyDescent="0.3">
      <c r="B391" t="s">
        <v>600</v>
      </c>
      <c r="C391" t="str">
        <f t="shared" si="6"/>
        <v>지역 간 관광 협력 네트워크 구축</v>
      </c>
      <c r="D391">
        <v>391</v>
      </c>
      <c r="E391" t="s">
        <v>512</v>
      </c>
    </row>
    <row r="392" spans="1:5" x14ac:dyDescent="0.3">
      <c r="B392" t="s">
        <v>75</v>
      </c>
      <c r="C392" t="str">
        <f t="shared" si="6"/>
        <v>관광 사회 문제 해결</v>
      </c>
      <c r="D392">
        <v>392</v>
      </c>
      <c r="E392" t="s">
        <v>512</v>
      </c>
    </row>
    <row r="393" spans="1:5" x14ac:dyDescent="0.3">
      <c r="B393" t="s">
        <v>113</v>
      </c>
      <c r="C393" t="str">
        <f t="shared" si="6"/>
        <v>관광 정책의 협업과 조정</v>
      </c>
      <c r="D393">
        <v>393</v>
      </c>
      <c r="E393" t="s">
        <v>512</v>
      </c>
    </row>
    <row r="394" spans="1:5" x14ac:dyDescent="0.3">
      <c r="B394" t="s">
        <v>856</v>
      </c>
      <c r="C394" t="str">
        <f t="shared" si="6"/>
        <v>관광 수용력 관리</v>
      </c>
      <c r="D394">
        <v>394</v>
      </c>
      <c r="E394" t="s">
        <v>512</v>
      </c>
    </row>
    <row r="395" spans="1:5" x14ac:dyDescent="0.3">
      <c r="B395" t="s">
        <v>857</v>
      </c>
      <c r="C395" t="str">
        <f t="shared" si="6"/>
        <v>관광 통계와 분석</v>
      </c>
      <c r="D395">
        <v>395</v>
      </c>
      <c r="E395" t="s">
        <v>512</v>
      </c>
    </row>
    <row r="396" spans="1:5" x14ac:dyDescent="0.3">
      <c r="B396" t="s">
        <v>853</v>
      </c>
      <c r="C396" t="str">
        <f t="shared" si="6"/>
        <v>관광 스마트화</v>
      </c>
      <c r="D396">
        <v>396</v>
      </c>
      <c r="E396" t="s">
        <v>512</v>
      </c>
    </row>
    <row r="397" spans="1:5" x14ac:dyDescent="0.3">
      <c r="A397" t="s">
        <v>1425</v>
      </c>
      <c r="B397" t="s">
        <v>864</v>
      </c>
      <c r="C397" t="str">
        <f t="shared" si="6"/>
        <v>체육 시설 확충</v>
      </c>
      <c r="D397">
        <v>397</v>
      </c>
      <c r="E397" t="s">
        <v>512</v>
      </c>
    </row>
    <row r="398" spans="1:5" x14ac:dyDescent="0.3">
      <c r="B398" t="s">
        <v>859</v>
      </c>
      <c r="C398" t="str">
        <f t="shared" si="6"/>
        <v>체육 인프라 개발</v>
      </c>
      <c r="D398">
        <v>398</v>
      </c>
      <c r="E398" t="s">
        <v>512</v>
      </c>
    </row>
    <row r="399" spans="1:5" x14ac:dyDescent="0.3">
      <c r="B399" t="s">
        <v>861</v>
      </c>
      <c r="C399" t="str">
        <f t="shared" si="6"/>
        <v>체육 환경 개선</v>
      </c>
      <c r="D399">
        <v>399</v>
      </c>
      <c r="E399" t="s">
        <v>512</v>
      </c>
    </row>
    <row r="400" spans="1:5" x14ac:dyDescent="0.3">
      <c r="B400" t="s">
        <v>867</v>
      </c>
      <c r="C400" t="str">
        <f t="shared" si="6"/>
        <v>체육 참여 유도</v>
      </c>
      <c r="D400">
        <v>400</v>
      </c>
      <c r="E400" t="s">
        <v>512</v>
      </c>
    </row>
    <row r="401" spans="2:5" x14ac:dyDescent="0.3">
      <c r="B401" t="s">
        <v>860</v>
      </c>
      <c r="C401" t="str">
        <f t="shared" si="6"/>
        <v>체육 교육 강화</v>
      </c>
      <c r="D401">
        <v>401</v>
      </c>
      <c r="E401" t="s">
        <v>5</v>
      </c>
    </row>
    <row r="402" spans="2:5" x14ac:dyDescent="0.3">
      <c r="B402" t="s">
        <v>863</v>
      </c>
      <c r="C402" t="str">
        <f t="shared" si="6"/>
        <v>체육 문화 확산</v>
      </c>
      <c r="D402">
        <v>402</v>
      </c>
      <c r="E402" t="s">
        <v>5</v>
      </c>
    </row>
    <row r="403" spans="2:5" x14ac:dyDescent="0.3">
      <c r="B403" t="s">
        <v>862</v>
      </c>
      <c r="C403" t="str">
        <f t="shared" si="6"/>
        <v>체육 동아리 지원</v>
      </c>
      <c r="D403">
        <v>403</v>
      </c>
      <c r="E403" t="s">
        <v>5</v>
      </c>
    </row>
    <row r="404" spans="2:5" x14ac:dyDescent="0.3">
      <c r="B404" t="s">
        <v>866</v>
      </c>
      <c r="C404" t="str">
        <f t="shared" si="6"/>
        <v>체육단체 지원</v>
      </c>
      <c r="D404">
        <v>404</v>
      </c>
      <c r="E404" t="s">
        <v>5</v>
      </c>
    </row>
    <row r="405" spans="2:5" x14ac:dyDescent="0.3">
      <c r="B405" t="s">
        <v>100</v>
      </c>
      <c r="C405" t="str">
        <f t="shared" si="6"/>
        <v>사회체육 프로그램 개발</v>
      </c>
      <c r="D405">
        <v>405</v>
      </c>
      <c r="E405" t="s">
        <v>5</v>
      </c>
    </row>
    <row r="406" spans="2:5" x14ac:dyDescent="0.3">
      <c r="B406" t="s">
        <v>104</v>
      </c>
      <c r="C406" t="str">
        <f t="shared" si="6"/>
        <v>사회체육 이벤트 활성화</v>
      </c>
      <c r="D406">
        <v>406</v>
      </c>
      <c r="E406" t="s">
        <v>5</v>
      </c>
    </row>
    <row r="407" spans="2:5" x14ac:dyDescent="0.3">
      <c r="B407" t="s">
        <v>858</v>
      </c>
      <c r="C407" t="str">
        <f t="shared" si="6"/>
        <v>체육 리더십 강화</v>
      </c>
      <c r="D407">
        <v>407</v>
      </c>
      <c r="E407" t="s">
        <v>5</v>
      </c>
    </row>
    <row r="408" spans="2:5" x14ac:dyDescent="0.3">
      <c r="B408" t="s">
        <v>598</v>
      </c>
      <c r="C408" t="str">
        <f t="shared" si="6"/>
        <v>사회적 기업과 사회체육 협력</v>
      </c>
      <c r="D408">
        <v>408</v>
      </c>
      <c r="E408" t="s">
        <v>5</v>
      </c>
    </row>
    <row r="409" spans="2:5" x14ac:dyDescent="0.3">
      <c r="B409" t="s">
        <v>109</v>
      </c>
      <c r="C409" t="str">
        <f t="shared" si="6"/>
        <v>장애인 체육 프로그램 확대</v>
      </c>
      <c r="D409">
        <v>409</v>
      </c>
      <c r="E409" t="s">
        <v>5</v>
      </c>
    </row>
    <row r="410" spans="2:5" x14ac:dyDescent="0.3">
      <c r="B410" t="s">
        <v>111</v>
      </c>
      <c r="C410" t="str">
        <f t="shared" si="6"/>
        <v>체력증진 사회적 캠페인</v>
      </c>
      <c r="D410">
        <v>410</v>
      </c>
      <c r="E410" t="s">
        <v>5</v>
      </c>
    </row>
    <row r="411" spans="2:5" x14ac:dyDescent="0.3">
      <c r="B411" t="s">
        <v>865</v>
      </c>
      <c r="C411" t="str">
        <f t="shared" si="6"/>
        <v>체육 시설 공유</v>
      </c>
      <c r="D411">
        <v>411</v>
      </c>
      <c r="E411" t="s">
        <v>5</v>
      </c>
    </row>
    <row r="412" spans="2:5" x14ac:dyDescent="0.3">
      <c r="B412" t="s">
        <v>868</v>
      </c>
      <c r="C412" t="str">
        <f t="shared" si="6"/>
        <v>체육 문화 통합</v>
      </c>
      <c r="D412">
        <v>412</v>
      </c>
      <c r="E412" t="s">
        <v>5</v>
      </c>
    </row>
    <row r="413" spans="2:5" x14ac:dyDescent="0.3">
      <c r="B413" t="s">
        <v>599</v>
      </c>
      <c r="C413" t="str">
        <f t="shared" si="6"/>
        <v>사회체육 인프라 접근성 향상</v>
      </c>
      <c r="D413">
        <v>413</v>
      </c>
      <c r="E413" t="s">
        <v>5</v>
      </c>
    </row>
    <row r="414" spans="2:5" x14ac:dyDescent="0.3">
      <c r="B414" t="s">
        <v>102</v>
      </c>
      <c r="C414" t="str">
        <f t="shared" si="6"/>
        <v>체육 활동 보조금 제공</v>
      </c>
      <c r="D414">
        <v>414</v>
      </c>
      <c r="E414" t="s">
        <v>5</v>
      </c>
    </row>
    <row r="415" spans="2:5" x14ac:dyDescent="0.3">
      <c r="B415" t="s">
        <v>101</v>
      </c>
      <c r="C415" t="str">
        <f t="shared" si="6"/>
        <v>체육 스포츠 감독자 교육</v>
      </c>
      <c r="D415">
        <v>415</v>
      </c>
      <c r="E415" t="s">
        <v>5</v>
      </c>
    </row>
    <row r="416" spans="2:5" x14ac:dyDescent="0.3">
      <c r="B416" t="s">
        <v>594</v>
      </c>
      <c r="C416" t="str">
        <f t="shared" si="6"/>
        <v>체육 활동 장애 극복 프로그램</v>
      </c>
      <c r="D416">
        <v>416</v>
      </c>
      <c r="E416" t="s">
        <v>5</v>
      </c>
    </row>
    <row r="417" spans="2:5" x14ac:dyDescent="0.3">
      <c r="B417" t="s">
        <v>105</v>
      </c>
      <c r="C417" t="str">
        <f t="shared" si="6"/>
        <v>체육 기반 사회 프로그램</v>
      </c>
      <c r="D417">
        <v>417</v>
      </c>
      <c r="E417" t="s">
        <v>5</v>
      </c>
    </row>
    <row r="418" spans="2:5" x14ac:dyDescent="0.3">
      <c r="B418" t="s">
        <v>112</v>
      </c>
      <c r="C418" t="str">
        <f t="shared" si="6"/>
        <v>체육 참여의 다양성 증진</v>
      </c>
      <c r="D418">
        <v>418</v>
      </c>
      <c r="E418" t="s">
        <v>5</v>
      </c>
    </row>
    <row r="419" spans="2:5" x14ac:dyDescent="0.3">
      <c r="B419" t="s">
        <v>602</v>
      </c>
      <c r="C419" t="str">
        <f t="shared" si="6"/>
        <v>사회적 경제와 사회체육 협력</v>
      </c>
      <c r="D419">
        <v>419</v>
      </c>
      <c r="E419" t="s">
        <v>5</v>
      </c>
    </row>
    <row r="420" spans="2:5" x14ac:dyDescent="0.3">
      <c r="B420" t="s">
        <v>872</v>
      </c>
      <c r="C420" t="str">
        <f t="shared" si="6"/>
        <v>체육 봉사활동 지원</v>
      </c>
      <c r="D420">
        <v>420</v>
      </c>
      <c r="E420" t="s">
        <v>5</v>
      </c>
    </row>
    <row r="421" spans="2:5" x14ac:dyDescent="0.3">
      <c r="B421" t="s">
        <v>106</v>
      </c>
      <c r="C421" t="str">
        <f t="shared" si="6"/>
        <v>사회체육 문제 인식과 홍보</v>
      </c>
      <c r="D421">
        <v>421</v>
      </c>
      <c r="E421" t="s">
        <v>5</v>
      </c>
    </row>
    <row r="422" spans="2:5" x14ac:dyDescent="0.3">
      <c r="B422" t="s">
        <v>103</v>
      </c>
      <c r="C422" t="str">
        <f t="shared" si="6"/>
        <v>체육 참여 장벽 해소</v>
      </c>
      <c r="D422">
        <v>422</v>
      </c>
      <c r="E422" t="s">
        <v>5</v>
      </c>
    </row>
    <row r="423" spans="2:5" x14ac:dyDescent="0.3">
      <c r="B423" t="s">
        <v>590</v>
      </c>
      <c r="C423" t="str">
        <f t="shared" si="6"/>
        <v>사회체육 리더 네트워크 구축</v>
      </c>
      <c r="D423">
        <v>423</v>
      </c>
      <c r="E423" t="s">
        <v>5</v>
      </c>
    </row>
    <row r="424" spans="2:5" x14ac:dyDescent="0.3">
      <c r="B424" t="s">
        <v>110</v>
      </c>
      <c r="C424" t="str">
        <f t="shared" si="6"/>
        <v>사회체육 참여 동기 부여</v>
      </c>
      <c r="D424">
        <v>424</v>
      </c>
      <c r="E424" t="s">
        <v>5</v>
      </c>
    </row>
    <row r="425" spans="2:5" x14ac:dyDescent="0.3">
      <c r="B425" t="s">
        <v>107</v>
      </c>
      <c r="C425" t="str">
        <f t="shared" si="6"/>
        <v>체육 관련 정책 개선</v>
      </c>
      <c r="D425">
        <v>425</v>
      </c>
      <c r="E425" t="s">
        <v>5</v>
      </c>
    </row>
    <row r="426" spans="2:5" x14ac:dyDescent="0.3">
      <c r="B426" t="s">
        <v>869</v>
      </c>
      <c r="C426" t="str">
        <f t="shared" si="6"/>
        <v>체육 문화 교육</v>
      </c>
      <c r="D426">
        <v>426</v>
      </c>
      <c r="E426" t="s">
        <v>5</v>
      </c>
    </row>
    <row r="427" spans="2:5" x14ac:dyDescent="0.3">
      <c r="B427" t="s">
        <v>593</v>
      </c>
      <c r="C427" t="str">
        <f t="shared" si="6"/>
        <v>사회적 결속 강화를 위한 체육활동</v>
      </c>
      <c r="D427">
        <v>427</v>
      </c>
      <c r="E427" t="s">
        <v>5</v>
      </c>
    </row>
    <row r="428" spans="2:5" x14ac:dyDescent="0.3">
      <c r="B428" t="s">
        <v>108</v>
      </c>
      <c r="C428" t="str">
        <f t="shared" si="6"/>
        <v>체육과 건강관리 연계</v>
      </c>
      <c r="D428">
        <v>428</v>
      </c>
      <c r="E428" t="s">
        <v>5</v>
      </c>
    </row>
    <row r="429" spans="2:5" x14ac:dyDescent="0.3">
      <c r="B429" t="s">
        <v>114</v>
      </c>
      <c r="C429" t="str">
        <f t="shared" si="6"/>
        <v>체육 참여 환경 조성</v>
      </c>
      <c r="D429">
        <v>429</v>
      </c>
      <c r="E429" t="s">
        <v>5</v>
      </c>
    </row>
    <row r="430" spans="2:5" x14ac:dyDescent="0.3">
      <c r="B430" t="s">
        <v>870</v>
      </c>
      <c r="C430" t="str">
        <f t="shared" si="6"/>
        <v>체육 행사 지원</v>
      </c>
      <c r="D430">
        <v>430</v>
      </c>
      <c r="E430" t="s">
        <v>5</v>
      </c>
    </row>
    <row r="431" spans="2:5" x14ac:dyDescent="0.3">
      <c r="B431" t="s">
        <v>117</v>
      </c>
      <c r="C431" t="str">
        <f t="shared" si="6"/>
        <v>체육 활동과 사회적 통합</v>
      </c>
      <c r="D431">
        <v>431</v>
      </c>
      <c r="E431" t="s">
        <v>5</v>
      </c>
    </row>
    <row r="432" spans="2:5" x14ac:dyDescent="0.3">
      <c r="B432" t="s">
        <v>591</v>
      </c>
      <c r="C432" t="str">
        <f t="shared" si="6"/>
        <v>체육 교육과 자원봉사 프로그램</v>
      </c>
      <c r="D432">
        <v>432</v>
      </c>
      <c r="E432" t="s">
        <v>5</v>
      </c>
    </row>
    <row r="433" spans="1:5" x14ac:dyDescent="0.3">
      <c r="B433" t="s">
        <v>137</v>
      </c>
      <c r="C433" t="str">
        <f t="shared" si="6"/>
        <v>체육과 정신건강 지원</v>
      </c>
      <c r="D433">
        <v>433</v>
      </c>
      <c r="E433" t="s">
        <v>5</v>
      </c>
    </row>
    <row r="434" spans="1:5" x14ac:dyDescent="0.3">
      <c r="B434" t="s">
        <v>141</v>
      </c>
      <c r="C434" t="str">
        <f t="shared" si="6"/>
        <v>사회체육 리더십 개발</v>
      </c>
      <c r="D434">
        <v>434</v>
      </c>
      <c r="E434" t="s">
        <v>5</v>
      </c>
    </row>
    <row r="435" spans="1:5" x14ac:dyDescent="0.3">
      <c r="B435" t="s">
        <v>592</v>
      </c>
      <c r="C435" t="str">
        <f t="shared" si="6"/>
        <v>사회적 취약계층 체육 참여 지원</v>
      </c>
      <c r="D435">
        <v>435</v>
      </c>
      <c r="E435" t="s">
        <v>5</v>
      </c>
    </row>
    <row r="436" spans="1:5" x14ac:dyDescent="0.3">
      <c r="B436" t="s">
        <v>601</v>
      </c>
      <c r="C436" t="str">
        <f t="shared" si="6"/>
        <v>사회체육 연구 및 데이터 수집</v>
      </c>
      <c r="D436">
        <v>436</v>
      </c>
      <c r="E436" t="s">
        <v>5</v>
      </c>
    </row>
    <row r="437" spans="1:5" x14ac:dyDescent="0.3">
      <c r="B437" t="s">
        <v>595</v>
      </c>
      <c r="C437" t="str">
        <f t="shared" si="6"/>
        <v>사회적 가치 제고를 위한 체육활동</v>
      </c>
      <c r="D437">
        <v>437</v>
      </c>
      <c r="E437" t="s">
        <v>5</v>
      </c>
    </row>
    <row r="438" spans="1:5" x14ac:dyDescent="0.3">
      <c r="B438" t="s">
        <v>130</v>
      </c>
      <c r="C438" t="str">
        <f t="shared" si="6"/>
        <v>사회체육 지원 정책 개발</v>
      </c>
      <c r="D438">
        <v>438</v>
      </c>
      <c r="E438" t="s">
        <v>5</v>
      </c>
    </row>
    <row r="439" spans="1:5" x14ac:dyDescent="0.3">
      <c r="B439" t="s">
        <v>134</v>
      </c>
      <c r="C439" t="str">
        <f t="shared" si="6"/>
        <v>체육 활동과 도시 재생</v>
      </c>
      <c r="D439">
        <v>439</v>
      </c>
      <c r="E439" t="s">
        <v>5</v>
      </c>
    </row>
    <row r="440" spans="1:5" x14ac:dyDescent="0.3">
      <c r="B440" t="s">
        <v>142</v>
      </c>
      <c r="C440" t="str">
        <f t="shared" si="6"/>
        <v>체육과 문화 예술 융합</v>
      </c>
      <c r="D440">
        <v>440</v>
      </c>
      <c r="E440" t="s">
        <v>5</v>
      </c>
    </row>
    <row r="441" spans="1:5" x14ac:dyDescent="0.3">
      <c r="A441" t="s">
        <v>1428</v>
      </c>
      <c r="B441" t="s">
        <v>871</v>
      </c>
      <c r="C441" t="str">
        <f t="shared" si="6"/>
        <v>문화 유산 보존</v>
      </c>
      <c r="D441">
        <v>441</v>
      </c>
      <c r="E441" t="s">
        <v>11</v>
      </c>
    </row>
    <row r="442" spans="1:5" x14ac:dyDescent="0.3">
      <c r="B442" t="s">
        <v>605</v>
      </c>
      <c r="C442" t="str">
        <f t="shared" si="6"/>
        <v>문화 예술 교육</v>
      </c>
      <c r="D442">
        <v>442</v>
      </c>
      <c r="E442" t="s">
        <v>11</v>
      </c>
    </row>
    <row r="443" spans="1:5" x14ac:dyDescent="0.3">
      <c r="B443" t="s">
        <v>606</v>
      </c>
      <c r="C443" t="str">
        <f t="shared" si="6"/>
        <v>문화 정책 개발</v>
      </c>
      <c r="D443">
        <v>443</v>
      </c>
      <c r="E443" t="s">
        <v>11</v>
      </c>
    </row>
    <row r="444" spans="1:5" x14ac:dyDescent="0.3">
      <c r="B444" t="s">
        <v>610</v>
      </c>
      <c r="C444" t="str">
        <f t="shared" si="6"/>
        <v>문화 콘텐츠 창조</v>
      </c>
      <c r="D444">
        <v>444</v>
      </c>
      <c r="E444" t="s">
        <v>11</v>
      </c>
    </row>
    <row r="445" spans="1:5" x14ac:dyDescent="0.3">
      <c r="B445" t="s">
        <v>608</v>
      </c>
      <c r="C445" t="str">
        <f t="shared" si="6"/>
        <v>문화 다양성 증진</v>
      </c>
      <c r="D445">
        <v>445</v>
      </c>
      <c r="E445" t="s">
        <v>11</v>
      </c>
    </row>
    <row r="446" spans="1:5" x14ac:dyDescent="0.3">
      <c r="B446" t="s">
        <v>609</v>
      </c>
      <c r="C446" t="str">
        <f t="shared" si="6"/>
        <v>문화 교류 및 협력</v>
      </c>
      <c r="D446">
        <v>446</v>
      </c>
      <c r="E446" t="s">
        <v>11</v>
      </c>
    </row>
    <row r="447" spans="1:5" x14ac:dyDescent="0.3">
      <c r="B447" t="s">
        <v>611</v>
      </c>
      <c r="C447" t="str">
        <f t="shared" si="6"/>
        <v>문화 산업 육성</v>
      </c>
      <c r="D447">
        <v>447</v>
      </c>
      <c r="E447" t="s">
        <v>11</v>
      </c>
    </row>
    <row r="448" spans="1:5" x14ac:dyDescent="0.3">
      <c r="B448" t="s">
        <v>612</v>
      </c>
      <c r="C448" t="str">
        <f t="shared" si="6"/>
        <v>문화 환경 개선</v>
      </c>
      <c r="D448">
        <v>448</v>
      </c>
      <c r="E448" t="s">
        <v>11</v>
      </c>
    </row>
    <row r="449" spans="2:5" x14ac:dyDescent="0.3">
      <c r="B449" t="s">
        <v>613</v>
      </c>
      <c r="C449" t="str">
        <f t="shared" si="6"/>
        <v>문화 시설 확충</v>
      </c>
      <c r="D449">
        <v>449</v>
      </c>
      <c r="E449" t="s">
        <v>11</v>
      </c>
    </row>
    <row r="450" spans="2:5" x14ac:dyDescent="0.3">
      <c r="B450" t="s">
        <v>607</v>
      </c>
      <c r="C450" t="str">
        <f t="shared" ref="C450:C490" si="7">TRIM(B450)</f>
        <v>문화 참여 활성화</v>
      </c>
      <c r="D450">
        <v>450</v>
      </c>
      <c r="E450" t="s">
        <v>11</v>
      </c>
    </row>
    <row r="451" spans="2:5" x14ac:dyDescent="0.3">
      <c r="B451" t="s">
        <v>128</v>
      </c>
      <c r="C451" t="str">
        <f t="shared" si="7"/>
        <v>문화 이벤트 및 축제</v>
      </c>
      <c r="D451">
        <v>451</v>
      </c>
      <c r="E451" t="s">
        <v>11</v>
      </c>
    </row>
    <row r="452" spans="2:5" x14ac:dyDescent="0.3">
      <c r="B452" t="s">
        <v>604</v>
      </c>
      <c r="C452" t="str">
        <f t="shared" si="7"/>
        <v>문화 영향력 확대</v>
      </c>
      <c r="D452">
        <v>452</v>
      </c>
      <c r="E452" t="s">
        <v>11</v>
      </c>
    </row>
    <row r="453" spans="2:5" x14ac:dyDescent="0.3">
      <c r="B453" t="s">
        <v>614</v>
      </c>
      <c r="C453" t="str">
        <f t="shared" si="7"/>
        <v>문화 창작 지원</v>
      </c>
      <c r="D453">
        <v>453</v>
      </c>
      <c r="E453" t="s">
        <v>11</v>
      </c>
    </row>
    <row r="454" spans="2:5" x14ac:dyDescent="0.3">
      <c r="B454" t="s">
        <v>616</v>
      </c>
      <c r="C454" t="str">
        <f t="shared" si="7"/>
        <v>문화 유관기관 협력</v>
      </c>
      <c r="D454">
        <v>454</v>
      </c>
      <c r="E454" t="s">
        <v>11</v>
      </c>
    </row>
    <row r="455" spans="2:5" x14ac:dyDescent="0.3">
      <c r="B455" t="s">
        <v>615</v>
      </c>
      <c r="C455" t="str">
        <f t="shared" si="7"/>
        <v>문화 인프라 개발</v>
      </c>
      <c r="D455">
        <v>455</v>
      </c>
      <c r="E455" t="s">
        <v>11</v>
      </c>
    </row>
    <row r="456" spans="2:5" x14ac:dyDescent="0.3">
      <c r="B456" t="s">
        <v>603</v>
      </c>
      <c r="C456" t="str">
        <f t="shared" si="7"/>
        <v>문화 정책 혁신</v>
      </c>
      <c r="D456">
        <v>456</v>
      </c>
      <c r="E456" t="s">
        <v>11</v>
      </c>
    </row>
    <row r="457" spans="2:5" x14ac:dyDescent="0.3">
      <c r="B457" t="s">
        <v>143</v>
      </c>
      <c r="C457" t="str">
        <f t="shared" si="7"/>
        <v>문화 예술 산업 진흥</v>
      </c>
      <c r="D457">
        <v>457</v>
      </c>
      <c r="E457" t="s">
        <v>11</v>
      </c>
    </row>
    <row r="458" spans="2:5" x14ac:dyDescent="0.3">
      <c r="B458" t="s">
        <v>144</v>
      </c>
      <c r="C458" t="str">
        <f t="shared" si="7"/>
        <v>문화교육 프로그램 확대</v>
      </c>
      <c r="D458">
        <v>458</v>
      </c>
      <c r="E458" t="s">
        <v>11</v>
      </c>
    </row>
    <row r="459" spans="2:5" x14ac:dyDescent="0.3">
      <c r="B459" t="s">
        <v>140</v>
      </c>
      <c r="C459" t="str">
        <f t="shared" si="7"/>
        <v>문화 예술 지원 정책</v>
      </c>
      <c r="D459">
        <v>459</v>
      </c>
      <c r="E459" t="s">
        <v>11</v>
      </c>
    </row>
    <row r="460" spans="2:5" x14ac:dyDescent="0.3">
      <c r="B460" t="s">
        <v>617</v>
      </c>
      <c r="C460" t="str">
        <f t="shared" si="7"/>
        <v>문화 산업 융합</v>
      </c>
      <c r="D460">
        <v>460</v>
      </c>
      <c r="E460" t="s">
        <v>11</v>
      </c>
    </row>
    <row r="461" spans="2:5" x14ac:dyDescent="0.3">
      <c r="B461" t="s">
        <v>129</v>
      </c>
      <c r="C461" t="str">
        <f t="shared" si="7"/>
        <v>문화 교육과 균형 발전</v>
      </c>
      <c r="D461">
        <v>461</v>
      </c>
      <c r="E461" t="s">
        <v>1517</v>
      </c>
    </row>
    <row r="462" spans="2:5" x14ac:dyDescent="0.3">
      <c r="B462" t="s">
        <v>125</v>
      </c>
      <c r="C462" t="str">
        <f t="shared" si="7"/>
        <v>문화 문화 홍보 및 마케팅</v>
      </c>
      <c r="D462">
        <v>462</v>
      </c>
      <c r="E462" t="s">
        <v>1517</v>
      </c>
    </row>
    <row r="463" spans="2:5" x14ac:dyDescent="0.3">
      <c r="B463" t="s">
        <v>623</v>
      </c>
      <c r="C463" t="str">
        <f t="shared" si="7"/>
        <v>지역 문화 활성화</v>
      </c>
      <c r="D463">
        <v>463</v>
      </c>
      <c r="E463" t="s">
        <v>1517</v>
      </c>
    </row>
    <row r="464" spans="2:5" x14ac:dyDescent="0.3">
      <c r="B464" t="s">
        <v>627</v>
      </c>
      <c r="C464" t="str">
        <f t="shared" si="7"/>
        <v>문화적 자원 개발</v>
      </c>
      <c r="D464">
        <v>464</v>
      </c>
      <c r="E464" t="s">
        <v>1517</v>
      </c>
    </row>
    <row r="465" spans="2:5" x14ac:dyDescent="0.3">
      <c r="B465" t="s">
        <v>131</v>
      </c>
      <c r="C465" t="str">
        <f t="shared" si="7"/>
        <v>문화 콘텐츠 수출 촉진</v>
      </c>
      <c r="D465">
        <v>465</v>
      </c>
      <c r="E465" t="s">
        <v>1517</v>
      </c>
    </row>
    <row r="466" spans="2:5" x14ac:dyDescent="0.3">
      <c r="B466" t="s">
        <v>133</v>
      </c>
      <c r="C466" t="str">
        <f t="shared" si="7"/>
        <v>문화 기반 시설 보강</v>
      </c>
      <c r="D466">
        <v>466</v>
      </c>
      <c r="E466" t="s">
        <v>1517</v>
      </c>
    </row>
    <row r="467" spans="2:5" x14ac:dyDescent="0.3">
      <c r="B467" t="s">
        <v>621</v>
      </c>
      <c r="C467" t="str">
        <f t="shared" si="7"/>
        <v>문화 시장 개발</v>
      </c>
      <c r="D467">
        <v>467</v>
      </c>
      <c r="E467" t="s">
        <v>1517</v>
      </c>
    </row>
    <row r="468" spans="2:5" x14ac:dyDescent="0.3">
      <c r="B468" t="s">
        <v>122</v>
      </c>
      <c r="C468" t="str">
        <f t="shared" si="7"/>
        <v>문화 재생 및 도시재생</v>
      </c>
      <c r="D468">
        <v>468</v>
      </c>
      <c r="E468" t="s">
        <v>1517</v>
      </c>
    </row>
    <row r="469" spans="2:5" x14ac:dyDescent="0.3">
      <c r="B469" t="s">
        <v>121</v>
      </c>
      <c r="C469" t="str">
        <f t="shared" si="7"/>
        <v>문화 예술 창업 지원</v>
      </c>
      <c r="D469">
        <v>469</v>
      </c>
      <c r="E469" t="s">
        <v>1517</v>
      </c>
    </row>
    <row r="470" spans="2:5" x14ac:dyDescent="0.3">
      <c r="B470" t="s">
        <v>619</v>
      </c>
      <c r="C470" t="str">
        <f t="shared" si="7"/>
        <v>문화 국제 교류</v>
      </c>
      <c r="D470">
        <v>470</v>
      </c>
      <c r="E470" t="s">
        <v>1517</v>
      </c>
    </row>
    <row r="471" spans="2:5" x14ac:dyDescent="0.3">
      <c r="B471" t="s">
        <v>620</v>
      </c>
      <c r="C471" t="str">
        <f t="shared" si="7"/>
        <v>문화 문화 교육</v>
      </c>
      <c r="D471">
        <v>471</v>
      </c>
      <c r="E471" t="s">
        <v>1517</v>
      </c>
    </row>
    <row r="472" spans="2:5" x14ac:dyDescent="0.3">
      <c r="B472" t="s">
        <v>135</v>
      </c>
      <c r="C472" t="str">
        <f t="shared" si="7"/>
        <v>문화 활동 장애 극복</v>
      </c>
      <c r="D472">
        <v>472</v>
      </c>
      <c r="E472" t="s">
        <v>1517</v>
      </c>
    </row>
    <row r="473" spans="2:5" x14ac:dyDescent="0.3">
      <c r="B473" t="s">
        <v>618</v>
      </c>
      <c r="C473" t="str">
        <f t="shared" si="7"/>
        <v>문화 창조도시 조성</v>
      </c>
      <c r="D473">
        <v>473</v>
      </c>
      <c r="E473" t="s">
        <v>1517</v>
      </c>
    </row>
    <row r="474" spans="2:5" x14ac:dyDescent="0.3">
      <c r="B474" t="s">
        <v>132</v>
      </c>
      <c r="C474" t="str">
        <f t="shared" si="7"/>
        <v>문화 산업 인력 양성</v>
      </c>
      <c r="D474">
        <v>474</v>
      </c>
      <c r="E474" t="s">
        <v>1517</v>
      </c>
    </row>
    <row r="475" spans="2:5" x14ac:dyDescent="0.3">
      <c r="B475" t="s">
        <v>625</v>
      </c>
      <c r="C475" t="str">
        <f t="shared" si="7"/>
        <v>문화 유관기관 혁신</v>
      </c>
      <c r="D475">
        <v>475</v>
      </c>
      <c r="E475" t="s">
        <v>1517</v>
      </c>
    </row>
    <row r="476" spans="2:5" x14ac:dyDescent="0.3">
      <c r="B476" t="s">
        <v>622</v>
      </c>
      <c r="C476" t="str">
        <f t="shared" si="7"/>
        <v>문화적 자원 활용</v>
      </c>
      <c r="D476">
        <v>476</v>
      </c>
      <c r="E476" t="s">
        <v>1517</v>
      </c>
    </row>
    <row r="477" spans="2:5" x14ac:dyDescent="0.3">
      <c r="B477" t="s">
        <v>123</v>
      </c>
      <c r="C477" t="str">
        <f t="shared" si="7"/>
        <v>문화 예술과 경제 발전</v>
      </c>
      <c r="D477">
        <v>477</v>
      </c>
      <c r="E477" t="s">
        <v>1517</v>
      </c>
    </row>
    <row r="478" spans="2:5" x14ac:dyDescent="0.3">
      <c r="B478" t="s">
        <v>126</v>
      </c>
      <c r="C478" t="str">
        <f t="shared" si="7"/>
        <v>문화 참여 및 창조 활성화</v>
      </c>
      <c r="D478">
        <v>478</v>
      </c>
      <c r="E478" t="s">
        <v>1517</v>
      </c>
    </row>
    <row r="479" spans="2:5" x14ac:dyDescent="0.3">
      <c r="B479" t="s">
        <v>624</v>
      </c>
      <c r="C479" t="str">
        <f t="shared" si="7"/>
        <v>문화 영향력과 소통</v>
      </c>
      <c r="D479">
        <v>479</v>
      </c>
      <c r="E479" t="s">
        <v>1517</v>
      </c>
    </row>
    <row r="480" spans="2:5" x14ac:dyDescent="0.3">
      <c r="B480" t="s">
        <v>626</v>
      </c>
      <c r="C480" t="str">
        <f t="shared" si="7"/>
        <v>문화 관광 연계</v>
      </c>
      <c r="D480">
        <v>480</v>
      </c>
      <c r="E480" t="s">
        <v>1517</v>
      </c>
    </row>
    <row r="481" spans="2:5" x14ac:dyDescent="0.3">
      <c r="B481" t="s">
        <v>136</v>
      </c>
      <c r="C481" t="str">
        <f t="shared" si="7"/>
        <v>문화 예술 지원 정책 개선</v>
      </c>
      <c r="D481">
        <v>481</v>
      </c>
      <c r="E481" t="s">
        <v>1517</v>
      </c>
    </row>
    <row r="482" spans="2:5" x14ac:dyDescent="0.3">
      <c r="B482" t="s">
        <v>875</v>
      </c>
      <c r="C482" t="str">
        <f t="shared" si="7"/>
        <v>문화 국내외 홍보</v>
      </c>
      <c r="D482">
        <v>482</v>
      </c>
      <c r="E482" t="s">
        <v>1517</v>
      </c>
    </row>
    <row r="483" spans="2:5" x14ac:dyDescent="0.3">
      <c r="B483" t="s">
        <v>138</v>
      </c>
      <c r="C483" t="str">
        <f t="shared" si="7"/>
        <v>문화 영향력과 사회 변화</v>
      </c>
      <c r="D483">
        <v>483</v>
      </c>
      <c r="E483" t="s">
        <v>1517</v>
      </c>
    </row>
    <row r="484" spans="2:5" x14ac:dyDescent="0.3">
      <c r="B484" t="s">
        <v>139</v>
      </c>
      <c r="C484" t="str">
        <f t="shared" si="7"/>
        <v>문화 유산 인식과 보존</v>
      </c>
      <c r="D484">
        <v>484</v>
      </c>
      <c r="E484" t="s">
        <v>1517</v>
      </c>
    </row>
    <row r="485" spans="2:5" x14ac:dyDescent="0.3">
      <c r="B485" t="s">
        <v>115</v>
      </c>
      <c r="C485" t="str">
        <f t="shared" si="7"/>
        <v>문화정책의 협업과 조정</v>
      </c>
      <c r="D485">
        <v>485</v>
      </c>
      <c r="E485" t="s">
        <v>1517</v>
      </c>
    </row>
    <row r="486" spans="2:5" x14ac:dyDescent="0.3">
      <c r="B486" t="s">
        <v>116</v>
      </c>
      <c r="C486" t="str">
        <f t="shared" si="7"/>
        <v>문화 경제와 일자리 창출</v>
      </c>
      <c r="D486">
        <v>486</v>
      </c>
      <c r="E486" t="s">
        <v>1517</v>
      </c>
    </row>
    <row r="487" spans="2:5" x14ac:dyDescent="0.3">
      <c r="B487" t="s">
        <v>127</v>
      </c>
      <c r="C487" t="str">
        <f t="shared" si="7"/>
        <v>문화 활동과 사회적 통합</v>
      </c>
      <c r="D487">
        <v>487</v>
      </c>
      <c r="E487" t="s">
        <v>1517</v>
      </c>
    </row>
    <row r="488" spans="2:5" x14ac:dyDescent="0.3">
      <c r="B488" t="s">
        <v>118</v>
      </c>
      <c r="C488" t="str">
        <f t="shared" si="7"/>
        <v>문화 예술과 교육 융합</v>
      </c>
      <c r="D488">
        <v>488</v>
      </c>
      <c r="E488" t="s">
        <v>1517</v>
      </c>
    </row>
    <row r="489" spans="2:5" x14ac:dyDescent="0.3">
      <c r="B489" t="s">
        <v>124</v>
      </c>
      <c r="C489" t="str">
        <f t="shared" si="7"/>
        <v>문화 창업과 창작 지원</v>
      </c>
      <c r="D489">
        <v>489</v>
      </c>
      <c r="E489" t="s">
        <v>1517</v>
      </c>
    </row>
    <row r="490" spans="2:5" x14ac:dyDescent="0.3">
      <c r="B490" t="s">
        <v>119</v>
      </c>
      <c r="C490" t="str">
        <f t="shared" si="7"/>
        <v>문화 문화 인식과 교육</v>
      </c>
      <c r="D490">
        <v>490</v>
      </c>
      <c r="E490" t="s">
        <v>1517</v>
      </c>
    </row>
  </sheetData>
  <phoneticPr fontId="5" type="noConversion"/>
  <pageMargins left="0.69999998807907104" right="0.69999998807907104" top="0.75" bottom="0.75" header="0.30000001192092896" footer="0.30000001192092896"/>
  <pageSetup paperSize="260" orientation="landscape" horizontalDpi="4294967292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153"/>
  <sheetViews>
    <sheetView topLeftCell="A4" zoomScaleNormal="100" zoomScaleSheetLayoutView="75" workbookViewId="0">
      <selection activeCell="C15" sqref="C15"/>
    </sheetView>
  </sheetViews>
  <sheetFormatPr defaultColWidth="9" defaultRowHeight="16.5" x14ac:dyDescent="0.3"/>
  <cols>
    <col min="1" max="1" width="22.5" customWidth="1"/>
    <col min="2" max="2" width="65" customWidth="1"/>
    <col min="3" max="3" width="17.25" customWidth="1"/>
    <col min="4" max="4" width="14.375" customWidth="1"/>
    <col min="5" max="5" width="13.25" customWidth="1"/>
  </cols>
  <sheetData>
    <row r="1" spans="1:2" ht="17.25" x14ac:dyDescent="0.3">
      <c r="A1" t="s">
        <v>501</v>
      </c>
      <c r="B1" s="5" t="s">
        <v>1513</v>
      </c>
    </row>
    <row r="2" spans="1:2" ht="17.25" x14ac:dyDescent="0.3">
      <c r="B2" s="5" t="s">
        <v>912</v>
      </c>
    </row>
    <row r="3" spans="1:2" ht="17.25" x14ac:dyDescent="0.3">
      <c r="B3" s="5" t="s">
        <v>1515</v>
      </c>
    </row>
    <row r="4" spans="1:2" ht="17.25" x14ac:dyDescent="0.3">
      <c r="B4" s="5" t="s">
        <v>596</v>
      </c>
    </row>
    <row r="5" spans="1:2" ht="17.25" x14ac:dyDescent="0.3">
      <c r="B5" s="5" t="s">
        <v>1510</v>
      </c>
    </row>
    <row r="6" spans="1:2" ht="17.25" x14ac:dyDescent="0.3">
      <c r="B6" s="5" t="s">
        <v>1508</v>
      </c>
    </row>
    <row r="7" spans="1:2" ht="17.25" x14ac:dyDescent="0.3">
      <c r="B7" s="5" t="s">
        <v>914</v>
      </c>
    </row>
    <row r="8" spans="1:2" ht="17.25" x14ac:dyDescent="0.3">
      <c r="B8" s="5" t="s">
        <v>915</v>
      </c>
    </row>
    <row r="9" spans="1:2" ht="17.25" x14ac:dyDescent="0.3">
      <c r="B9" s="5" t="s">
        <v>913</v>
      </c>
    </row>
    <row r="10" spans="1:2" ht="17.25" x14ac:dyDescent="0.3">
      <c r="B10" s="5" t="s">
        <v>910</v>
      </c>
    </row>
    <row r="11" spans="1:2" ht="17.25" x14ac:dyDescent="0.3">
      <c r="A11" t="s">
        <v>1082</v>
      </c>
      <c r="B11" s="5" t="s">
        <v>911</v>
      </c>
    </row>
    <row r="12" spans="1:2" ht="17.25" x14ac:dyDescent="0.3">
      <c r="B12" s="5" t="s">
        <v>909</v>
      </c>
    </row>
    <row r="13" spans="1:2" ht="17.25" x14ac:dyDescent="0.3">
      <c r="B13" s="5" t="s">
        <v>567</v>
      </c>
    </row>
    <row r="14" spans="1:2" ht="17.25" x14ac:dyDescent="0.3">
      <c r="B14" s="5" t="s">
        <v>570</v>
      </c>
    </row>
    <row r="15" spans="1:2" ht="17.25" x14ac:dyDescent="0.3">
      <c r="B15" s="5" t="s">
        <v>574</v>
      </c>
    </row>
    <row r="16" spans="1:2" ht="17.25" x14ac:dyDescent="0.3">
      <c r="B16" s="5" t="s">
        <v>571</v>
      </c>
    </row>
    <row r="17" spans="1:2" ht="17.25" x14ac:dyDescent="0.3">
      <c r="B17" s="5" t="s">
        <v>572</v>
      </c>
    </row>
    <row r="18" spans="1:2" ht="17.25" x14ac:dyDescent="0.3">
      <c r="B18" s="5" t="s">
        <v>525</v>
      </c>
    </row>
    <row r="19" spans="1:2" ht="17.25" x14ac:dyDescent="0.3">
      <c r="B19" s="5" t="s">
        <v>575</v>
      </c>
    </row>
    <row r="20" spans="1:2" ht="17.25" x14ac:dyDescent="0.3">
      <c r="B20" s="5" t="s">
        <v>543</v>
      </c>
    </row>
    <row r="21" spans="1:2" ht="17.25" x14ac:dyDescent="0.3">
      <c r="A21" s="7" t="s">
        <v>904</v>
      </c>
      <c r="B21" s="5" t="s">
        <v>580</v>
      </c>
    </row>
    <row r="22" spans="1:2" ht="17.25" x14ac:dyDescent="0.3">
      <c r="A22" s="4"/>
      <c r="B22" s="5" t="s">
        <v>578</v>
      </c>
    </row>
    <row r="23" spans="1:2" ht="17.25" x14ac:dyDescent="0.3">
      <c r="B23" s="5" t="s">
        <v>563</v>
      </c>
    </row>
    <row r="24" spans="1:2" ht="17.25" x14ac:dyDescent="0.3">
      <c r="B24" s="5" t="s">
        <v>539</v>
      </c>
    </row>
    <row r="25" spans="1:2" ht="17.25" x14ac:dyDescent="0.3">
      <c r="B25" s="5" t="s">
        <v>573</v>
      </c>
    </row>
    <row r="26" spans="1:2" ht="17.25" x14ac:dyDescent="0.3">
      <c r="B26" s="5" t="s">
        <v>569</v>
      </c>
    </row>
    <row r="27" spans="1:2" ht="17.25" x14ac:dyDescent="0.3">
      <c r="B27" s="5" t="s">
        <v>916</v>
      </c>
    </row>
    <row r="28" spans="1:2" ht="17.25" x14ac:dyDescent="0.3">
      <c r="B28" s="5" t="s">
        <v>568</v>
      </c>
    </row>
    <row r="29" spans="1:2" ht="17.25" x14ac:dyDescent="0.3">
      <c r="B29" s="5" t="s">
        <v>577</v>
      </c>
    </row>
    <row r="30" spans="1:2" ht="17.25" x14ac:dyDescent="0.3">
      <c r="B30" s="5" t="s">
        <v>582</v>
      </c>
    </row>
    <row r="31" spans="1:2" ht="17.25" x14ac:dyDescent="0.3">
      <c r="A31" s="7" t="s">
        <v>1075</v>
      </c>
      <c r="B31" s="5" t="s">
        <v>917</v>
      </c>
    </row>
    <row r="32" spans="1:2" ht="17.25" x14ac:dyDescent="0.3">
      <c r="A32" s="4"/>
      <c r="B32" s="5" t="s">
        <v>565</v>
      </c>
    </row>
    <row r="33" spans="1:2" ht="17.25" x14ac:dyDescent="0.3">
      <c r="B33" s="5" t="s">
        <v>576</v>
      </c>
    </row>
    <row r="34" spans="1:2" ht="17.25" x14ac:dyDescent="0.3">
      <c r="B34" s="5" t="s">
        <v>918</v>
      </c>
    </row>
    <row r="35" spans="1:2" ht="17.25" x14ac:dyDescent="0.3">
      <c r="B35" s="5" t="s">
        <v>584</v>
      </c>
    </row>
    <row r="36" spans="1:2" ht="17.25" x14ac:dyDescent="0.3">
      <c r="B36" s="5" t="s">
        <v>579</v>
      </c>
    </row>
    <row r="37" spans="1:2" ht="17.25" x14ac:dyDescent="0.3">
      <c r="B37" s="5" t="s">
        <v>527</v>
      </c>
    </row>
    <row r="38" spans="1:2" ht="17.25" x14ac:dyDescent="0.3">
      <c r="B38" s="5" t="s">
        <v>534</v>
      </c>
    </row>
    <row r="39" spans="1:2" ht="17.25" x14ac:dyDescent="0.3">
      <c r="B39" s="5" t="s">
        <v>586</v>
      </c>
    </row>
    <row r="40" spans="1:2" ht="17.25" x14ac:dyDescent="0.3">
      <c r="B40" s="5" t="s">
        <v>533</v>
      </c>
    </row>
    <row r="41" spans="1:2" ht="17.25" x14ac:dyDescent="0.3">
      <c r="A41" s="7" t="s">
        <v>1069</v>
      </c>
    </row>
    <row r="42" spans="1:2" x14ac:dyDescent="0.3">
      <c r="A42" s="4"/>
    </row>
    <row r="43" spans="1:2" ht="17.25" x14ac:dyDescent="0.3">
      <c r="A43" s="5" t="s">
        <v>581</v>
      </c>
    </row>
    <row r="44" spans="1:2" ht="17.25" x14ac:dyDescent="0.3">
      <c r="A44" s="5" t="s">
        <v>922</v>
      </c>
    </row>
    <row r="45" spans="1:2" ht="17.25" x14ac:dyDescent="0.3">
      <c r="A45" s="5" t="s">
        <v>921</v>
      </c>
    </row>
    <row r="46" spans="1:2" ht="17.25" x14ac:dyDescent="0.3">
      <c r="A46" s="5" t="s">
        <v>540</v>
      </c>
    </row>
    <row r="47" spans="1:2" ht="17.25" x14ac:dyDescent="0.3">
      <c r="A47" s="5" t="s">
        <v>541</v>
      </c>
    </row>
    <row r="48" spans="1:2" ht="17.25" x14ac:dyDescent="0.3">
      <c r="A48" s="5" t="s">
        <v>564</v>
      </c>
    </row>
    <row r="49" spans="1:1" ht="17.25" x14ac:dyDescent="0.3">
      <c r="A49" s="5" t="s">
        <v>583</v>
      </c>
    </row>
    <row r="50" spans="1:1" ht="17.25" x14ac:dyDescent="0.3">
      <c r="A50" s="5" t="s">
        <v>523</v>
      </c>
    </row>
    <row r="51" spans="1:1" ht="17.25" x14ac:dyDescent="0.3">
      <c r="A51" s="5" t="s">
        <v>566</v>
      </c>
    </row>
    <row r="52" spans="1:1" ht="17.25" x14ac:dyDescent="0.3">
      <c r="A52" s="5" t="s">
        <v>585</v>
      </c>
    </row>
    <row r="54" spans="1:1" ht="17.25" x14ac:dyDescent="0.3">
      <c r="A54" s="7" t="s">
        <v>905</v>
      </c>
    </row>
    <row r="55" spans="1:1" x14ac:dyDescent="0.3">
      <c r="A55" s="4"/>
    </row>
    <row r="56" spans="1:1" ht="17.25" x14ac:dyDescent="0.3">
      <c r="A56" s="5" t="s">
        <v>538</v>
      </c>
    </row>
    <row r="57" spans="1:1" ht="17.25" x14ac:dyDescent="0.3">
      <c r="A57" s="5" t="s">
        <v>529</v>
      </c>
    </row>
    <row r="58" spans="1:1" ht="17.25" x14ac:dyDescent="0.3">
      <c r="A58" s="5" t="s">
        <v>8</v>
      </c>
    </row>
    <row r="59" spans="1:1" ht="17.25" x14ac:dyDescent="0.3">
      <c r="A59" s="5" t="s">
        <v>531</v>
      </c>
    </row>
    <row r="60" spans="1:1" ht="17.25" x14ac:dyDescent="0.3">
      <c r="A60" s="5" t="s">
        <v>542</v>
      </c>
    </row>
    <row r="61" spans="1:1" ht="17.25" x14ac:dyDescent="0.3">
      <c r="A61" s="5" t="s">
        <v>10</v>
      </c>
    </row>
    <row r="62" spans="1:1" ht="17.25" x14ac:dyDescent="0.3">
      <c r="A62" s="5" t="s">
        <v>9</v>
      </c>
    </row>
    <row r="63" spans="1:1" ht="17.25" x14ac:dyDescent="0.3">
      <c r="A63" s="5" t="s">
        <v>524</v>
      </c>
    </row>
    <row r="64" spans="1:1" ht="17.25" x14ac:dyDescent="0.3">
      <c r="A64" s="5" t="s">
        <v>1</v>
      </c>
    </row>
    <row r="65" spans="1:1" ht="17.25" x14ac:dyDescent="0.3">
      <c r="A65" s="5" t="s">
        <v>532</v>
      </c>
    </row>
    <row r="66" spans="1:1" ht="17.25" x14ac:dyDescent="0.3">
      <c r="A66" s="7" t="s">
        <v>1080</v>
      </c>
    </row>
    <row r="67" spans="1:1" x14ac:dyDescent="0.3">
      <c r="A67" s="4"/>
    </row>
    <row r="68" spans="1:1" ht="17.25" x14ac:dyDescent="0.3">
      <c r="A68" s="5" t="s">
        <v>2</v>
      </c>
    </row>
    <row r="69" spans="1:1" ht="17.25" x14ac:dyDescent="0.3">
      <c r="A69" s="5" t="s">
        <v>920</v>
      </c>
    </row>
    <row r="70" spans="1:1" ht="17.25" x14ac:dyDescent="0.3">
      <c r="A70" s="5" t="s">
        <v>919</v>
      </c>
    </row>
    <row r="71" spans="1:1" ht="17.25" x14ac:dyDescent="0.3">
      <c r="A71" s="5" t="s">
        <v>1509</v>
      </c>
    </row>
    <row r="72" spans="1:1" ht="17.25" x14ac:dyDescent="0.3">
      <c r="A72" s="5" t="s">
        <v>526</v>
      </c>
    </row>
    <row r="73" spans="1:1" ht="17.25" x14ac:dyDescent="0.3">
      <c r="A73" s="5" t="s">
        <v>0</v>
      </c>
    </row>
    <row r="74" spans="1:1" ht="17.25" x14ac:dyDescent="0.3">
      <c r="A74" s="5" t="s">
        <v>528</v>
      </c>
    </row>
    <row r="75" spans="1:1" ht="17.25" x14ac:dyDescent="0.3">
      <c r="A75" s="5" t="s">
        <v>537</v>
      </c>
    </row>
    <row r="76" spans="1:1" ht="17.25" x14ac:dyDescent="0.3">
      <c r="A76" s="5" t="s">
        <v>556</v>
      </c>
    </row>
    <row r="77" spans="1:1" ht="17.25" x14ac:dyDescent="0.3">
      <c r="A77" s="5" t="s">
        <v>926</v>
      </c>
    </row>
    <row r="79" spans="1:1" ht="17.25" x14ac:dyDescent="0.3">
      <c r="A79" s="7" t="s">
        <v>907</v>
      </c>
    </row>
    <row r="80" spans="1:1" x14ac:dyDescent="0.3">
      <c r="A80" s="4"/>
    </row>
    <row r="81" spans="1:1" ht="17.25" x14ac:dyDescent="0.3">
      <c r="A81" s="5" t="s">
        <v>530</v>
      </c>
    </row>
    <row r="82" spans="1:1" ht="17.25" x14ac:dyDescent="0.3">
      <c r="A82" s="5" t="s">
        <v>557</v>
      </c>
    </row>
    <row r="83" spans="1:1" ht="17.25" x14ac:dyDescent="0.3">
      <c r="A83" s="5" t="s">
        <v>924</v>
      </c>
    </row>
    <row r="84" spans="1:1" ht="17.25" x14ac:dyDescent="0.3">
      <c r="A84" s="5" t="s">
        <v>1512</v>
      </c>
    </row>
    <row r="85" spans="1:1" ht="17.25" x14ac:dyDescent="0.3">
      <c r="A85" s="5" t="s">
        <v>535</v>
      </c>
    </row>
    <row r="86" spans="1:1" ht="17.25" x14ac:dyDescent="0.3">
      <c r="A86" s="5" t="s">
        <v>536</v>
      </c>
    </row>
    <row r="87" spans="1:1" ht="17.25" x14ac:dyDescent="0.3">
      <c r="A87" s="5" t="s">
        <v>516</v>
      </c>
    </row>
    <row r="88" spans="1:1" ht="17.25" x14ac:dyDescent="0.3">
      <c r="A88" s="5" t="s">
        <v>559</v>
      </c>
    </row>
    <row r="89" spans="1:1" ht="17.25" x14ac:dyDescent="0.3">
      <c r="A89" s="5" t="s">
        <v>521</v>
      </c>
    </row>
    <row r="90" spans="1:1" ht="17.25" x14ac:dyDescent="0.3">
      <c r="A90" s="5" t="s">
        <v>514</v>
      </c>
    </row>
    <row r="91" spans="1:1" ht="17.25" x14ac:dyDescent="0.3">
      <c r="A91" s="7" t="s">
        <v>906</v>
      </c>
    </row>
    <row r="92" spans="1:1" x14ac:dyDescent="0.3">
      <c r="A92" s="4"/>
    </row>
    <row r="93" spans="1:1" ht="17.25" x14ac:dyDescent="0.3">
      <c r="A93" s="5" t="s">
        <v>545</v>
      </c>
    </row>
    <row r="94" spans="1:1" ht="17.25" x14ac:dyDescent="0.3">
      <c r="A94" s="5" t="s">
        <v>923</v>
      </c>
    </row>
    <row r="95" spans="1:1" ht="17.25" x14ac:dyDescent="0.3">
      <c r="A95" s="5" t="s">
        <v>1511</v>
      </c>
    </row>
    <row r="96" spans="1:1" ht="17.25" x14ac:dyDescent="0.3">
      <c r="A96" s="5" t="s">
        <v>560</v>
      </c>
    </row>
    <row r="97" spans="1:1" ht="17.25" x14ac:dyDescent="0.3">
      <c r="A97" s="5" t="s">
        <v>561</v>
      </c>
    </row>
    <row r="98" spans="1:1" ht="17.25" x14ac:dyDescent="0.3">
      <c r="A98" s="5" t="s">
        <v>520</v>
      </c>
    </row>
    <row r="99" spans="1:1" ht="17.25" x14ac:dyDescent="0.3">
      <c r="A99" s="5" t="s">
        <v>925</v>
      </c>
    </row>
    <row r="100" spans="1:1" ht="17.25" x14ac:dyDescent="0.3">
      <c r="A100" s="5" t="s">
        <v>513</v>
      </c>
    </row>
    <row r="101" spans="1:1" ht="17.25" x14ac:dyDescent="0.3">
      <c r="A101" s="5" t="s">
        <v>558</v>
      </c>
    </row>
    <row r="102" spans="1:1" ht="17.25" x14ac:dyDescent="0.3">
      <c r="A102" s="5" t="s">
        <v>145</v>
      </c>
    </row>
    <row r="104" spans="1:1" ht="17.25" x14ac:dyDescent="0.3">
      <c r="A104" s="7" t="s">
        <v>1089</v>
      </c>
    </row>
    <row r="105" spans="1:1" x14ac:dyDescent="0.3">
      <c r="A105" s="4"/>
    </row>
    <row r="106" spans="1:1" ht="17.25" x14ac:dyDescent="0.3">
      <c r="A106" s="5" t="s">
        <v>1516</v>
      </c>
    </row>
    <row r="107" spans="1:1" ht="17.25" x14ac:dyDescent="0.3">
      <c r="A107" s="5" t="s">
        <v>550</v>
      </c>
    </row>
    <row r="108" spans="1:1" ht="17.25" x14ac:dyDescent="0.3">
      <c r="A108" s="5" t="s">
        <v>930</v>
      </c>
    </row>
    <row r="109" spans="1:1" ht="17.25" x14ac:dyDescent="0.3">
      <c r="A109" s="5" t="s">
        <v>548</v>
      </c>
    </row>
    <row r="110" spans="1:1" ht="17.25" x14ac:dyDescent="0.3">
      <c r="A110" s="5" t="s">
        <v>931</v>
      </c>
    </row>
    <row r="111" spans="1:1" ht="17.25" x14ac:dyDescent="0.3">
      <c r="A111" s="5" t="s">
        <v>1514</v>
      </c>
    </row>
    <row r="112" spans="1:1" ht="17.25" x14ac:dyDescent="0.3">
      <c r="A112" s="5" t="s">
        <v>934</v>
      </c>
    </row>
    <row r="113" spans="1:1" ht="17.25" x14ac:dyDescent="0.3">
      <c r="A113" s="5" t="s">
        <v>932</v>
      </c>
    </row>
    <row r="114" spans="1:1" ht="17.25" x14ac:dyDescent="0.3">
      <c r="A114" s="5" t="s">
        <v>515</v>
      </c>
    </row>
    <row r="115" spans="1:1" ht="17.25" x14ac:dyDescent="0.3">
      <c r="A115" s="5" t="s">
        <v>549</v>
      </c>
    </row>
    <row r="117" spans="1:1" ht="17.25" x14ac:dyDescent="0.3">
      <c r="A117" s="7" t="s">
        <v>1067</v>
      </c>
    </row>
    <row r="118" spans="1:1" x14ac:dyDescent="0.3">
      <c r="A118" s="4"/>
    </row>
    <row r="119" spans="1:1" ht="17.25" x14ac:dyDescent="0.3">
      <c r="A119" s="5" t="s">
        <v>552</v>
      </c>
    </row>
    <row r="120" spans="1:1" ht="17.25" x14ac:dyDescent="0.3">
      <c r="A120" s="5" t="s">
        <v>544</v>
      </c>
    </row>
    <row r="121" spans="1:1" ht="17.25" x14ac:dyDescent="0.3">
      <c r="A121" s="5" t="s">
        <v>927</v>
      </c>
    </row>
    <row r="122" spans="1:1" ht="17.25" x14ac:dyDescent="0.3">
      <c r="A122" s="5" t="s">
        <v>933</v>
      </c>
    </row>
    <row r="123" spans="1:1" ht="17.25" x14ac:dyDescent="0.3">
      <c r="A123" s="5" t="s">
        <v>546</v>
      </c>
    </row>
    <row r="124" spans="1:1" ht="17.25" x14ac:dyDescent="0.3">
      <c r="A124" s="5" t="s">
        <v>928</v>
      </c>
    </row>
    <row r="125" spans="1:1" ht="17.25" x14ac:dyDescent="0.3">
      <c r="A125" s="5" t="s">
        <v>929</v>
      </c>
    </row>
    <row r="126" spans="1:1" ht="17.25" x14ac:dyDescent="0.3">
      <c r="A126" s="5" t="s">
        <v>547</v>
      </c>
    </row>
    <row r="127" spans="1:1" ht="17.25" x14ac:dyDescent="0.3">
      <c r="A127" s="5" t="s">
        <v>518</v>
      </c>
    </row>
    <row r="128" spans="1:1" ht="17.25" x14ac:dyDescent="0.3">
      <c r="A128" s="5" t="s">
        <v>147</v>
      </c>
    </row>
    <row r="129" spans="1:1" ht="17.25" x14ac:dyDescent="0.3">
      <c r="A129" s="7" t="s">
        <v>908</v>
      </c>
    </row>
    <row r="130" spans="1:1" x14ac:dyDescent="0.3">
      <c r="A130" s="4"/>
    </row>
    <row r="131" spans="1:1" ht="17.25" x14ac:dyDescent="0.3">
      <c r="A131" s="5" t="s">
        <v>551</v>
      </c>
    </row>
    <row r="132" spans="1:1" ht="17.25" x14ac:dyDescent="0.3">
      <c r="A132" s="5" t="s">
        <v>4</v>
      </c>
    </row>
    <row r="133" spans="1:1" ht="17.25" x14ac:dyDescent="0.3">
      <c r="A133" s="5" t="s">
        <v>146</v>
      </c>
    </row>
    <row r="134" spans="1:1" ht="17.25" x14ac:dyDescent="0.3">
      <c r="A134" s="5" t="s">
        <v>519</v>
      </c>
    </row>
    <row r="135" spans="1:1" ht="17.25" x14ac:dyDescent="0.3">
      <c r="A135" s="5" t="s">
        <v>517</v>
      </c>
    </row>
    <row r="136" spans="1:1" ht="17.25" x14ac:dyDescent="0.3">
      <c r="A136" s="5" t="s">
        <v>3</v>
      </c>
    </row>
    <row r="137" spans="1:1" ht="17.25" x14ac:dyDescent="0.3">
      <c r="A137" s="5" t="s">
        <v>6</v>
      </c>
    </row>
    <row r="138" spans="1:1" ht="17.25" x14ac:dyDescent="0.3">
      <c r="A138" s="5" t="s">
        <v>148</v>
      </c>
    </row>
    <row r="139" spans="1:1" ht="17.25" x14ac:dyDescent="0.3">
      <c r="A139" s="5" t="s">
        <v>149</v>
      </c>
    </row>
    <row r="140" spans="1:1" ht="17.25" x14ac:dyDescent="0.3">
      <c r="A140" s="5" t="s">
        <v>150</v>
      </c>
    </row>
    <row r="142" spans="1:1" ht="17.25" x14ac:dyDescent="0.3">
      <c r="A142" s="7" t="s">
        <v>1070</v>
      </c>
    </row>
    <row r="143" spans="1:1" x14ac:dyDescent="0.3">
      <c r="A143" s="4"/>
    </row>
    <row r="144" spans="1:1" ht="17.25" x14ac:dyDescent="0.3">
      <c r="A144" s="5" t="s">
        <v>562</v>
      </c>
    </row>
    <row r="145" spans="1:1" ht="17.25" x14ac:dyDescent="0.3">
      <c r="A145" s="5" t="s">
        <v>553</v>
      </c>
    </row>
    <row r="146" spans="1:1" ht="17.25" x14ac:dyDescent="0.3">
      <c r="A146" s="5" t="s">
        <v>152</v>
      </c>
    </row>
    <row r="147" spans="1:1" ht="17.25" x14ac:dyDescent="0.3">
      <c r="A147" s="5" t="s">
        <v>554</v>
      </c>
    </row>
    <row r="148" spans="1:1" ht="17.25" x14ac:dyDescent="0.3">
      <c r="A148" s="5" t="s">
        <v>522</v>
      </c>
    </row>
    <row r="149" spans="1:1" ht="17.25" x14ac:dyDescent="0.3">
      <c r="A149" s="5" t="s">
        <v>937</v>
      </c>
    </row>
    <row r="150" spans="1:1" ht="17.25" x14ac:dyDescent="0.3">
      <c r="A150" s="5" t="s">
        <v>935</v>
      </c>
    </row>
    <row r="151" spans="1:1" ht="17.25" x14ac:dyDescent="0.3">
      <c r="A151" s="5" t="s">
        <v>151</v>
      </c>
    </row>
    <row r="152" spans="1:1" ht="17.25" x14ac:dyDescent="0.3">
      <c r="A152" s="5" t="s">
        <v>555</v>
      </c>
    </row>
    <row r="153" spans="1:1" ht="17.25" x14ac:dyDescent="0.3">
      <c r="A153" s="5" t="s">
        <v>936</v>
      </c>
    </row>
  </sheetData>
  <phoneticPr fontId="5" type="noConversion"/>
  <pageMargins left="0.69999998807907104" right="0.69999998807907104" top="0.75" bottom="0.75" header="0.30000001192092896" footer="0.30000001192092896"/>
  <pageSetup paperSize="260" orientation="landscape" horizontalDpi="4294967292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Sheet4_1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dataedu15</cp:lastModifiedBy>
  <cp:revision>2</cp:revision>
  <dcterms:created xsi:type="dcterms:W3CDTF">2023-05-07T11:40:20Z</dcterms:created>
  <dcterms:modified xsi:type="dcterms:W3CDTF">2023-05-11T08:19:46Z</dcterms:modified>
  <cp:version>1100.0100.01</cp:version>
</cp:coreProperties>
</file>