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na\data_journalism\"/>
    </mc:Choice>
  </mc:AlternateContent>
  <xr:revisionPtr revIDLastSave="0" documentId="13_ncr:1_{6273E406-74AD-4752-8910-0E7A8B3BA831}" xr6:coauthVersionLast="47" xr6:coauthVersionMax="47" xr10:uidLastSave="{00000000-0000-0000-0000-000000000000}"/>
  <bookViews>
    <workbookView xWindow="-108" yWindow="-108" windowWidth="23256" windowHeight="12576" xr2:uid="{2D2B2731-45FC-476F-8D3B-2BD73AC15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tc={76A07943-21B2-4955-8D79-E2F7F8D1FBF7}</author>
    <author>tc={260BCC4F-B8E0-4005-B039-665D9FEE9046}</author>
  </authors>
  <commentList>
    <comment ref="I3" authorId="0" shapeId="0" xr:uid="{76A07943-21B2-4955-8D79-E2F7F8D1FB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https://www.dnews.co.kr/uhtml/view.jsp?idxno=202209131506386900374</t>
      </text>
    </comment>
    <comment ref="L3" authorId="1" shapeId="0" xr:uid="{260BCC4F-B8E0-4005-B039-665D9FEE904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포항시 추정</t>
      </text>
    </comment>
  </commentList>
</comments>
</file>

<file path=xl/sharedStrings.xml><?xml version="1.0" encoding="utf-8"?>
<sst xmlns="http://schemas.openxmlformats.org/spreadsheetml/2006/main" count="14" uniqueCount="14">
  <si>
    <t>서울</t>
    <phoneticPr fontId="1" type="noConversion"/>
  </si>
  <si>
    <t>포항</t>
    <phoneticPr fontId="1" type="noConversion"/>
  </si>
  <si>
    <t>부상</t>
    <phoneticPr fontId="1" type="noConversion"/>
  </si>
  <si>
    <t>이재민(세대)</t>
    <phoneticPr fontId="1" type="noConversion"/>
  </si>
  <si>
    <t>이재민(명)</t>
    <phoneticPr fontId="1" type="noConversion"/>
  </si>
  <si>
    <t>일시대피(세대)</t>
    <phoneticPr fontId="1" type="noConversion"/>
  </si>
  <si>
    <t>일시대피(명)</t>
    <phoneticPr fontId="1" type="noConversion"/>
  </si>
  <si>
    <t>주택/상가 침수(동)</t>
    <phoneticPr fontId="1" type="noConversion"/>
  </si>
  <si>
    <t>옹벽,담장붕괴</t>
    <phoneticPr fontId="1" type="noConversion"/>
  </si>
  <si>
    <t>토사유출</t>
    <phoneticPr fontId="1" type="noConversion"/>
  </si>
  <si>
    <t>총 피해액(백만)</t>
    <phoneticPr fontId="1" type="noConversion"/>
  </si>
  <si>
    <t>실종</t>
    <phoneticPr fontId="1" type="noConversion"/>
  </si>
  <si>
    <t>내용</t>
    <phoneticPr fontId="1" type="noConversion"/>
  </si>
  <si>
    <t>사망자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</si>
</sst>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강혜나" id="{DDE516B1-BB41-4296-A352-AC901F8FC5D3}" userId="S::hyena0228@seoul.ac.kr::8d458186-b5cf-4655-b6b3-b529236d05e4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2-11-26T07:24:21.03" personId="{DDE516B1-BB41-4296-A352-AC901F8FC5D3}" id="{76A07943-21B2-4955-8D79-E2F7F8D1FBF7}">
    <text>https://www.dnews.co.kr/uhtml/view.jsp?idxno=202209131506386900374</text>
  </threadedComment>
  <threadedComment ref="L3" dT="2022-11-26T07:22:51.36" personId="{DDE516B1-BB41-4296-A352-AC901F8FC5D3}" id="{260BCC4F-B8E0-4005-B039-665D9FEE9046}">
    <text>포항시 추정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D94F-E66E-47E7-BAF3-B66129BC41CE}">
  <dimension ref="A1:L3"/>
  <sheetViews>
    <sheetView tabSelected="1" workbookViewId="0">
      <selection activeCell="L1" sqref="L1"/>
    </sheetView>
  </sheetViews>
  <sheetFormatPr defaultRowHeight="17.399999999999999" x14ac:dyDescent="0.4"/>
  <cols>
    <col min="1" max="1" width="16.8984375" bestFit="1" customWidth="1"/>
    <col min="2" max="2" width="13.5" bestFit="1" customWidth="1"/>
    <col min="3" max="3" width="10" bestFit="1" customWidth="1"/>
  </cols>
  <sheetData>
    <row r="1" spans="1:12" x14ac:dyDescent="0.4">
      <c r="A1" t="s">
        <v>12</v>
      </c>
      <c r="B1" t="s">
        <v>13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A2" t="s">
        <v>0</v>
      </c>
      <c r="B2">
        <v>8</v>
      </c>
      <c r="C2">
        <v>0</v>
      </c>
      <c r="D2">
        <v>2</v>
      </c>
      <c r="E2">
        <v>1105</v>
      </c>
      <c r="F2">
        <v>1675</v>
      </c>
      <c r="G2">
        <v>1506</v>
      </c>
      <c r="H2">
        <v>3428</v>
      </c>
      <c r="I2">
        <v>14653</v>
      </c>
      <c r="J2">
        <v>74</v>
      </c>
      <c r="K2">
        <v>10</v>
      </c>
      <c r="L2">
        <v>68303</v>
      </c>
    </row>
    <row r="3" spans="1:12" x14ac:dyDescent="0.4">
      <c r="A3" t="s">
        <v>1</v>
      </c>
      <c r="B3">
        <v>9</v>
      </c>
      <c r="C3">
        <v>1</v>
      </c>
      <c r="D3">
        <v>2</v>
      </c>
      <c r="F3">
        <v>761</v>
      </c>
      <c r="I3">
        <f>2227+3075</f>
        <v>5302</v>
      </c>
      <c r="J3">
        <v>300</v>
      </c>
      <c r="L3">
        <v>1700000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강혜나</dc:creator>
  <cp:lastModifiedBy>강혜나</cp:lastModifiedBy>
  <dcterms:created xsi:type="dcterms:W3CDTF">2022-11-26T06:39:09Z</dcterms:created>
  <dcterms:modified xsi:type="dcterms:W3CDTF">2022-12-07T13:16:42Z</dcterms:modified>
</cp:coreProperties>
</file>