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15" i="2" l="1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<sst xmlns="http://schemas.openxmlformats.org/spreadsheetml/2006/main" count="15279" uniqueCount="6996">
  <si>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</si>
  <si>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</si>
  <si>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</si>
  <si>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</si>
  <si>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</si>
  <si>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</si>
  <si>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</si>
  <si>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</si>
  <si>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</si>
  <si>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</si>
  <si>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</si>
  <si>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</si>
  <si>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</si>
  <si>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</si>
  <si>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</si>
  <si>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</si>
  <si>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</si>
  <si>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</si>
  <si>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</si>
  <si>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</si>
  <si>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</si>
  <si>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</si>
  <si>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</si>
  <si>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</si>
  <si>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</si>
  <si>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</si>
  <si>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</si>
  <si>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</si>
  <si>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</si>
  <si>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</si>
  <si>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</si>
  <si>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</si>
  <si>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</si>
  <si>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</si>
  <si>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</si>
  <si>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</si>
  <si>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</si>
  <si>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</si>
  <si>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</si>
  <si>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</si>
  <si>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</si>
  <si>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</si>
  <si>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</si>
  <si>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</si>
  <si>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</si>
  <si>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</si>
  <si>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</si>
  <si>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</si>
  <si>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</si>
  <si>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</si>
  <si>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</si>
  <si>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</si>
  <si>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</si>
  <si>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</si>
  <si>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</si>
  <si>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</si>
  <si>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</si>
  <si>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</si>
  <si>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</si>
  <si>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</si>
  <si>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</si>
  <si>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</si>
  <si>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</si>
  <si>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</si>
  <si>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</si>
  <si>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</si>
  <si>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</si>
  <si>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</si>
  <si>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</si>
  <si>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</si>
  <si>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</si>
  <si>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</si>
  <si>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</si>
  <si>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</si>
  <si>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</si>
  <si>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</si>
  <si>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</si>
  <si>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</si>
  <si>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</si>
  <si>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</si>
  <si>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</si>
  <si>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</si>
  <si>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</si>
  <si>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</si>
  <si>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</si>
  <si>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</si>
  <si>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</si>
  <si>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</si>
  <si>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</si>
  <si>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</si>
  <si>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</si>
  <si>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</si>
  <si>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</si>
  <si>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</si>
  <si>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</si>
  <si>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</si>
  <si>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</si>
  <si>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</si>
  <si>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</si>
  <si>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</si>
  <si>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</si>
  <si>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</si>
  <si>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</si>
  <si>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</si>
  <si>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</si>
  <si>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</si>
  <si>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</si>
  <si>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</si>
  <si>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</si>
  <si>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</si>
  <si>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</si>
  <si>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</si>
  <si>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</si>
  <si>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</si>
  <si>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</si>
  <si>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</si>
  <si>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</si>
  <si>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</si>
  <si>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</si>
  <si>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</si>
  <si>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</si>
  <si>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</si>
  <si>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</si>
  <si>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</si>
  <si>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</si>
  <si>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</si>
  <si>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</si>
  <si>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</si>
  <si>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</si>
  <si>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</si>
  <si>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</si>
  <si>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</si>
  <si>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</si>
  <si>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</si>
  <si>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</si>
  <si>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</si>
  <si>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</si>
  <si>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</si>
  <si>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</si>
  <si>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</si>
  <si>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</si>
  <si>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</si>
  <si>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</si>
  <si>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</si>
  <si>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</si>
  <si>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</si>
  <si>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</si>
  <si>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</si>
  <si>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</si>
  <si>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</si>
  <si>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</si>
  <si>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</si>
  <si>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</si>
  <si>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</si>
  <si>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</si>
  <si>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</si>
  <si>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</si>
  <si>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</si>
  <si>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</si>
  <si>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</si>
  <si>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</si>
  <si>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</si>
  <si>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</si>
  <si>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</si>
  <si>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</si>
  <si>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</si>
  <si>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</si>
  <si>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</si>
  <si>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</si>
  <si>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</si>
  <si>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</si>
  <si>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</si>
  <si>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</si>
  <si>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</si>
  <si>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</si>
  <si>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</si>
  <si>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</si>
  <si>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</si>
  <si>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</si>
  <si>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</si>
  <si>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</si>
  <si>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</si>
  <si>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</si>
  <si>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</si>
  <si>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</si>
  <si>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</si>
  <si>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</si>
  <si>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</si>
  <si>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</si>
  <si>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</si>
  <si>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</si>
  <si>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</si>
  <si>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</si>
  <si>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</si>
  <si>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</si>
  <si>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</si>
  <si>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</si>
  <si>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</si>
  <si>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</si>
  <si>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</si>
  <si>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</si>
  <si>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</si>
  <si>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</si>
  <si>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</si>
  <si>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</si>
  <si>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</si>
  <si>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</si>
  <si>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</si>
  <si>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</si>
  <si>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</si>
  <si>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</si>
  <si>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</si>
  <si>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</si>
  <si>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</si>
  <si>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</si>
  <si>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</si>
  <si>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</si>
  <si>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</si>
  <si>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</si>
  <si>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</si>
  <si>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</si>
  <si>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</si>
  <si>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</si>
  <si>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</si>
  <si>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</si>
  <si>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</si>
  <si>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</si>
  <si>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</si>
  <si>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</si>
  <si>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</si>
  <si>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</si>
  <si>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</si>
  <si>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</si>
  <si>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</si>
  <si>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</si>
  <si>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</si>
  <si>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</si>
  <si>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</si>
  <si>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</si>
  <si>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</si>
  <si>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</si>
  <si>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</si>
  <si>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</si>
  <si>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</si>
  <si>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</si>
  <si>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</si>
  <si>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</si>
  <si>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</si>
  <si>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</si>
  <si>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</si>
  <si>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</si>
  <si>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</si>
  <si>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</si>
  <si>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</si>
  <si>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</si>
  <si>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</si>
  <si>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</si>
  <si>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</si>
  <si>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</si>
  <si>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</si>
  <si>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</si>
  <si>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</si>
  <si>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</si>
  <si>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</si>
  <si>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</si>
  <si>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</si>
  <si>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</si>
  <si>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</si>
  <si>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</si>
  <si>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</si>
  <si>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</si>
  <si>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</si>
  <si>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</si>
  <si>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</si>
  <si>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</si>
  <si>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</si>
  <si>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</si>
  <si>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</si>
  <si>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</si>
  <si>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</si>
  <si>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</si>
  <si>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</si>
  <si>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</si>
  <si>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</si>
  <si>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</si>
  <si>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</si>
  <si>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</si>
  <si>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</si>
  <si>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</si>
  <si>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</si>
  <si>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</si>
  <si>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</si>
  <si>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</si>
  <si>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</si>
  <si>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</si>
  <si>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</si>
  <si>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</si>
  <si>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</si>
  <si>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</si>
  <si>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</si>
  <si>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</si>
  <si>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</si>
  <si>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</si>
  <si>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</si>
  <si>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</si>
  <si>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</si>
  <si>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</si>
  <si>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</si>
  <si>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</si>
  <si>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</si>
  <si>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</si>
  <si>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</si>
  <si>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</si>
  <si>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</si>
  <si>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</si>
  <si>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</si>
  <si>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</si>
  <si>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</si>
  <si>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</si>
  <si>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</si>
  <si>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</si>
  <si>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</si>
  <si>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</si>
  <si>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</si>
  <si>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</si>
  <si>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</si>
  <si>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</si>
  <si>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</si>
  <si>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</si>
  <si>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</si>
  <si>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</si>
  <si>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</si>
  <si>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</si>
  <si>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</si>
  <si>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</si>
  <si>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</si>
  <si>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</si>
  <si>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</si>
  <si>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</si>
  <si>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</si>
  <si>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</si>
  <si>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</si>
  <si>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</si>
  <si>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</si>
  <si>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</si>
  <si>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</si>
  <si>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</si>
  <si>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</si>
  <si>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</si>
  <si>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</si>
  <si>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</si>
  <si>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</si>
  <si>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</si>
  <si>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</si>
  <si>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</si>
  <si>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</si>
  <si>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</si>
  <si>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</si>
  <si>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</si>
  <si>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</si>
  <si>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</si>
  <si>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</si>
  <si>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</si>
  <si>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</si>
  <si>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</si>
  <si>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</si>
  <si>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</si>
  <si>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</si>
  <si>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</si>
  <si>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</si>
  <si>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</si>
  <si>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</si>
  <si>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</si>
  <si>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</si>
  <si>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</si>
  <si>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</si>
  <si>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</si>
  <si>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</si>
  <si>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</si>
  <si>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</si>
  <si>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</si>
  <si>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</si>
  <si>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</si>
  <si>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</si>
  <si>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</si>
  <si>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</si>
  <si>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</si>
  <si>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</si>
  <si>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</si>
  <si>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</si>
  <si>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</si>
  <si>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</si>
  <si>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</si>
  <si>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</si>
  <si>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</si>
  <si>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</si>
  <si>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</si>
  <si>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</si>
  <si>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</si>
  <si>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</si>
  <si>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</si>
  <si>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</si>
  <si>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</si>
  <si>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</si>
  <si>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</si>
  <si>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</si>
  <si>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</si>
  <si>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</si>
  <si>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</si>
  <si>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</si>
  <si>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</si>
  <si>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</si>
  <si>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</si>
  <si>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</si>
  <si>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</si>
  <si>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</si>
  <si>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</si>
  <si>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</si>
  <si>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</si>
  <si>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</si>
  <si>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</si>
  <si>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</si>
  <si>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</si>
  <si>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</si>
  <si>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</si>
  <si>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</si>
  <si>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</si>
  <si>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</si>
  <si>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</si>
  <si>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</si>
  <si>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</si>
  <si>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</si>
  <si>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</si>
  <si>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</si>
  <si>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</si>
  <si>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</si>
  <si>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</si>
  <si>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</si>
  <si>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</si>
  <si>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</si>
  <si>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</si>
  <si>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</si>
  <si>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</si>
  <si>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</si>
  <si>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</si>
  <si>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</si>
  <si>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</si>
  <si>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</si>
  <si>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</si>
  <si>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</si>
  <si>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</si>
  <si>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</si>
  <si>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</si>
  <si>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</si>
  <si>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</si>
  <si>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</si>
  <si>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</si>
  <si>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</si>
  <si>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</si>
  <si>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</si>
  <si>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</si>
  <si>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</si>
  <si>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</si>
  <si>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</si>
  <si>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</si>
  <si>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</si>
  <si>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</si>
  <si>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</si>
  <si>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</si>
  <si>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</si>
  <si>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</si>
  <si>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</si>
  <si>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</si>
  <si>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</si>
  <si>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</si>
  <si>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</si>
  <si>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</si>
  <si>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</si>
  <si>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</si>
  <si>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</si>
  <si>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</si>
  <si>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</si>
  <si>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</si>
  <si>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</si>
  <si>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</si>
  <si>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</si>
  <si>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</si>
  <si>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</si>
  <si>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</si>
  <si>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</si>
  <si>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</si>
  <si>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</si>
  <si>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</si>
  <si>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</si>
  <si>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</si>
  <si>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</si>
  <si>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</si>
  <si>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</si>
  <si>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</si>
  <si>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</si>
  <si>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</si>
  <si>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</si>
  <si>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</si>
  <si>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</si>
  <si>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</si>
  <si>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</si>
  <si>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</si>
  <si>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</si>
  <si>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</si>
  <si>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</si>
  <si>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</si>
  <si>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</si>
  <si>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</si>
  <si>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</si>
  <si>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</si>
  <si>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</si>
  <si>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</si>
  <si>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</si>
  <si>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</si>
  <si>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</si>
  <si>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</si>
  <si>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</si>
  <si>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</si>
  <si>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</si>
  <si>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</si>
  <si>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</si>
  <si>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</si>
  <si>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</si>
  <si>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</si>
  <si>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</si>
  <si>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</si>
  <si>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</si>
  <si>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</si>
  <si>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</si>
  <si>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</si>
  <si>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</si>
  <si>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</si>
  <si>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</si>
  <si>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</si>
  <si>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</si>
  <si>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</si>
  <si>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</si>
  <si>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</si>
  <si>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</si>
  <si>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</si>
  <si>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</si>
  <si>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</si>
  <si>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</si>
  <si>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</si>
  <si>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</si>
  <si>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</si>
  <si>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</si>
  <si>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</si>
  <si>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</si>
  <si>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</si>
  <si>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</si>
  <si>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</si>
  <si>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</si>
  <si>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</si>
  <si>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</si>
  <si>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</si>
  <si>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</si>
  <si>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</si>
  <si>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</si>
  <si>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</si>
  <si>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</si>
  <si>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</si>
  <si>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</si>
  <si>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</si>
  <si>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</si>
  <si>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</si>
  <si>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</si>
  <si>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</si>
  <si>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</si>
  <si>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</si>
  <si>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</si>
  <si>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</si>
  <si>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</si>
  <si>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</si>
  <si>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</si>
  <si>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</si>
  <si>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</si>
  <si>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</si>
  <si>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</si>
  <si>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</si>
  <si>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</si>
  <si>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</si>
  <si>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</si>
  <si>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</si>
  <si>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</si>
  <si>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</si>
  <si>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</si>
  <si>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</si>
  <si>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</si>
  <si>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</si>
  <si>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</si>
  <si>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</si>
  <si>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</si>
  <si>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</si>
  <si>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</si>
  <si>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</si>
  <si>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</si>
  <si>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</si>
  <si>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</si>
  <si>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</si>
  <si>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</si>
  <si>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</si>
  <si>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</si>
  <si>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</si>
  <si>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</si>
  <si>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</si>
  <si>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</si>
  <si>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</si>
  <si>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</si>
  <si>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</si>
  <si>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</si>
  <si>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</si>
  <si>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</si>
  <si>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</si>
  <si>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</si>
  <si>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</si>
  <si>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</si>
  <si>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</si>
  <si>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</si>
  <si>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</si>
  <si>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</si>
  <si>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</si>
  <si>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</si>
  <si>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</si>
  <si>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</si>
  <si>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</si>
  <si>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</si>
  <si>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</si>
  <si>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</si>
  <si>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</si>
  <si>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</si>
  <si>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</si>
  <si>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</si>
  <si>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</si>
  <si>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</si>
  <si>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</si>
  <si>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</si>
  <si>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</si>
  <si>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</si>
  <si>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</si>
  <si>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</si>
  <si>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</si>
  <si>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</si>
  <si>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</si>
  <si>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</si>
  <si>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</si>
  <si>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</si>
  <si>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</si>
  <si>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</si>
  <si>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</si>
  <si>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</si>
  <si>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</si>
  <si>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</si>
  <si>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</si>
  <si>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</si>
  <si>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</si>
  <si>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</si>
  <si>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</si>
  <si>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</si>
  <si>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</si>
  <si>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</si>
  <si>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</si>
  <si>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</si>
  <si>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</si>
  <si>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</si>
  <si>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</si>
  <si>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</si>
  <si>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</si>
  <si>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</si>
  <si>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</si>
  <si>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</si>
  <si>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</si>
  <si>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</si>
  <si>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</si>
  <si>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</si>
  <si>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</si>
  <si>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</si>
  <si>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</si>
  <si>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</si>
  <si>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</si>
  <si>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</si>
  <si>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</si>
  <si>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</si>
  <si>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</si>
  <si>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</si>
  <si>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</si>
  <si>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</si>
  <si>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</si>
  <si>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</si>
  <si>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</si>
  <si>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</si>
  <si>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</si>
  <si>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</si>
  <si>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</si>
  <si>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</si>
  <si>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</si>
  <si>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</si>
  <si>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</si>
  <si>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</si>
  <si>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</si>
  <si>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</si>
  <si>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</si>
  <si>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</si>
  <si>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</si>
  <si>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</si>
  <si>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</si>
  <si>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</si>
  <si>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</si>
  <si>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</si>
  <si>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</si>
  <si>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</si>
  <si>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</si>
  <si>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</si>
  <si>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</si>
  <si>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</si>
  <si>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</si>
  <si>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</si>
  <si>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</si>
  <si>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</si>
  <si>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</si>
  <si>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</si>
  <si>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</si>
  <si>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</si>
  <si>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</si>
  <si>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</si>
  <si>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</si>
  <si>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</si>
  <si>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</si>
  <si>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</si>
  <si>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</si>
  <si>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</si>
  <si>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</si>
  <si>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</si>
  <si>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</si>
  <si>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</si>
  <si>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</si>
  <si>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</si>
  <si>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</si>
  <si>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</si>
  <si>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</si>
  <si>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</si>
  <si>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</si>
  <si>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</si>
  <si>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</si>
  <si>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</si>
  <si>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</si>
  <si>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</si>
  <si>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</si>
  <si>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</si>
  <si>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</si>
  <si>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</si>
  <si>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</si>
  <si>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</si>
  <si>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</si>
  <si>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</si>
  <si>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</si>
  <si>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</si>
  <si>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</si>
  <si>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</si>
  <si>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</si>
  <si>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</si>
  <si>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</si>
  <si>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</si>
  <si>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</si>
  <si>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</si>
  <si>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</si>
  <si>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</si>
  <si>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</si>
  <si>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</si>
  <si>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</si>
  <si>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</si>
  <si>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</si>
  <si>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</si>
  <si>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</si>
  <si>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</si>
  <si>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</si>
  <si>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</si>
  <si>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</si>
  <si>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</si>
  <si>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</si>
  <si>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</si>
  <si>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</si>
  <si>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</si>
  <si>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</si>
  <si>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</si>
  <si>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</si>
  <si>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</si>
  <si>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</si>
  <si>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</si>
  <si>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</si>
  <si>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</si>
  <si>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</si>
  <si>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</si>
  <si>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</si>
  <si>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</si>
  <si>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</si>
  <si>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</si>
  <si>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</si>
  <si>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</si>
  <si>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</si>
  <si>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</si>
  <si>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</si>
  <si>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</si>
  <si>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</si>
  <si>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</si>
  <si>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</si>
  <si>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</si>
  <si>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</si>
  <si>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</si>
  <si>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</si>
  <si>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</si>
  <si>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</si>
  <si>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</si>
  <si>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</si>
  <si>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</si>
  <si>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</si>
  <si>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</si>
  <si>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</si>
  <si>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</si>
  <si>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</si>
  <si>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</si>
  <si>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</si>
  <si>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</si>
  <si>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</si>
  <si>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</si>
  <si>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</si>
  <si>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</si>
  <si>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</si>
  <si>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</si>
  <si>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</si>
  <si>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</si>
  <si>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</si>
  <si>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</si>
  <si>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</si>
  <si>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</si>
  <si>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</si>
  <si>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</si>
  <si>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</si>
  <si>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</si>
  <si>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</si>
  <si>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</si>
  <si>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</si>
  <si>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</si>
  <si>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</si>
  <si>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</si>
  <si>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</si>
  <si>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</si>
  <si>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</si>
  <si>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</si>
  <si>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</si>
  <si>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</si>
  <si>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</si>
  <si>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</si>
  <si>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</si>
  <si>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</si>
  <si>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</si>
  <si>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</si>
  <si>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</si>
  <si>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</si>
  <si>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</si>
  <si>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</si>
  <si>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</si>
  <si>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</si>
  <si>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</si>
  <si>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</si>
  <si>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</si>
  <si>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</si>
  <si>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</si>
  <si>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</si>
  <si>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</si>
  <si>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</si>
  <si>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</si>
  <si>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</si>
  <si>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</si>
  <si>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</si>
  <si>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</si>
  <si>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</si>
  <si>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</si>
  <si>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</si>
  <si>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</si>
  <si>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</si>
  <si>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</si>
  <si>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</si>
  <si>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</si>
  <si>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</si>
  <si>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</si>
  <si>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</si>
  <si>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</si>
  <si>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</si>
  <si>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</si>
  <si>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</si>
  <si>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</si>
  <si>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</si>
  <si>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</si>
  <si>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</si>
  <si>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</si>
  <si>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</si>
  <si>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</si>
  <si>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</si>
  <si>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</si>
  <si>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</si>
  <si>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</si>
  <si>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</si>
  <si>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</si>
  <si>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</si>
  <si>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</si>
  <si>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</si>
  <si>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</si>
  <si>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</si>
  <si>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</si>
  <si>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</si>
  <si>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</si>
  <si>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</si>
  <si>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</si>
  <si>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</si>
  <si>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</si>
  <si>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</si>
  <si>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</si>
  <si>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</si>
  <si>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</si>
  <si>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</si>
  <si>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</si>
  <si>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</si>
  <si>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</si>
  <si>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</si>
  <si>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</si>
  <si>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</si>
  <si>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</si>
  <si>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</si>
  <si>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</si>
  <si>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</si>
  <si>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</si>
  <si>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</si>
  <si>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</si>
  <si>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</si>
  <si>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</si>
  <si>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</si>
  <si>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</si>
  <si>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</si>
  <si>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</si>
  <si>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</si>
  <si>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</si>
  <si>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</si>
  <si>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</si>
  <si>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</si>
  <si>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</si>
  <si>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</si>
  <si>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</si>
  <si>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</si>
  <si>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</si>
  <si>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</si>
  <si>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</si>
  <si>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</si>
  <si>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</si>
  <si>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</si>
  <si>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</si>
  <si>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</si>
  <si>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</si>
  <si>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</si>
  <si>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</si>
  <si>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</si>
  <si>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</si>
  <si>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</si>
  <si>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</si>
  <si>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</si>
  <si>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</si>
  <si>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</si>
  <si>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</si>
  <si>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</si>
  <si>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</si>
  <si>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</si>
  <si>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</si>
  <si>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</si>
  <si>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</si>
  <si>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</si>
  <si>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</si>
  <si>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</si>
  <si>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</si>
  <si>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</si>
  <si>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</si>
  <si>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</si>
  <si>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</si>
  <si>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</si>
  <si>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</si>
  <si>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</si>
  <si>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</si>
  <si>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</si>
  <si>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</si>
  <si>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</si>
  <si>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</si>
  <si>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</si>
  <si>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</si>
  <si>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</si>
  <si>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</si>
  <si>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</si>
  <si>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</si>
  <si>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</si>
  <si>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</si>
  <si>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</si>
  <si>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</si>
  <si>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</si>
  <si>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</si>
  <si>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</si>
  <si>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</si>
  <si>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</si>
  <si>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</si>
  <si>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</si>
  <si>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</si>
  <si>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</si>
  <si>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</si>
  <si>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</si>
  <si>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</si>
  <si>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</si>
  <si>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</si>
  <si>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</si>
  <si>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</si>
  <si>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</si>
  <si>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</si>
  <si>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</si>
  <si>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</si>
  <si>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</si>
  <si>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</si>
  <si>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</si>
  <si>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</si>
  <si>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</si>
  <si>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</si>
  <si>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</si>
  <si>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</si>
  <si>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</si>
  <si>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</si>
  <si>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</si>
  <si>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</si>
  <si>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</si>
  <si>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</si>
  <si>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</si>
  <si>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</si>
  <si>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</si>
  <si>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</si>
  <si>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</si>
  <si>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</si>
  <si>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</si>
  <si>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</si>
  <si>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</si>
  <si>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</si>
  <si>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</si>
  <si>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</si>
  <si>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</si>
  <si>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</si>
  <si>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</si>
  <si>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</si>
  <si>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</si>
  <si>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</si>
  <si>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</si>
  <si>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</si>
  <si>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</si>
  <si>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</si>
  <si>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</si>
  <si>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</si>
  <si>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</si>
  <si>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</si>
  <si>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</si>
  <si>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</si>
  <si>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</si>
  <si>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</si>
  <si>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</si>
  <si>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</si>
  <si>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</si>
  <si>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</si>
  <si>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</si>
  <si>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</si>
  <si>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</si>
  <si>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</si>
  <si>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</si>
  <si>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</si>
  <si>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</si>
  <si>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</si>
  <si>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</si>
  <si>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</si>
  <si>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</si>
  <si>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</si>
  <si>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</si>
  <si>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</si>
  <si>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</si>
  <si>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</si>
  <si>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</si>
  <si>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</si>
  <si>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</si>
  <si>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</si>
  <si>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</si>
  <si>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</si>
  <si>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</si>
  <si>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</si>
  <si>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</si>
  <si>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</si>
  <si>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</si>
  <si>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</si>
  <si>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</si>
  <si>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</si>
  <si>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</si>
  <si>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</si>
  <si>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</si>
  <si>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</si>
  <si>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</si>
  <si>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</si>
  <si>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</si>
  <si>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</si>
  <si>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</si>
  <si>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</si>
  <si>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</si>
  <si>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</si>
  <si>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</si>
  <si>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</si>
  <si>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</si>
  <si>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</si>
  <si>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</si>
  <si>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</si>
  <si>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</si>
  <si>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</si>
  <si>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</si>
  <si>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</si>
  <si>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</si>
  <si>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</si>
  <si>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</si>
  <si>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</si>
  <si>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</si>
  <si>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</si>
  <si>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</si>
  <si>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</si>
  <si>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</si>
  <si>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</si>
  <si>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</si>
  <si>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</si>
  <si>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</si>
  <si>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</si>
  <si>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</si>
  <si>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</si>
  <si>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</si>
  <si>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</si>
  <si>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</si>
  <si>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</si>
  <si>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</si>
  <si>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</si>
  <si>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</si>
  <si>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</si>
  <si>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</si>
  <si>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</si>
  <si>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</si>
  <si>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</si>
  <si>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</si>
  <si>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</si>
  <si>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</si>
  <si>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</si>
  <si>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</si>
  <si>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</si>
  <si>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</si>
  <si>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</si>
  <si>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</si>
  <si>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</si>
  <si>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</si>
  <si>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</si>
  <si>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</si>
  <si>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</si>
  <si>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</si>
  <si>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</si>
  <si>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</si>
  <si>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</si>
  <si>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</si>
  <si>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</si>
  <si>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</si>
  <si>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</si>
  <si>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</si>
  <si>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</si>
  <si>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</si>
  <si>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</si>
  <si>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</si>
  <si>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</si>
  <si>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</si>
  <si>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</si>
  <si>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</si>
  <si>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</si>
  <si>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</si>
  <si>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</si>
  <si>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</si>
  <si>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</si>
  <si>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</si>
  <si>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</si>
  <si>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</si>
  <si>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</si>
  <si>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</si>
  <si>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</si>
  <si>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</si>
  <si>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</si>
  <si>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</si>
  <si>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</si>
  <si>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</si>
  <si>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</si>
  <si>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</si>
  <si>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</si>
  <si>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</si>
  <si>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</si>
  <si>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</si>
  <si>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</si>
  <si>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</si>
  <si>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</si>
  <si>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</si>
  <si>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</si>
  <si>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</si>
  <si>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</si>
  <si>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</si>
  <si>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</si>
  <si>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</si>
  <si>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</si>
  <si>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</si>
  <si>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</si>
  <si>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</si>
  <si>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</si>
  <si>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</si>
  <si>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</si>
  <si>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</si>
  <si>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</si>
  <si>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</si>
  <si>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</si>
  <si>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</si>
  <si>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</si>
  <si>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</si>
  <si>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</si>
  <si>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</si>
  <si>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</si>
  <si>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</si>
  <si>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</si>
  <si>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</si>
  <si>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</si>
  <si>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</si>
  <si>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</si>
  <si>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</si>
  <si>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</si>
  <si>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</si>
  <si>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</si>
  <si>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</si>
  <si>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</si>
  <si>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</si>
  <si>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</si>
  <si>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</si>
  <si>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</si>
  <si>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</si>
  <si>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</si>
  <si>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</si>
  <si>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</si>
  <si>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</si>
  <si>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</si>
  <si>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</si>
  <si>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</si>
  <si>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</si>
  <si>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</si>
  <si>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</si>
  <si>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</si>
  <si>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</si>
  <si>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</si>
  <si>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</si>
  <si>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</si>
  <si>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</si>
  <si>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</si>
  <si>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</si>
  <si>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</si>
  <si>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</si>
  <si>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</si>
  <si>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</si>
  <si>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</si>
  <si>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</si>
  <si>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</si>
  <si>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</si>
  <si>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</si>
  <si>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</si>
  <si>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</si>
  <si>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</si>
  <si>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</si>
  <si>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</si>
  <si>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</si>
  <si>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</si>
  <si>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</si>
  <si>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</si>
  <si>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</si>
  <si>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</si>
  <si>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</si>
  <si>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</si>
  <si>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</si>
  <si>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</si>
  <si>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</si>
  <si>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</si>
  <si>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</si>
  <si>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</si>
  <si>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</si>
  <si>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</si>
  <si>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</si>
  <si>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</si>
  <si>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</si>
  <si>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</si>
  <si>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</si>
  <si>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</si>
  <si>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</si>
  <si>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</si>
  <si>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</si>
  <si>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</si>
  <si>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</si>
  <si>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</si>
  <si>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</si>
  <si>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</si>
  <si>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</si>
  <si>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</si>
  <si>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</si>
  <si>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</si>
  <si>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</si>
  <si>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</si>
  <si>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</si>
  <si>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</si>
  <si>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</si>
  <si>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</si>
  <si>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</si>
  <si>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</si>
  <si>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</si>
  <si>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</si>
  <si>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</si>
  <si>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</si>
  <si>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</si>
  <si>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</si>
  <si>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</si>
  <si>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</si>
  <si>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</si>
  <si>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</si>
  <si>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</si>
  <si>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</si>
  <si>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</si>
  <si>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</si>
  <si>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</si>
  <si>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</si>
  <si>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</si>
  <si>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</si>
  <si>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</si>
  <si>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</si>
  <si>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</si>
  <si>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</si>
  <si>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</si>
  <si>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</si>
  <si>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</si>
  <si>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</si>
  <si>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</si>
  <si>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</si>
  <si>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</si>
  <si>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</si>
  <si>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</si>
  <si>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</si>
  <si>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</si>
  <si>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</si>
  <si>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</si>
  <si>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</si>
  <si>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</si>
  <si>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</si>
  <si>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</si>
  <si>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</si>
  <si>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</si>
  <si>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</si>
  <si>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</si>
  <si>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</si>
  <si>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</si>
  <si>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</si>
  <si>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</si>
  <si>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</si>
  <si>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</si>
  <si>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</si>
  <si>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</si>
  <si>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</si>
  <si>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</si>
  <si>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</si>
  <si>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</si>
  <si>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</si>
  <si>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</si>
  <si>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</si>
  <si>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</si>
  <si>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</si>
  <si>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</si>
  <si>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</si>
  <si>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</si>
  <si>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</si>
  <si>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</si>
  <si>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</si>
  <si>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</si>
  <si>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</si>
  <si>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</si>
  <si>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</si>
  <si>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</si>
  <si>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</si>
  <si>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</si>
  <si>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</si>
  <si>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</si>
  <si>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</si>
  <si>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</si>
  <si>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</si>
  <si>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</si>
  <si>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</si>
  <si>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</si>
  <si>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</si>
  <si>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</si>
  <si>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</si>
  <si>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</si>
  <si>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</si>
  <si>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</si>
  <si>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</si>
  <si>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</si>
  <si>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</si>
  <si>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</si>
  <si>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</si>
  <si>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</si>
  <si>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</si>
  <si>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</si>
  <si>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</si>
  <si>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</si>
  <si>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</si>
  <si>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</si>
  <si>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</si>
  <si>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</si>
  <si>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</si>
  <si>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</si>
  <si>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</si>
  <si>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</si>
  <si>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</si>
  <si>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</si>
  <si>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</si>
  <si>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</si>
  <si>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</si>
  <si>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</si>
  <si>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</si>
  <si>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</si>
  <si>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</si>
  <si>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</si>
  <si>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</si>
  <si>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</si>
  <si>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</si>
  <si>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</si>
  <si>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</si>
  <si>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</si>
  <si>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</si>
  <si>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</si>
  <si>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</si>
  <si>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</si>
  <si>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</si>
  <si>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</si>
  <si>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</si>
  <si>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</si>
  <si>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</si>
  <si>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</si>
  <si>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</si>
  <si>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</si>
  <si>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</si>
  <si>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</si>
  <si>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</si>
  <si>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</si>
  <si>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</si>
  <si>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</si>
  <si>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</si>
  <si>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</si>
  <si>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</si>
  <si>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</si>
  <si>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</si>
  <si>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</si>
  <si>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</si>
  <si>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</si>
  <si>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</si>
  <si>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</si>
  <si>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</si>
  <si>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</si>
  <si>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</si>
  <si>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</si>
  <si>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</si>
  <si>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</si>
  <si>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</si>
  <si>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</si>
  <si>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</si>
  <si>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</si>
  <si>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</si>
  <si>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</si>
  <si>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</si>
  <si>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</si>
  <si>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</si>
  <si>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</si>
  <si>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</si>
  <si>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</si>
  <si>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</si>
  <si>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</si>
  <si>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</si>
  <si>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</si>
  <si>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</si>
  <si>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</si>
  <si>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</si>
  <si>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</si>
  <si>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</si>
  <si>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</si>
  <si>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</si>
  <si>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</si>
  <si>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</si>
  <si>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</si>
  <si>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</si>
  <si>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</si>
  <si>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</si>
  <si>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</si>
  <si>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</si>
  <si>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</si>
  <si>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</si>
  <si>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</si>
  <si>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</si>
  <si>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</si>
  <si>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</si>
  <si>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</si>
  <si>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</si>
  <si>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</si>
  <si>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</si>
  <si>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</si>
  <si>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</si>
  <si>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</si>
  <si>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</si>
  <si>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</si>
  <si>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</si>
  <si>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</si>
  <si>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</si>
  <si>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</si>
  <si>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</si>
  <si>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</si>
  <si>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</si>
  <si>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</si>
  <si>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</si>
  <si>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</si>
  <si>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</si>
  <si>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</si>
  <si>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</si>
  <si>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</si>
  <si>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</si>
  <si>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</si>
  <si>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</si>
  <si>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</si>
  <si>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</si>
  <si>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</si>
  <si>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</si>
  <si>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</si>
  <si>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</si>
  <si>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</si>
  <si>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</si>
  <si>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</si>
  <si>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</si>
  <si>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</si>
  <si>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</si>
  <si>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</si>
  <si>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</si>
  <si>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</si>
  <si>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</si>
  <si>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</si>
  <si>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</si>
  <si>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</si>
  <si>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</si>
  <si>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</si>
  <si>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</si>
  <si>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</si>
  <si>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</si>
  <si>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</si>
  <si>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</si>
  <si>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</si>
  <si>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</si>
  <si>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</si>
  <si>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</si>
  <si>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</si>
  <si>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</si>
  <si>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</si>
  <si>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</si>
  <si>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</si>
  <si>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</si>
  <si>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</si>
  <si>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</si>
  <si>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</si>
  <si>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</si>
  <si>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</si>
  <si>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</si>
  <si>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</si>
  <si>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</si>
  <si>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</si>
  <si>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</si>
  <si>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</si>
  <si>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</si>
  <si>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</si>
  <si>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</si>
  <si>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</si>
  <si>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</si>
  <si>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</si>
  <si>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</si>
  <si>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</si>
  <si>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</si>
  <si>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</si>
  <si>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</si>
  <si>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</si>
  <si>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</si>
  <si>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</si>
  <si>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</si>
  <si>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</si>
  <si>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</si>
  <si>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</si>
  <si>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</si>
  <si>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</si>
  <si>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</si>
  <si>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</si>
  <si>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</si>
  <si>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</si>
  <si>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</si>
  <si>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</si>
  <si>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</si>
  <si>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</si>
  <si>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</si>
  <si>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</si>
  <si>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</si>
  <si>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</si>
  <si>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</si>
  <si>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</si>
  <si>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</si>
  <si>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</si>
  <si>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</si>
  <si>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</si>
  <si>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</si>
  <si>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</si>
  <si>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</si>
  <si>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</si>
  <si>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</si>
  <si>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</si>
  <si>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</si>
  <si>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</si>
  <si>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</si>
  <si>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</si>
  <si>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</si>
  <si>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</si>
  <si>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</si>
  <si>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</si>
  <si>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</si>
  <si>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</si>
  <si>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</si>
  <si>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</si>
  <si>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</si>
  <si>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</si>
  <si>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</si>
  <si>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</si>
  <si>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</si>
  <si>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</si>
  <si>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</si>
  <si>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</si>
  <si>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</si>
  <si>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</si>
  <si>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</si>
  <si>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</si>
  <si>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</si>
  <si>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</si>
  <si>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</si>
  <si>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</si>
  <si>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</si>
  <si>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</si>
  <si>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</si>
  <si>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</si>
  <si>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</si>
  <si>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</si>
  <si>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</si>
  <si>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</si>
  <si>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</si>
  <si>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</si>
  <si>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</si>
  <si>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</si>
  <si>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</si>
  <si>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</si>
  <si>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</si>
  <si>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</si>
  <si>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</si>
  <si>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</si>
  <si>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</si>
  <si>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</si>
  <si>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</si>
  <si>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</si>
  <si>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</si>
  <si>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</si>
  <si>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</si>
  <si>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</si>
  <si>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</si>
  <si>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</si>
  <si>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</si>
  <si>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</si>
  <si>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</si>
  <si>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</si>
  <si>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</si>
  <si>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</si>
  <si>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</si>
  <si>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</si>
  <si>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</si>
  <si>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</si>
  <si>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</si>
  <si>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</si>
  <si>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</si>
  <si>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</si>
  <si>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</si>
  <si>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</si>
  <si>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</si>
  <si>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</si>
  <si>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</si>
  <si>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</si>
  <si>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</si>
  <si>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</si>
  <si>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</si>
  <si>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</si>
  <si>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</si>
  <si>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</si>
  <si>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</si>
  <si>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</si>
  <si>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</si>
  <si>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</si>
  <si>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</si>
  <si>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</si>
  <si>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</si>
  <si>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</si>
  <si>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</si>
  <si>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</si>
  <si>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</si>
  <si>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</si>
  <si>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</si>
  <si>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</si>
  <si>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</si>
  <si>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</si>
  <si>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</si>
  <si>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</si>
  <si>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</si>
  <si>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</si>
  <si>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</si>
  <si>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</si>
  <si>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</si>
  <si>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</si>
  <si>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</si>
  <si>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</si>
  <si>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</si>
  <si>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</si>
  <si>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</si>
  <si>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</si>
  <si>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</si>
  <si>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</si>
  <si>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</si>
  <si>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</si>
  <si>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</si>
  <si>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</si>
  <si>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</si>
  <si>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</si>
  <si>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</si>
  <si>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</si>
  <si>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</si>
  <si>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</si>
  <si>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</si>
  <si>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</si>
  <si>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</si>
  <si>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</si>
  <si>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</si>
  <si>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</si>
  <si>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</si>
  <si>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</si>
  <si>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</si>
  <si>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</si>
  <si>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</si>
  <si>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</si>
  <si>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</si>
  <si>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</si>
  <si>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</si>
  <si>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</si>
  <si>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</si>
  <si>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</si>
  <si>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</si>
  <si>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</si>
  <si>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</si>
  <si>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</si>
  <si>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</si>
  <si>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</si>
  <si>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</si>
  <si>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</si>
  <si>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</si>
  <si>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</si>
  <si>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</si>
  <si>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</si>
  <si>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</si>
  <si>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</si>
  <si>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</si>
  <si>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</si>
  <si>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</si>
  <si>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</si>
  <si>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</si>
  <si>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</si>
  <si>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</si>
  <si>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</si>
  <si>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</si>
  <si>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</si>
  <si>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</si>
  <si>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</si>
  <si>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</si>
  <si>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</si>
  <si>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</si>
  <si>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</si>
  <si>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</si>
  <si>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</si>
  <si>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</si>
  <si>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</si>
  <si>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</si>
  <si>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</si>
  <si>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</si>
  <si>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</si>
  <si>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</si>
  <si>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</si>
  <si>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</si>
  <si>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</si>
  <si>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</si>
  <si>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</si>
  <si>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</si>
  <si>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</si>
  <si>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</si>
  <si>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</si>
  <si>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</si>
  <si>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</si>
  <si>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</si>
  <si>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</si>
  <si>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</si>
  <si>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</si>
  <si>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</si>
  <si>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</si>
  <si>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</si>
  <si>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</si>
  <si>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</si>
  <si>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</si>
  <si>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</si>
  <si>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</si>
  <si>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</si>
  <si>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</si>
  <si>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</si>
  <si>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</si>
  <si>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</si>
  <si>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</si>
  <si>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</si>
  <si>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</si>
  <si>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</si>
  <si>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</si>
  <si>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</si>
  <si>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</si>
  <si>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</si>
  <si>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</si>
  <si>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</si>
  <si>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</si>
  <si>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</si>
  <si>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</si>
  <si>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</si>
  <si>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</si>
  <si>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</si>
  <si>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</si>
  <si>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</si>
  <si>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</si>
  <si>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</si>
  <si>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</si>
  <si>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</si>
  <si>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</si>
  <si>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</si>
  <si>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</si>
  <si>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</si>
  <si>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</si>
  <si>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</si>
  <si>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</si>
  <si>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</si>
  <si>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</si>
  <si>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</si>
  <si>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</si>
  <si>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</si>
  <si>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</si>
  <si>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</si>
  <si>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</si>
  <si>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</si>
  <si>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</si>
  <si>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</si>
  <si>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</si>
  <si>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</si>
  <si>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</si>
  <si>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</si>
  <si>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</si>
  <si>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</si>
  <si>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</si>
  <si>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</si>
  <si>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</si>
  <si>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</si>
  <si>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</si>
  <si>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</si>
  <si>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</si>
  <si>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</si>
  <si>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</si>
  <si>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</si>
  <si>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</si>
  <si>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</si>
  <si>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</si>
  <si>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</si>
  <si>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</si>
  <si>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</si>
  <si>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</si>
  <si>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</si>
  <si>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</si>
  <si>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</si>
  <si>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</si>
  <si>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</si>
  <si>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</si>
  <si>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</si>
  <si>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</si>
  <si>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</si>
  <si>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</si>
  <si>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</si>
  <si>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</si>
  <si>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</si>
  <si>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</si>
  <si>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</si>
  <si>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</si>
  <si>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</si>
  <si>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</si>
  <si>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</si>
  <si>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</si>
  <si>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</si>
  <si>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</si>
  <si>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</si>
  <si>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</si>
  <si>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</si>
  <si>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</si>
  <si>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</si>
  <si>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</si>
  <si>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</si>
  <si>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</si>
  <si>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</si>
  <si>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</si>
  <si>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</si>
  <si>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</si>
  <si>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</si>
  <si>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</si>
  <si>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</si>
  <si>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</si>
  <si>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</si>
  <si>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</si>
  <si>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</si>
  <si>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</si>
  <si>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</si>
  <si>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</si>
  <si>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</si>
  <si>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</si>
  <si>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</si>
  <si>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</si>
  <si>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</si>
  <si>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</si>
  <si>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</si>
  <si>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</si>
  <si>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</si>
  <si>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</si>
  <si>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</si>
  <si>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</si>
  <si>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</si>
  <si>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</si>
  <si>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</si>
  <si>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</si>
  <si>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</si>
  <si>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</si>
  <si>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</si>
  <si>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</si>
  <si>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</si>
  <si>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</si>
  <si>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</si>
  <si>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</si>
  <si>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</si>
  <si>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</si>
  <si>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</si>
  <si>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</si>
  <si>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</si>
  <si>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</si>
  <si>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</si>
  <si>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</si>
  <si>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</si>
  <si>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</si>
  <si>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</si>
  <si>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</si>
  <si>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</si>
  <si>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</si>
  <si>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</si>
  <si>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</si>
  <si>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</si>
  <si>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</si>
  <si>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</si>
  <si>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</si>
  <si>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</si>
  <si>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</si>
  <si>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</si>
  <si>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</si>
  <si>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</si>
  <si>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</si>
  <si>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</si>
  <si>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</si>
  <si>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</si>
  <si>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</si>
  <si>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</si>
  <si>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</si>
  <si>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</si>
  <si>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</si>
  <si>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</si>
  <si>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</si>
  <si>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</si>
  <si>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</si>
  <si>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</si>
  <si>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</si>
  <si>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</si>
  <si>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</si>
  <si>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</si>
  <si>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</si>
  <si>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</si>
  <si>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</si>
  <si>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</si>
  <si>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</si>
  <si>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</si>
  <si>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</si>
  <si>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</si>
  <si>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</si>
  <si>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</si>
  <si>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</si>
  <si>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</si>
  <si>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</si>
  <si>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</si>
  <si>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</si>
  <si>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</si>
  <si>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</si>
  <si>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</si>
  <si>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</si>
  <si>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</si>
  <si>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</si>
  <si>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</si>
  <si>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</si>
  <si>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</si>
  <si>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</si>
  <si>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</si>
  <si>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</si>
  <si>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</si>
  <si>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</si>
  <si>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</si>
  <si>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</si>
  <si>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</si>
  <si>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</si>
  <si>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</si>
  <si>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</si>
  <si>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</si>
  <si>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</si>
  <si>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</si>
  <si>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</si>
  <si>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</si>
  <si>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</si>
  <si>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</si>
  <si>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</si>
  <si>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</si>
  <si>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</si>
  <si>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</si>
  <si>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</si>
  <si>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</si>
  <si>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</si>
  <si>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</si>
  <si>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</si>
  <si>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</si>
  <si>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</si>
  <si>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</si>
  <si>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</si>
  <si>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</si>
  <si>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</si>
  <si>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</si>
  <si>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</si>
  <si>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</si>
  <si>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</si>
  <si>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</si>
  <si>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</si>
  <si>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</si>
  <si>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</si>
  <si>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</si>
  <si>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</si>
  <si>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</si>
  <si>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</si>
  <si>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</si>
  <si>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</si>
  <si>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</si>
  <si>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</si>
  <si>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</si>
  <si>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</si>
  <si>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</si>
  <si>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</si>
  <si>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</si>
  <si>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</si>
  <si>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</si>
  <si>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</si>
  <si>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</si>
  <si>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</si>
  <si>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</si>
  <si>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</si>
  <si>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</si>
  <si>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</si>
  <si>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</si>
  <si>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</si>
  <si>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</si>
  <si>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</si>
  <si>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</si>
  <si>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</si>
  <si>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</si>
  <si>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</si>
  <si>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</si>
  <si>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</si>
  <si>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</si>
  <si>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</si>
  <si>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</si>
  <si>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</si>
  <si>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</si>
  <si>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</si>
  <si>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</si>
  <si>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</si>
  <si>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</si>
  <si>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</si>
  <si>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</si>
  <si>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</si>
  <si>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</si>
  <si>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</si>
  <si>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</si>
  <si>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</si>
  <si>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</si>
  <si>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</si>
  <si>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</si>
  <si>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</si>
  <si>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</si>
  <si>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</si>
  <si>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</si>
  <si>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</si>
  <si>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</si>
  <si>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</si>
  <si>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</si>
  <si>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</si>
  <si>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</si>
  <si>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</si>
  <si>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</si>
  <si>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</si>
  <si>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</si>
  <si>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</si>
  <si>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</si>
  <si>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</si>
  <si>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</si>
  <si>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</si>
  <si>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</si>
  <si>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</si>
  <si>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</si>
  <si>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</si>
  <si>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</si>
  <si>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</si>
  <si>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</si>
  <si>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</si>
  <si>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</si>
  <si>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</si>
  <si>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</si>
  <si>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</si>
  <si>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</si>
  <si>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</si>
  <si>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</si>
  <si>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</si>
  <si>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</si>
  <si>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</si>
  <si>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</si>
  <si>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</si>
  <si>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</si>
  <si>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</si>
  <si>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</si>
  <si>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</si>
  <si>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</si>
  <si>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</si>
  <si>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</si>
  <si>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</si>
  <si>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</si>
  <si>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</si>
  <si>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</si>
  <si>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</si>
  <si>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</si>
  <si>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</si>
  <si>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</si>
  <si>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</si>
  <si>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</si>
  <si>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</si>
  <si>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</si>
  <si>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</si>
  <si>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</si>
  <si>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</si>
  <si>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</si>
  <si>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</si>
  <si>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</si>
  <si>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</si>
  <si>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</si>
  <si>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</si>
  <si>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</si>
  <si>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</si>
  <si>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</si>
  <si>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</si>
  <si>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</si>
  <si>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</si>
  <si>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</si>
  <si>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</si>
  <si>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</si>
  <si>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</si>
  <si>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</si>
  <si>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</si>
  <si>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</si>
  <si>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</si>
  <si>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</si>
  <si>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</si>
  <si>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</si>
  <si>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</si>
  <si>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</si>
  <si>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</si>
  <si>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</si>
  <si>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</si>
  <si>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</si>
  <si>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</si>
  <si>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</si>
  <si>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</si>
  <si>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</si>
  <si>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</si>
  <si>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</si>
  <si>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</si>
  <si>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</si>
  <si>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</si>
  <si>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</si>
  <si>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</si>
  <si>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</si>
  <si>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</si>
  <si>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</si>
  <si>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</si>
  <si>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</si>
  <si>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</si>
  <si>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</si>
  <si>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</si>
  <si>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</si>
  <si>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</si>
  <si>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</si>
  <si>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</si>
  <si>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</si>
  <si>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</si>
  <si>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</si>
  <si>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</si>
  <si>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</si>
  <si>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</si>
  <si>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</si>
  <si>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</si>
  <si>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</si>
  <si>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</si>
  <si>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</si>
  <si>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</si>
  <si>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</si>
  <si>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</si>
  <si>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</si>
  <si>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</si>
  <si>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</si>
  <si>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</si>
  <si>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</si>
  <si>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</si>
  <si>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</si>
  <si>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</si>
  <si>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</si>
  <si>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</si>
  <si>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</si>
  <si>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</si>
  <si>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</si>
  <si>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</si>
  <si>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</si>
  <si>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</si>
  <si>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</si>
  <si>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</si>
  <si>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</si>
  <si>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</si>
  <si>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</si>
  <si>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</si>
  <si>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</si>
  <si>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</si>
  <si>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</si>
  <si>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</si>
  <si>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</si>
  <si>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</si>
  <si>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</si>
  <si>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</si>
  <si>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</si>
  <si>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</si>
  <si>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</si>
  <si>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</si>
  <si>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</si>
  <si>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</si>
  <si>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</si>
  <si>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</si>
  <si>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</si>
  <si>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</si>
  <si>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</si>
  <si>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</si>
  <si>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</si>
  <si>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</si>
  <si>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</si>
  <si>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</si>
  <si>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</si>
  <si>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</si>
  <si>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</si>
  <si>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</si>
  <si>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</si>
  <si>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</si>
  <si>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</si>
  <si>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</si>
  <si>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</si>
  <si>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</si>
  <si>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</si>
  <si>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</si>
  <si>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</si>
  <si>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</si>
  <si>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</si>
  <si>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</si>
  <si>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</si>
  <si>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</si>
  <si>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</si>
  <si>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</si>
  <si>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</si>
  <si>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</si>
  <si>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</si>
  <si>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</si>
  <si>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</si>
  <si>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</si>
  <si>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</si>
  <si>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</si>
  <si>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</si>
  <si>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</si>
  <si>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</si>
  <si>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</si>
  <si>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</si>
  <si>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</si>
  <si>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</si>
  <si>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</si>
  <si>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</si>
  <si>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</si>
  <si>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</si>
  <si>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</si>
  <si>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</si>
  <si>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</si>
  <si>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</si>
  <si>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</si>
  <si>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</si>
  <si>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</si>
  <si>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</si>
  <si>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</si>
  <si>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</si>
  <si>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</si>
  <si>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</si>
  <si>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</si>
  <si>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</si>
  <si>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</si>
  <si>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</si>
  <si>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</si>
  <si>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</si>
  <si>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</si>
  <si>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</si>
  <si>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</si>
  <si>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</si>
  <si>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</si>
  <si>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</si>
  <si>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</si>
  <si>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</si>
  <si>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</si>
  <si>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</si>
  <si>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</si>
  <si>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</si>
  <si>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</si>
  <si>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</si>
  <si>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</si>
  <si>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</si>
  <si>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</si>
  <si>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</si>
  <si>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</si>
  <si>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</si>
  <si>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</si>
  <si>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</si>
  <si>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</si>
  <si>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</si>
  <si>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</si>
  <si>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</si>
  <si>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</si>
  <si>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</si>
  <si>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</si>
  <si>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</si>
  <si>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</si>
  <si>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</si>
  <si>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</si>
  <si>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</si>
  <si>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</si>
  <si>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</si>
  <si>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</si>
  <si>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</si>
  <si>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</si>
  <si>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</si>
  <si>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</si>
  <si>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</si>
  <si>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</si>
  <si>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</si>
  <si>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</si>
  <si>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</si>
  <si>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</si>
  <si>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</si>
  <si>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</si>
  <si>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</si>
  <si>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</si>
  <si>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</si>
  <si>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</si>
  <si>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</si>
  <si>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</si>
  <si>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</si>
  <si>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</si>
  <si>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</si>
  <si>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</si>
  <si>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</si>
  <si>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</si>
  <si>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</si>
  <si>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</si>
  <si>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</si>
  <si>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</si>
  <si>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</si>
  <si>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</si>
  <si>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</si>
  <si>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</si>
  <si>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</si>
  <si>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</si>
  <si>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</si>
  <si>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</si>
  <si>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</si>
  <si>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</si>
  <si>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</si>
  <si>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</si>
  <si>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</si>
  <si>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</si>
  <si>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</si>
  <si>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</si>
  <si>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</si>
  <si>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</si>
  <si>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</si>
  <si>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</si>
  <si>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</si>
  <si>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</si>
  <si>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</si>
  <si>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</si>
  <si>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</si>
  <si>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</si>
  <si>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</si>
  <si>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</si>
  <si>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</si>
  <si>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</si>
  <si>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</si>
  <si>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</si>
  <si>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</si>
  <si>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</si>
  <si>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</si>
  <si>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</si>
  <si>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</si>
  <si>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</si>
  <si>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</si>
  <si>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</si>
  <si>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</si>
  <si>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</si>
  <si>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</si>
  <si>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</si>
  <si>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</si>
  <si>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</si>
  <si>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</si>
  <si>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</si>
  <si>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</si>
  <si>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</si>
  <si>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</si>
  <si>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</si>
  <si>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</si>
  <si>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</si>
  <si>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</si>
  <si>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</si>
  <si>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</si>
  <si>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</si>
  <si>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</si>
  <si>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</si>
  <si>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</si>
  <si>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</si>
  <si>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</si>
  <si>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</si>
  <si>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</si>
  <si>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</si>
  <si>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</si>
  <si>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</si>
  <si>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</si>
  <si>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</si>
  <si>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</si>
  <si>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</si>
  <si>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</si>
  <si>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</si>
  <si>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</si>
  <si>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</si>
  <si>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</si>
  <si>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</si>
  <si>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</si>
  <si>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</si>
  <si>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</si>
  <si>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</si>
  <si>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</si>
  <si>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</si>
  <si>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</si>
  <si>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</si>
  <si>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</si>
  <si>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</si>
  <si>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</si>
  <si>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</si>
  <si>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</si>
  <si>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</si>
  <si>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</si>
  <si>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</si>
  <si>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</si>
  <si>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</si>
  <si>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</si>
  <si>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</si>
  <si>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</si>
  <si>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</si>
  <si>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</si>
  <si>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</si>
  <si>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</si>
  <si>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</si>
  <si>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</si>
  <si>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</si>
  <si>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</si>
  <si>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</si>
  <si>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</si>
  <si>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</si>
  <si>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</si>
  <si>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</si>
  <si>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</si>
  <si>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</si>
  <si>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</si>
  <si>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</si>
  <si>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</si>
  <si>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</si>
  <si>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</si>
  <si>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</si>
  <si>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</si>
  <si>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</si>
  <si>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</si>
  <si>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</si>
  <si>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</si>
  <si>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</si>
  <si>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</si>
  <si>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</si>
  <si>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</si>
  <si>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</si>
  <si>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</si>
  <si>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</si>
  <si>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</si>
  <si>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</si>
  <si>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</si>
  <si>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</si>
  <si>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</si>
  <si>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</si>
  <si>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</si>
  <si>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</si>
  <si>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</si>
  <si>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</si>
  <si>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</si>
  <si>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</si>
  <si>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</si>
  <si>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</si>
  <si>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</si>
  <si>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</si>
  <si>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</si>
  <si>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</si>
  <si>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</si>
  <si>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</si>
  <si>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</si>
  <si>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</si>
  <si>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</si>
  <si>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</si>
  <si>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</si>
  <si>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</si>
  <si>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</si>
  <si>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</si>
  <si>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</si>
  <si>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</si>
  <si>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</si>
  <si>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</si>
  <si>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</si>
  <si>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</si>
  <si>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</si>
  <si>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</si>
  <si>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</si>
  <si>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</si>
  <si>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</si>
  <si>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</si>
  <si>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</si>
  <si>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</si>
  <si>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</si>
  <si>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</si>
  <si>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</si>
  <si>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</si>
  <si>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</si>
  <si>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</si>
  <si>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</si>
  <si>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</si>
  <si>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</si>
  <si>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</si>
  <si>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</si>
  <si>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</si>
  <si>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</si>
  <si>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</si>
  <si>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</si>
  <si>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</si>
  <si>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</si>
  <si>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</si>
  <si>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</si>
  <si>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</si>
  <si>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</si>
  <si>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</si>
  <si>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</si>
  <si>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</si>
  <si>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</si>
  <si>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</si>
  <si>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</si>
  <si>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</si>
  <si>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</si>
  <si>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</si>
  <si>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</si>
  <si>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</si>
  <si>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</si>
  <si>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</si>
  <si>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</si>
  <si>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</si>
  <si>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</si>
  <si>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</si>
  <si>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</si>
  <si>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</si>
  <si>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</si>
  <si>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</si>
  <si>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</si>
  <si>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</si>
  <si>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</si>
  <si>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</si>
  <si>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</si>
  <si>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</si>
  <si>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</si>
  <si>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</si>
  <si>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</si>
  <si>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</si>
  <si>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</si>
  <si>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</si>
  <si>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</si>
  <si>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</si>
  <si>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</si>
  <si>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</si>
  <si>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</si>
  <si>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</si>
  <si>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</si>
  <si>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</si>
  <si>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</si>
  <si>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</si>
  <si>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</si>
  <si>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</si>
  <si>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</si>
  <si>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</si>
  <si>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</si>
  <si>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</si>
  <si>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</si>
  <si>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</si>
  <si>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</si>
  <si>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</si>
  <si>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</si>
  <si>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</si>
  <si>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</si>
  <si>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</si>
  <si>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</si>
  <si>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</si>
  <si>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</si>
  <si>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</si>
  <si>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</si>
  <si>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</si>
  <si>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</si>
  <si>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</si>
  <si>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</si>
  <si>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</si>
  <si>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</si>
  <si>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</si>
  <si>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</si>
  <si>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</si>
  <si>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</si>
  <si>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</si>
  <si>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</si>
  <si>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</si>
  <si>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</si>
  <si>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</si>
  <si>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</si>
  <si>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</si>
  <si>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</si>
  <si>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</si>
  <si>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</si>
  <si>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</si>
  <si>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</si>
  <si>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</si>
  <si>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</si>
  <si>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</si>
  <si>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</si>
  <si>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</si>
  <si>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</si>
  <si>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</si>
  <si>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</si>
  <si>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</si>
  <si>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</si>
  <si>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</si>
  <si>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</si>
  <si>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</si>
  <si>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</si>
  <si>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</si>
  <si>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</si>
  <si>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</si>
  <si>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</si>
  <si>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</si>
  <si>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</si>
  <si>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</si>
  <si>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</si>
  <si>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</si>
  <si>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</si>
  <si>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</si>
  <si>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</si>
  <si>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</si>
  <si>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</si>
  <si>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</si>
  <si>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</si>
  <si>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</si>
  <si>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</si>
  <si>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</si>
  <si>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</si>
  <si>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</si>
  <si>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</si>
  <si>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</si>
  <si>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</si>
  <si>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</si>
  <si>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</si>
  <si>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</si>
  <si>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</si>
  <si>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</si>
  <si>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</si>
  <si>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</si>
  <si>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</si>
  <si>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</si>
  <si>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</si>
  <si>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</si>
  <si>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</si>
  <si>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</si>
  <si>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</si>
  <si>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</si>
  <si>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</si>
  <si>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</si>
  <si>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</si>
  <si>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</si>
  <si>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</si>
  <si>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</si>
  <si>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</si>
  <si>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</si>
  <si>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</si>
  <si>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</si>
  <si>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</si>
  <si>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</si>
  <si>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</si>
  <si>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</si>
  <si>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</si>
  <si>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</si>
  <si>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</si>
  <si>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</si>
  <si>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</si>
  <si>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</si>
  <si>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</si>
  <si>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</si>
  <si>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</si>
  <si>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</si>
  <si>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</si>
  <si>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</si>
  <si>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</si>
  <si>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</si>
  <si>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</si>
  <si>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</si>
  <si>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</si>
  <si>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</si>
  <si>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</si>
  <si>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</si>
  <si>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</si>
  <si>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</si>
  <si>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</si>
  <si>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</si>
  <si>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</si>
  <si>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</si>
  <si>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</si>
  <si>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</si>
  <si>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</si>
  <si>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</si>
  <si>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</si>
  <si>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</si>
  <si>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</si>
  <si>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</si>
  <si>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</si>
  <si>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</si>
  <si>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</si>
  <si>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</si>
  <si>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</si>
  <si>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</si>
  <si>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</si>
  <si>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</si>
  <si>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</si>
  <si>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</si>
  <si>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</si>
  <si>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</si>
  <si>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</si>
  <si>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</si>
  <si>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</si>
  <si>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</si>
  <si>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</si>
  <si>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</si>
  <si>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</si>
  <si>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</si>
  <si>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</si>
  <si>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</si>
  <si>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</si>
  <si>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</si>
  <si>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</si>
  <si>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</si>
  <si>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</si>
  <si>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</si>
  <si>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</si>
  <si>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</si>
  <si>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</si>
  <si>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</si>
  <si>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</si>
  <si>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</si>
  <si>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</si>
  <si>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</si>
  <si>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</si>
  <si>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</si>
  <si>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</si>
  <si>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</si>
  <si>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</si>
  <si>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</si>
  <si>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</si>
  <si>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</si>
  <si>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</si>
  <si>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</si>
  <si>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</si>
  <si>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</si>
  <si>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</si>
  <si>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</si>
  <si>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</si>
  <si>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</si>
  <si>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</si>
  <si>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</si>
  <si>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</si>
  <si>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</si>
  <si>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</si>
  <si>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</si>
  <si>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</si>
  <si>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</si>
  <si>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</si>
  <si>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</si>
  <si>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</si>
  <si>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</si>
  <si>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</si>
  <si>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</si>
  <si>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</si>
  <si>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</si>
  <si>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</si>
  <si>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</si>
  <si>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</si>
  <si>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</si>
  <si>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</si>
  <si>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</si>
  <si>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</si>
  <si>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</si>
  <si>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</si>
  <si>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</si>
  <si>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</si>
  <si>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</si>
  <si>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</si>
  <si>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</si>
  <si>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</si>
  <si>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</si>
  <si>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</si>
  <si>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</si>
  <si>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</si>
  <si>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</si>
  <si>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</si>
  <si>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</si>
  <si>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</si>
  <si>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</si>
  <si>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</si>
  <si>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</si>
  <si>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</si>
  <si>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</si>
  <si>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</si>
  <si>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</si>
  <si>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</si>
  <si>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</si>
  <si>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</si>
  <si>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</si>
  <si>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</si>
  <si>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</si>
  <si>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</si>
  <si>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</si>
  <si>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</si>
  <si>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</si>
  <si>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</si>
  <si>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</si>
  <si>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</si>
  <si>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</si>
  <si>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</si>
  <si>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</si>
  <si>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</si>
  <si>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</si>
  <si>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</si>
  <si>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</si>
  <si>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</si>
  <si>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</si>
  <si>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</si>
  <si>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</si>
  <si>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</si>
  <si>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</si>
  <si>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</si>
  <si>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</si>
  <si>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</si>
  <si>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</si>
  <si>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</si>
  <si>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</si>
  <si>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</si>
  <si>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</si>
  <si>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</si>
  <si>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</si>
  <si>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</si>
  <si>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</si>
  <si>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</si>
  <si>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</si>
  <si>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</si>
  <si>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</si>
  <si>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</si>
  <si>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</si>
  <si>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</si>
  <si>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</si>
  <si>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</si>
  <si>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</si>
  <si>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</si>
  <si>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</si>
  <si>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</si>
  <si>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</si>
  <si>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</si>
  <si>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</si>
  <si>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</si>
  <si>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</si>
  <si>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</si>
  <si>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</si>
  <si>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</si>
  <si>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</si>
  <si>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</si>
  <si>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</si>
  <si>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</si>
  <si>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</si>
  <si>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</si>
  <si>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</si>
  <si>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</si>
  <si>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</si>
  <si>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</si>
  <si>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</si>
  <si>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</si>
  <si>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</si>
  <si>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</si>
  <si>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</si>
  <si>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</si>
  <si>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</si>
  <si>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</si>
  <si>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</si>
  <si>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</si>
  <si>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</si>
  <si>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</si>
  <si>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</si>
  <si>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</si>
  <si>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</si>
  <si>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</si>
  <si>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</si>
  <si>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</si>
  <si>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</si>
  <si>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</si>
  <si>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</si>
  <si>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</si>
  <si>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</si>
  <si>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</si>
  <si>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</si>
  <si>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</si>
  <si>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</si>
  <si>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</si>
  <si>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</si>
  <si>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</si>
  <si>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</si>
  <si>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</si>
  <si>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</si>
  <si>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</si>
  <si>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</si>
  <si>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</si>
  <si>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</si>
  <si>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</si>
  <si>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</si>
  <si>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</si>
  <si>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</si>
  <si>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</si>
  <si>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</si>
  <si>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</si>
  <si>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</si>
  <si>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</si>
  <si>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</si>
  <si>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</si>
  <si>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</si>
  <si>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</si>
  <si>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</si>
  <si>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</si>
  <si>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</si>
  <si>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</si>
  <si>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</si>
  <si>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</si>
  <si>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</si>
  <si>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</si>
  <si>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</si>
  <si>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</si>
  <si>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</si>
  <si>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</si>
  <si>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</si>
  <si>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</si>
  <si>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</si>
  <si>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</si>
  <si>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</si>
  <si>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</si>
  <si>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</si>
  <si>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</si>
  <si>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</si>
  <si>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</si>
  <si>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</si>
  <si>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</si>
  <si>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</si>
  <si>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</si>
  <si>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</si>
  <si>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</si>
  <si>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</si>
  <si>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</si>
  <si>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</si>
  <si>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</si>
  <si>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</si>
  <si>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</si>
  <si>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</si>
  <si>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</si>
  <si>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</si>
  <si>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</si>
  <si>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</si>
  <si>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</si>
  <si>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</si>
  <si>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</si>
  <si>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</si>
  <si>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</si>
  <si>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</si>
  <si>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</si>
  <si>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</si>
  <si>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</si>
  <si>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</si>
  <si>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</si>
  <si>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</si>
  <si>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</si>
  <si>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</si>
  <si>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</si>
  <si>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</si>
  <si>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</si>
  <si>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</si>
  <si>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</si>
  <si>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</si>
  <si>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</si>
  <si>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</si>
  <si>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</si>
  <si>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</si>
  <si>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</si>
  <si>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</si>
  <si>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</si>
  <si>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</si>
  <si>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</si>
  <si>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</si>
  <si>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</si>
  <si>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</si>
  <si>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</si>
  <si>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</si>
  <si>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</si>
  <si>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</si>
  <si>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</si>
  <si>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</si>
  <si>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</si>
  <si>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</si>
  <si>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</si>
  <si>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</si>
  <si>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</si>
  <si>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</si>
  <si>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</si>
  <si>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</si>
  <si>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</si>
  <si>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</si>
  <si>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</si>
  <si>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</si>
  <si>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</si>
  <si>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</si>
  <si>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</si>
  <si>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</si>
  <si>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</si>
  <si>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</si>
  <si>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</si>
  <si>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</si>
  <si>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</si>
  <si>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</si>
  <si>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</si>
  <si>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</si>
  <si>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</si>
  <si>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</si>
  <si>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</si>
  <si>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</si>
  <si>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</si>
  <si>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</si>
  <si>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</si>
  <si>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</si>
  <si>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</si>
  <si>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</si>
  <si>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</si>
  <si>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</si>
  <si>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</si>
  <si>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</si>
  <si>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</si>
  <si>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</si>
  <si>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</si>
  <si>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</si>
  <si>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</si>
  <si>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</si>
  <si>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</si>
  <si>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</si>
  <si>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</si>
  <si>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</si>
  <si>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</si>
  <si>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</si>
  <si>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</si>
  <si>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</si>
  <si>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</si>
  <si>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</si>
  <si>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</si>
  <si>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</si>
  <si>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</si>
  <si>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</si>
  <si>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</si>
  <si>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</si>
  <si>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</si>
  <si>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</si>
  <si>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</si>
  <si>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</si>
  <si>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</si>
  <si>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</si>
  <si>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</si>
  <si>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</si>
  <si>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</si>
  <si>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</si>
  <si>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</si>
  <si>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</si>
  <si>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</si>
  <si>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</si>
  <si>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</si>
  <si>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</si>
  <si>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</si>
  <si>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</si>
  <si>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</si>
  <si>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</si>
  <si>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</si>
  <si>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</si>
  <si>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</si>
  <si>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</si>
  <si>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</si>
  <si>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</si>
  <si>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</si>
  <si>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</si>
  <si>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</si>
  <si>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</si>
  <si>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</si>
  <si>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</si>
  <si>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</si>
  <si>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</si>
  <si>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</si>
  <si>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</si>
  <si>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</si>
  <si>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</si>
  <si>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</si>
  <si>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</si>
  <si>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</si>
  <si>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</si>
  <si>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</si>
  <si>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</si>
  <si>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</si>
  <si>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</si>
  <si>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</si>
  <si>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</si>
  <si>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</si>
  <si>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</si>
  <si>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</si>
  <si>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</si>
  <si>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</si>
  <si>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</si>
  <si>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</si>
  <si>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</si>
  <si>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</si>
  <si>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</si>
  <si>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</si>
  <si>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</si>
  <si>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</si>
  <si>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</si>
  <si>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</si>
  <si>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</si>
  <si>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</si>
  <si>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</si>
  <si>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</si>
  <si>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</si>
  <si>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</si>
  <si>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</si>
  <si>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</si>
  <si>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</si>
  <si>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</si>
  <si>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</si>
  <si>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</si>
  <si>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</si>
  <si>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</si>
  <si>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</si>
  <si>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</si>
  <si>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</si>
  <si>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</si>
  <si>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</si>
  <si>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</si>
  <si>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</si>
  <si>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</si>
  <si>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</si>
  <si>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</si>
  <si>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</si>
  <si>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</si>
  <si>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</si>
  <si>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</si>
  <si>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</si>
  <si>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</si>
  <si>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</si>
  <si>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</si>
  <si>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</si>
  <si>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</si>
  <si>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</si>
  <si>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</si>
  <si>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</si>
  <si>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</si>
  <si>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</si>
  <si>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</si>
  <si>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</si>
  <si>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</si>
  <si>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</si>
  <si>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</si>
  <si>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</si>
  <si>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</si>
  <si>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</si>
  <si>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</si>
  <si>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</si>
  <si>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</si>
  <si>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</si>
  <si>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</si>
  <si>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</si>
  <si>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</si>
  <si>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</si>
  <si>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</si>
  <si>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</si>
  <si>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</si>
  <si>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</si>
  <si>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</si>
  <si>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</si>
  <si>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</si>
  <si>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</si>
  <si>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</si>
  <si>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</si>
  <si>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</si>
  <si>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</si>
  <si>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</si>
  <si>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</si>
  <si>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</si>
  <si>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</si>
  <si>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</si>
  <si>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</si>
  <si>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</si>
  <si>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</si>
  <si>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</si>
  <si>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</si>
  <si>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</si>
  <si>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</si>
  <si>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</si>
  <si>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</si>
  <si>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</si>
  <si>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</si>
  <si>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</si>
  <si>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</si>
  <si>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</si>
  <si>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</si>
  <si>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</si>
  <si>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</si>
  <si>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</si>
  <si>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</si>
  <si>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</si>
  <si>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</si>
  <si>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</si>
  <si>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</si>
  <si>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</si>
  <si>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</si>
  <si>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</si>
  <si>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</si>
  <si>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</si>
  <si>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</si>
  <si>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</si>
  <si>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</si>
  <si>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</si>
  <si>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</si>
  <si>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</si>
  <si>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</si>
  <si>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</si>
  <si>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</si>
  <si>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</si>
  <si>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</si>
  <si>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</si>
  <si>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</si>
  <si>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</si>
  <si>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</si>
  <si>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</si>
  <si>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</si>
  <si>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</si>
  <si>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</si>
  <si>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</si>
  <si>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</si>
  <si>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</si>
  <si>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</si>
  <si>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</si>
  <si>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</si>
  <si>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</si>
  <si>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</si>
  <si>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</si>
  <si>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</si>
  <si>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</si>
  <si>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</si>
  <si>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</si>
  <si>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</si>
  <si>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</si>
  <si>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</si>
  <si>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</si>
  <si>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</si>
  <si>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</si>
  <si>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</si>
  <si>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</si>
  <si>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</si>
  <si>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</si>
  <si>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</si>
  <si>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</si>
  <si>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</si>
  <si>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</si>
  <si>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</si>
  <si>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</si>
  <si>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</si>
  <si>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</si>
  <si>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</si>
  <si>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</si>
  <si>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</si>
  <si>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</si>
  <si>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</si>
  <si>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</si>
  <si>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</si>
  <si>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</si>
  <si>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</si>
  <si>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</si>
  <si>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</si>
  <si>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</si>
  <si>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</si>
  <si>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</si>
  <si>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</si>
  <si>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</si>
  <si>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</si>
  <si>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</si>
  <si>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</si>
  <si>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</si>
  <si>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</si>
  <si>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</si>
  <si>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</si>
  <si>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</si>
  <si>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</si>
  <si>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</si>
  <si>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</si>
  <si>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</si>
  <si>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</si>
  <si>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</si>
  <si>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</si>
  <si>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</si>
  <si>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</si>
  <si>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</si>
  <si>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</si>
  <si>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</si>
  <si>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</si>
  <si>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</si>
  <si>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</si>
  <si>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</si>
  <si>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</si>
  <si>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</si>
  <si>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</si>
  <si>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</si>
  <si>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</si>
  <si>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</si>
  <si>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</si>
  <si>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</si>
  <si>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</si>
  <si>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</si>
  <si>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</si>
  <si>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</si>
  <si>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</si>
  <si>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</si>
  <si>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</si>
  <si>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</si>
  <si>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</si>
  <si>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</si>
  <si>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</si>
  <si>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</si>
  <si>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</si>
  <si>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</si>
  <si>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</si>
  <si>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</si>
  <si>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</si>
  <si>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</si>
  <si>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</si>
  <si>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</si>
  <si>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</si>
  <si>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</si>
  <si>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</si>
  <si>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</si>
  <si>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</si>
  <si>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</si>
  <si>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</si>
  <si>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</si>
  <si>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</si>
  <si>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</si>
  <si>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</si>
  <si>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</si>
  <si>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</si>
  <si>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</si>
  <si>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</si>
  <si>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</si>
  <si>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</si>
  <si>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</si>
  <si>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</si>
  <si>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</si>
  <si>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</si>
  <si>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</si>
  <si>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</si>
  <si>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</si>
  <si>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</si>
  <si>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</si>
  <si>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</si>
  <si>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</si>
  <si>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</si>
  <si>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</si>
  <si>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</si>
  <si>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</si>
  <si>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</si>
  <si>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</si>
  <si>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</si>
  <si>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</si>
  <si>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</si>
  <si>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</si>
  <si>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</si>
  <si>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</si>
  <si>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</si>
  <si>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</si>
  <si>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</si>
  <si>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</si>
  <si>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</si>
  <si>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</si>
  <si>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</si>
  <si>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</si>
  <si>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</si>
  <si>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</si>
  <si>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</si>
  <si>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</si>
  <si>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</si>
  <si>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</si>
  <si>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</si>
  <si>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</si>
  <si>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</si>
  <si>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</si>
  <si>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</si>
  <si>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</si>
  <si>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</si>
  <si>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</si>
  <si>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</si>
  <si>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</si>
  <si>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</si>
  <si>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</si>
  <si>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</si>
  <si>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</si>
  <si>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</si>
  <si>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</si>
  <si>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</si>
  <si>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</si>
  <si>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</si>
  <si>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</si>
  <si>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</si>
  <si>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</si>
  <si>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</si>
  <si>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</si>
  <si>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</si>
  <si>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</si>
  <si>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</si>
  <si>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</si>
  <si>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</si>
  <si>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</si>
  <si>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</si>
  <si>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</si>
  <si>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</si>
  <si>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</si>
  <si>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</si>
  <si>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</si>
  <si>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</si>
  <si>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</si>
  <si>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</si>
  <si>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</si>
  <si>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</si>
  <si>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</si>
  <si>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</si>
  <si>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</si>
  <si>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</si>
  <si>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</si>
  <si>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</si>
  <si>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</si>
  <si>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</si>
  <si>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</si>
  <si>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</si>
  <si>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</si>
  <si>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</si>
  <si>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</si>
  <si>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</si>
  <si>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</si>
  <si>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</si>
  <si>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</si>
  <si>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</si>
  <si>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</si>
  <si>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</si>
  <si>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</si>
  <si>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</si>
  <si>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</si>
  <si>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</si>
  <si>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</si>
  <si>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</si>
  <si>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</si>
  <si>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</si>
  <si>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</si>
  <si>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</si>
  <si>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</si>
  <si>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</si>
  <si>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</si>
  <si>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</si>
  <si>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</si>
  <si>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</si>
  <si>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</si>
  <si>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</si>
  <si>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</si>
  <si>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</si>
  <si>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</si>
  <si>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</si>
  <si>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</si>
  <si>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</si>
  <si>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</si>
  <si>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</si>
  <si>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</si>
  <si>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</si>
  <si>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</si>
  <si>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</si>
  <si>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</si>
  <si>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</si>
  <si>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</si>
  <si>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</si>
  <si>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</si>
  <si>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</si>
  <si>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</si>
  <si>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</si>
  <si>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</si>
  <si>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</si>
  <si>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</si>
  <si>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</si>
  <si>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</si>
  <si>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</si>
  <si>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</si>
  <si>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</si>
  <si>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</si>
  <si>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</si>
  <si>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</si>
  <si>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</si>
  <si>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</si>
  <si>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</si>
  <si>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</si>
  <si>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</si>
  <si>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</si>
  <si>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</si>
  <si>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</si>
  <si>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</si>
  <si>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</si>
  <si>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</si>
  <si>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</si>
  <si>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</si>
  <si>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</si>
  <si>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</si>
  <si>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</si>
  <si>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</si>
  <si>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</si>
  <si>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</si>
  <si>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</si>
  <si>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</si>
  <si>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</si>
  <si>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</si>
  <si>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</si>
  <si>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</si>
  <si>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</si>
  <si>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</si>
  <si>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</si>
  <si>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</si>
  <si>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</si>
  <si>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</si>
  <si>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</si>
  <si>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</si>
  <si>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</si>
  <si>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</si>
  <si>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</si>
  <si>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</si>
  <si>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</si>
  <si>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</si>
  <si>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</si>
  <si>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</si>
  <si>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</si>
  <si>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</si>
  <si>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</si>
  <si>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</si>
  <si>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</si>
  <si>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</si>
  <si>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</si>
  <si>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</si>
  <si>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</si>
  <si>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</si>
  <si>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</si>
  <si>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</si>
  <si>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</si>
  <si>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</si>
  <si>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</si>
  <si>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</si>
  <si>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</si>
  <si>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</si>
  <si>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</si>
  <si>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</si>
  <si>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</si>
  <si>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</si>
  <si>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</si>
  <si>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</si>
  <si>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</si>
  <si>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</si>
  <si>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</si>
  <si>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</si>
  <si>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</si>
  <si>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</si>
  <si>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</si>
  <si>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</si>
  <si>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</si>
  <si>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</si>
  <si>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</si>
  <si>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</si>
  <si>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</si>
  <si>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</si>
  <si>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</si>
  <si>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</si>
  <si>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</si>
  <si>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</si>
  <si>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</si>
  <si>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</si>
  <si>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</si>
  <si>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</si>
  <si>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</si>
  <si>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</si>
  <si>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</si>
  <si>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</si>
  <si>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</si>
  <si>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</si>
  <si>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</si>
  <si>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</si>
  <si>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</si>
  <si>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</si>
  <si>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</si>
  <si>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</si>
  <si>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</si>
  <si>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</si>
  <si>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</si>
  <si>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</si>
  <si>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</si>
  <si>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</si>
  <si>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</si>
  <si>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</si>
  <si>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</si>
  <si>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</si>
  <si>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</si>
  <si>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</si>
  <si>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</si>
  <si>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</si>
  <si>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</si>
  <si>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</si>
  <si>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</si>
  <si>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</si>
  <si>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</si>
  <si>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</si>
  <si>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</si>
  <si>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</si>
  <si>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</si>
  <si>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</si>
  <si>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</si>
  <si>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</si>
  <si>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</si>
  <si>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</si>
  <si>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</si>
  <si>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</si>
  <si>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</si>
  <si>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</si>
  <si>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</si>
  <si>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</si>
  <si>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</si>
  <si>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</si>
  <si>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</si>
  <si>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</si>
  <si>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</si>
  <si>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</si>
  <si>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</si>
  <si>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</si>
  <si>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</si>
  <si>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</si>
  <si>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</si>
  <si>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</si>
  <si>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</si>
  <si>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</si>
  <si>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</si>
  <si>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</si>
  <si>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</si>
  <si>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</si>
  <si>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</si>
  <si>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</si>
  <si>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</si>
  <si>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</si>
  <si>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</si>
  <si>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</si>
  <si>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</si>
  <si>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</si>
  <si>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</si>
  <si>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</si>
  <si>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</si>
  <si>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</si>
  <si>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</si>
  <si>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</si>
  <si>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</si>
  <si>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</si>
  <si>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</si>
  <si>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</si>
  <si>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</si>
  <si>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</si>
  <si>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</si>
  <si>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</si>
  <si>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</si>
  <si>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</si>
  <si>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</si>
  <si>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</si>
  <si>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</si>
  <si>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</si>
  <si>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</si>
  <si>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</si>
  <si>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</si>
  <si>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</si>
  <si>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</si>
  <si>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</si>
  <si>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</si>
  <si>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</si>
  <si>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</si>
  <si>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</si>
  <si>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</si>
  <si>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</si>
  <si>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</si>
  <si>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</si>
  <si>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</si>
  <si>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</si>
  <si>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</si>
  <si>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</si>
  <si>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</si>
  <si>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</si>
  <si>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</si>
  <si>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</si>
  <si>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</si>
  <si>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</si>
  <si>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</si>
  <si>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</si>
  <si>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</si>
  <si>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</si>
  <si>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</si>
  <si>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</si>
  <si>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</si>
  <si>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</si>
  <si>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</si>
  <si>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</si>
  <si>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</si>
  <si>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</si>
  <si>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</si>
  <si>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</si>
  <si>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</si>
  <si>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</si>
  <si>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</si>
  <si>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</si>
  <si>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</si>
  <si>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</si>
  <si>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</si>
  <si>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</si>
  <si>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</si>
  <si>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</si>
  <si>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</si>
  <si>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</si>
  <si>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</si>
  <si>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</si>
  <si>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</si>
  <si>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</si>
  <si>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</si>
  <si>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</si>
  <si>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</si>
  <si>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</si>
  <si>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</si>
  <si>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</si>
  <si>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</si>
  <si>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</si>
  <si>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</si>
  <si>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</si>
  <si>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</si>
  <si>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</si>
  <si>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</si>
  <si>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</si>
  <si>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</si>
  <si>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</si>
  <si>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</si>
  <si>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</si>
  <si>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</si>
  <si>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</si>
  <si>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</si>
  <si>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</si>
  <si>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</si>
  <si>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</si>
  <si>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</si>
  <si>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</si>
  <si>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</si>
  <si>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</si>
  <si>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</si>
  <si>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</si>
  <si>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</si>
  <si>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</si>
  <si>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</si>
  <si>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</si>
  <si>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</si>
  <si>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</si>
  <si>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</si>
  <si>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</si>
  <si>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</si>
  <si>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</si>
  <si>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</si>
  <si>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</si>
  <si>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</si>
  <si>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</si>
  <si>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</si>
  <si>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</si>
  <si>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</si>
  <si>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</si>
  <si>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</si>
  <si>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</si>
  <si>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</si>
  <si>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</si>
  <si>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</si>
  <si>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</si>
  <si>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</si>
  <si>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</si>
  <si>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</si>
  <si>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</si>
  <si>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</si>
  <si>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</si>
  <si>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</si>
  <si>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</si>
  <si>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</si>
  <si>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</si>
  <si>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</si>
  <si>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</si>
  <si>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</si>
  <si>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</si>
  <si>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</si>
  <si>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</si>
  <si>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</si>
  <si>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</si>
  <si>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</si>
  <si>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</si>
  <si>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</si>
  <si>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</si>
  <si>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</si>
  <si>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</si>
  <si>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</si>
  <si>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</si>
  <si>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</si>
  <si>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</si>
  <si>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</si>
  <si>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</si>
  <si>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</si>
  <si>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</si>
  <si>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</si>
  <si>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</si>
  <si>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</si>
  <si>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</si>
  <si>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</si>
  <si>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</si>
  <si>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</si>
  <si>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</si>
  <si>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</si>
  <si>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</si>
  <si>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</si>
  <si>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</si>
  <si>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</si>
  <si>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</si>
  <si>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</si>
  <si>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</si>
  <si>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</si>
  <si>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</si>
  <si>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</si>
  <si>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</si>
  <si>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</si>
  <si>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</si>
  <si>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</si>
  <si>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</si>
  <si>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</si>
  <si>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</si>
  <si>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</si>
  <si>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</si>
  <si>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</si>
  <si>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</si>
  <si>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</si>
  <si>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</si>
  <si>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</si>
  <si>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</si>
  <si>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</si>
  <si>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</si>
  <si>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</si>
  <si>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</si>
  <si>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</si>
  <si>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</si>
  <si>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</si>
  <si>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</si>
  <si>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</si>
  <si>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</si>
  <si>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</si>
  <si>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</si>
  <si>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</si>
  <si>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</si>
  <si>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</si>
  <si>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</si>
  <si>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</si>
  <si>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</si>
  <si>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</si>
  <si>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</si>
  <si>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</si>
  <si>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</si>
  <si>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</si>
  <si>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</si>
  <si>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</si>
  <si>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</si>
  <si>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</si>
  <si>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</si>
  <si>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</si>
  <si>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</si>
  <si>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</si>
  <si>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</si>
  <si>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</si>
  <si>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</si>
  <si>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</si>
  <si>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</si>
  <si>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</si>
  <si>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</si>
  <si>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</si>
  <si>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</si>
  <si>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</si>
  <si>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</si>
  <si>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</si>
  <si>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</si>
  <si>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</si>
  <si>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</si>
  <si>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</si>
  <si>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</si>
  <si>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</si>
  <si>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</si>
  <si>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</si>
  <si>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</si>
  <si>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</si>
  <si>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</si>
  <si>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</si>
  <si>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</si>
  <si>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</si>
  <si>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</si>
  <si>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</si>
  <si>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</si>
  <si>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</si>
  <si>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</si>
  <si>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</si>
  <si>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</si>
  <si>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</si>
  <si>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</si>
  <si>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</si>
  <si>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</si>
  <si>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</si>
  <si>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</si>
  <si>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</si>
  <si>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</si>
  <si>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</si>
  <si>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</si>
  <si>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</si>
  <si>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</si>
  <si>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</si>
  <si>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</si>
  <si>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</si>
  <si>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</si>
  <si>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</si>
  <si>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</si>
  <si>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</si>
  <si>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</si>
  <si>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</si>
  <si>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</si>
  <si>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</si>
  <si>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</si>
  <si>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</si>
  <si>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</si>
  <si>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</si>
  <si>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</si>
  <si>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</si>
  <si>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</si>
  <si>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</si>
  <si>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</si>
  <si>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</si>
  <si>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</si>
  <si>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</si>
  <si>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</si>
  <si>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</si>
  <si>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</si>
  <si>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</si>
  <si>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</si>
  <si>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</si>
  <si>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</si>
  <si>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</si>
  <si>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</si>
  <si>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</si>
  <si>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</si>
  <si>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</si>
  <si>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</si>
  <si>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</si>
  <si>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</si>
  <si>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</si>
  <si>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</si>
  <si>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</si>
  <si>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</si>
  <si>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</si>
  <si>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</si>
  <si>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</si>
  <si>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</si>
  <si>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</si>
  <si>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</si>
  <si>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</si>
  <si>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</si>
  <si>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</si>
  <si>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</si>
  <si>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</si>
  <si>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</si>
  <si>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</si>
  <si>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</si>
  <si>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</si>
  <si>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</si>
  <si>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</si>
  <si>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</si>
  <si>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</si>
  <si>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</si>
  <si>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</si>
  <si>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</si>
  <si>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</si>
  <si>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</si>
  <si>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</si>
  <si>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</si>
  <si>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</si>
  <si>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</si>
  <si>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</si>
  <si>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</si>
  <si>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</si>
  <si>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</si>
  <si>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</si>
  <si>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</si>
  <si>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</si>
  <si>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</si>
  <si>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</si>
  <si>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</si>
  <si>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</si>
  <si>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</si>
  <si>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</si>
  <si>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</si>
  <si>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</si>
  <si>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</si>
  <si>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</si>
  <si>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</si>
  <si>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</si>
  <si>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</si>
  <si>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</si>
  <si>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</si>
  <si>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</si>
  <si>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</si>
  <si>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</si>
  <si>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</si>
  <si>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</si>
  <si>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</si>
  <si>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</si>
  <si>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</si>
  <si>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</si>
  <si>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</si>
  <si>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</si>
  <si>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</si>
  <si>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</si>
  <si>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</si>
  <si>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</si>
  <si>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</si>
  <si>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</si>
  <si>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</si>
  <si>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</si>
  <si>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</si>
  <si>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</si>
  <si>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</si>
  <si>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</si>
  <si>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</si>
  <si>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</si>
  <si>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</si>
  <si>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</si>
  <si>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</si>
  <si>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</si>
  <si>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</si>
  <si>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</si>
  <si>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</si>
  <si>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</si>
  <si>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</si>
  <si>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</si>
  <si>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</si>
  <si>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</si>
  <si>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</si>
  <si>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</si>
  <si>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</si>
  <si>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</si>
  <si>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</si>
  <si>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</si>
  <si>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</si>
  <si>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</si>
  <si>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</si>
  <si>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</si>
  <si>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</si>
  <si>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</si>
  <si>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</si>
  <si>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</si>
  <si>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</si>
  <si>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</si>
  <si>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</si>
  <si>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</si>
  <si>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</si>
  <si>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</si>
  <si>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</si>
  <si>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</si>
  <si>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</si>
  <si>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</si>
  <si>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</si>
  <si>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</si>
  <si>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</si>
  <si>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</si>
  <si>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</si>
  <si>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</si>
  <si>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</si>
  <si>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</si>
  <si>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</si>
  <si>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</si>
  <si>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</si>
  <si>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</si>
  <si>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</si>
  <si>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</si>
  <si>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</si>
  <si>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</si>
  <si>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</si>
  <si>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</si>
  <si>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</si>
  <si>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</si>
  <si>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</si>
  <si>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</si>
  <si>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</si>
  <si>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</si>
  <si>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</si>
  <si>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</si>
  <si>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</si>
  <si>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</si>
  <si>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</si>
  <si>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</si>
  <si>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</si>
  <si>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</si>
  <si>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</si>
  <si>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</si>
  <si>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</si>
  <si>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</si>
  <si>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</si>
  <si>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</si>
  <si>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</si>
  <si>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</si>
  <si>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</si>
  <si>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</si>
  <si>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</si>
  <si>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</si>
  <si>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</si>
  <si>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</si>
  <si>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</si>
  <si>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</si>
  <si>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</si>
  <si>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</si>
  <si>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</si>
  <si>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</si>
  <si>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</si>
  <si>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</si>
  <si>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</si>
  <si>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</si>
  <si>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</si>
  <si>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</si>
  <si>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</si>
  <si>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</si>
  <si>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</si>
  <si>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</si>
  <si>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</si>
  <si>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</si>
  <si>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</si>
  <si>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</si>
  <si>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</si>
  <si>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</si>
  <si>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</si>
  <si>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</si>
  <si>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</si>
  <si>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</si>
  <si>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</si>
  <si>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</si>
  <si>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</si>
  <si>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</si>
  <si>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</si>
  <si>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</si>
  <si>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</si>
  <si>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</si>
  <si>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</si>
  <si>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</si>
  <si>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</si>
  <si>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</si>
  <si>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</si>
  <si>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</si>
  <si>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</si>
  <si>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</si>
  <si>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</si>
  <si>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</si>
  <si>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</si>
  <si>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</si>
  <si>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</si>
  <si>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</si>
  <si>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</si>
  <si>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</si>
  <si>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</si>
  <si>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</si>
  <si>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</si>
  <si>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</si>
  <si>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</si>
  <si>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</si>
  <si>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</si>
  <si>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</si>
  <si>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</si>
  <si>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</si>
  <si>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</si>
  <si>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</si>
  <si>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</si>
  <si>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</si>
  <si>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</si>
  <si>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</si>
  <si>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</si>
  <si>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</si>
  <si>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</si>
  <si>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</si>
  <si>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</si>
  <si>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</si>
  <si>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</si>
  <si>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</si>
  <si>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</si>
  <si>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</si>
  <si>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</si>
  <si>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</si>
  <si>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</si>
  <si>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</si>
  <si>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</si>
  <si>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</si>
  <si>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</si>
  <si>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</si>
  <si>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</si>
  <si>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</si>
  <si>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</si>
  <si>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</si>
  <si>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</si>
  <si>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</si>
  <si>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</si>
  <si>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</si>
  <si>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</si>
  <si>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</si>
  <si>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</si>
  <si>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</si>
  <si>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</si>
  <si>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</si>
  <si>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</si>
  <si>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</si>
  <si>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</si>
  <si>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</si>
  <si>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</si>
  <si>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</si>
  <si>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</si>
  <si>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</si>
  <si>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</si>
  <si>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</si>
  <si>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</si>
  <si>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</si>
  <si>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</si>
  <si>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</si>
  <si>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</si>
  <si>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</si>
  <si>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</si>
  <si>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</si>
  <si>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</si>
  <si>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</si>
  <si>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</si>
  <si>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</si>
  <si>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</si>
  <si>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</si>
  <si>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</si>
  <si>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</si>
  <si>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</si>
  <si>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</si>
  <si>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</si>
  <si>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</si>
  <si>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</si>
  <si>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</si>
  <si>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</si>
  <si>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</si>
  <si>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</si>
  <si>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</si>
  <si>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</si>
  <si>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</si>
  <si>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</si>
  <si>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</si>
  <si>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</si>
  <si>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</si>
  <si>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</si>
  <si>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</si>
  <si>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</si>
  <si>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</si>
  <si>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</si>
  <si>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</si>
  <si>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</si>
  <si>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</si>
  <si>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</si>
  <si>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</si>
  <si>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</si>
  <si>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</si>
  <si>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</si>
  <si>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</si>
  <si>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</si>
  <si>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</si>
  <si>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</si>
  <si>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</si>
  <si>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</si>
  <si>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</si>
  <si>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</si>
  <si>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</si>
  <si>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</si>
  <si>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</si>
  <si>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</si>
  <si>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</si>
  <si>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</si>
  <si>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</si>
  <si>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</si>
  <si>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</si>
  <si>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</si>
  <si>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</si>
  <si>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</si>
  <si>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</si>
  <si>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</si>
  <si>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</si>
  <si>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</si>
  <si>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</si>
  <si>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</si>
  <si>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</si>
  <si>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</si>
  <si>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</si>
  <si>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</si>
  <si>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</si>
  <si>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</si>
  <si>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</si>
  <si>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</si>
  <si>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</si>
  <si>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</si>
  <si>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</si>
  <si>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</si>
  <si>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</si>
  <si>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</si>
  <si>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</si>
  <si>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</si>
  <si>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</si>
  <si>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</si>
  <si>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</si>
  <si>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</si>
  <si>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</si>
  <si>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</si>
  <si>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</si>
  <si>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</si>
  <si>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</si>
  <si>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</si>
  <si>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</si>
  <si>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</si>
  <si>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</si>
  <si>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</si>
  <si>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</si>
  <si>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</si>
  <si>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</si>
  <si>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</si>
  <si>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</si>
  <si>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</si>
  <si>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</si>
  <si>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</si>
  <si>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</si>
  <si>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</si>
  <si>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</si>
  <si>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</si>
  <si>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</si>
  <si>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</si>
  <si>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</si>
  <si>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</si>
  <si>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</si>
  <si>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</si>
  <si>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</si>
  <si>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</si>
  <si>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</si>
  <si>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</si>
  <si>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</si>
  <si>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</si>
  <si>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</si>
  <si>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</si>
  <si>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</si>
  <si>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</si>
  <si>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</si>
  <si>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</si>
  <si>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</si>
  <si>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</si>
  <si>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</si>
  <si>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</si>
  <si>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</si>
  <si>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</si>
  <si>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</si>
  <si>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</si>
  <si>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</si>
  <si>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</si>
  <si>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</si>
  <si>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</si>
  <si>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</si>
  <si>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</si>
  <si>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</si>
  <si>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</si>
  <si>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</si>
  <si>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</si>
  <si>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</si>
  <si>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</si>
  <si>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</si>
  <si>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</si>
  <si>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</si>
  <si>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</si>
  <si>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</si>
  <si>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</si>
  <si>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</si>
  <si>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</si>
  <si>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</si>
  <si>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</si>
  <si>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</si>
  <si>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</si>
  <si>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</si>
  <si>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</si>
  <si>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</si>
  <si>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</si>
  <si>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</si>
  <si>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</si>
  <si>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</si>
  <si>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</si>
  <si>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</si>
  <si>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</si>
  <si>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</si>
  <si>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</si>
  <si>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</si>
  <si>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</si>
  <si>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</si>
  <si>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</si>
  <si>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</si>
  <si>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</si>
  <si>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</si>
  <si>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</si>
  <si>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</si>
  <si>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</si>
  <si>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</si>
  <si>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</si>
  <si>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</si>
  <si>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</si>
  <si>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</si>
  <si>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</si>
  <si>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</si>
  <si>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</si>
  <si>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</si>
  <si>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</si>
  <si>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</si>
  <si>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</si>
  <si>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</si>
  <si>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</si>
  <si>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</si>
  <si>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</si>
  <si>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</si>
  <si>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</si>
  <si>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</si>
  <si>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</si>
  <si>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</si>
  <si>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</si>
  <si>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</si>
  <si>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</si>
  <si>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</si>
  <si>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</si>
  <si>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</si>
  <si>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</si>
  <si>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</si>
  <si>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</si>
  <si>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</si>
  <si>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</si>
  <si>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</si>
  <si>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</si>
  <si>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</si>
  <si>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</si>
  <si>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</si>
  <si>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</si>
  <si>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</si>
  <si>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</si>
  <si>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</si>
  <si>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</si>
  <si>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</si>
  <si>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</si>
  <si>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</si>
  <si>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</si>
  <si>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</si>
  <si>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</si>
  <si>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</si>
  <si>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</si>
  <si>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</si>
  <si>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</si>
  <si>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</si>
  <si>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</si>
  <si>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</si>
  <si>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</si>
  <si>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</si>
  <si>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</si>
  <si>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</si>
  <si>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</si>
  <si>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</si>
  <si>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</si>
  <si>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</si>
  <si>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</si>
  <si>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</si>
  <si>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</si>
  <si>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</si>
  <si>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</si>
  <si>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</si>
  <si>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</si>
  <si>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</si>
  <si>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</si>
  <si>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</si>
  <si>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</si>
  <si>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</si>
  <si>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</si>
  <si>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</si>
  <si>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</si>
  <si>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</si>
  <si>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</si>
  <si>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</si>
  <si>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</si>
  <si>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</si>
  <si>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</si>
  <si>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</si>
  <si>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</si>
  <si>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</si>
  <si>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</si>
  <si>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</si>
  <si>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</si>
  <si>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</si>
  <si>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</si>
  <si>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</si>
  <si>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</si>
  <si>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</si>
  <si>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</si>
  <si>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</si>
  <si>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</si>
  <si>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</si>
  <si>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</si>
  <si>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</si>
  <si>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</si>
  <si>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</si>
  <si>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</si>
  <si>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</si>
  <si>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</si>
  <si>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</si>
  <si>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</si>
  <si>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</si>
  <si>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</si>
  <si>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</si>
  <si>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</si>
  <si>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</si>
  <si>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</si>
  <si>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</si>
  <si>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</si>
  <si>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</si>
  <si>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</si>
  <si>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</si>
  <si>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</si>
  <si>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</si>
  <si>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</si>
  <si>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</si>
  <si>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</si>
  <si>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</si>
  <si>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</si>
  <si>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</si>
  <si>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</si>
  <si>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</si>
  <si>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</si>
  <si>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</si>
  <si>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</si>
  <si>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</si>
  <si>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</si>
  <si>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</si>
  <si>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</si>
  <si>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</si>
  <si>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</si>
  <si>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</si>
  <si>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</si>
  <si>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</si>
  <si>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</si>
  <si>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</si>
  <si>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</si>
  <si>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</si>
  <si>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</si>
  <si>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</si>
  <si>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</si>
  <si>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</si>
  <si>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</si>
  <si>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</si>
  <si>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</si>
  <si>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</si>
  <si>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</si>
  <si>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</si>
  <si>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</si>
  <si>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</si>
  <si>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</si>
  <si>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</si>
  <si>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</si>
  <si>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</si>
  <si>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</si>
  <si>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</si>
  <si>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</si>
  <si>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</si>
  <si>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</si>
  <si>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</si>
  <si>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</si>
  <si>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</si>
  <si>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</si>
  <si>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</si>
  <si>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</si>
  <si>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</si>
  <si>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</si>
  <si>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</si>
  <si>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</si>
  <si>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</si>
  <si>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</si>
  <si>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</si>
  <si>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</si>
  <si>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</si>
  <si>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</si>
  <si>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</si>
  <si>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</si>
  <si>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</si>
  <si>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</si>
  <si>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</si>
  <si>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</si>
  <si>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</si>
  <si>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</si>
  <si>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</si>
  <si>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</si>
  <si>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</si>
  <si>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</si>
  <si>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</si>
  <si>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</si>
  <si>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</si>
  <si>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</si>
  <si>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</si>
  <si>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</si>
  <si>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</si>
  <si>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</si>
  <si>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</si>
  <si>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</si>
  <si>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</si>
  <si>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</si>
  <si>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</si>
  <si>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</si>
  <si>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</si>
  <si>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</si>
  <si>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</si>
  <si>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</si>
  <si>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</si>
  <si>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</si>
  <si>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</si>
  <si>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</si>
  <si>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</si>
  <si>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</si>
  <si>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</si>
  <si>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</si>
  <si>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</si>
  <si>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</si>
  <si>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</si>
  <si>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</si>
  <si>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</si>
  <si>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</si>
  <si>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</si>
  <si>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</si>
  <si>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</si>
  <si>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</si>
  <si>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</si>
  <si>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</si>
  <si>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</si>
  <si>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</si>
  <si>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</si>
  <si>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</si>
  <si>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</si>
  <si>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</si>
  <si>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</si>
  <si>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</si>
  <si>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</si>
  <si>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</si>
  <si>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</si>
  <si>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</si>
  <si>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</si>
  <si>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</si>
  <si>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</si>
  <si>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</si>
  <si>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</si>
  <si>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</si>
  <si>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</si>
  <si>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</si>
  <si>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</si>
  <si>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</si>
  <si>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</si>
  <si>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</si>
  <si>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</si>
  <si>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</si>
  <si>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</si>
  <si>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</si>
  <si>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</si>
  <si>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</si>
  <si>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</si>
  <si>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</si>
  <si>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</si>
  <si>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</si>
  <si>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</si>
  <si>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</si>
  <si>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</si>
  <si>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</si>
  <si>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</si>
  <si>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</si>
  <si>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</si>
  <si>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</si>
  <si>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</si>
  <si>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</si>
  <si>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</si>
  <si>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</si>
  <si>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</si>
  <si>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</si>
  <si>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</si>
  <si>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</si>
  <si>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</si>
  <si>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</si>
  <si>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</si>
  <si>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</si>
  <si>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</si>
  <si>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</si>
  <si>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</si>
  <si>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</si>
  <si>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</si>
  <si>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</si>
  <si>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</si>
  <si>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</si>
  <si>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</si>
  <si>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</si>
  <si>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</si>
  <si>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</si>
  <si>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</si>
  <si>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</si>
  <si>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</si>
  <si>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</si>
  <si>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</si>
  <si>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</si>
  <si>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</si>
  <si>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</si>
  <si>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</si>
  <si>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</si>
  <si>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</si>
  <si>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</si>
  <si>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</si>
  <si>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</si>
  <si>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</si>
  <si>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</si>
  <si>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</si>
  <si>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</si>
  <si>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</si>
  <si>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</si>
  <si>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</si>
  <si>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</si>
  <si>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</si>
  <si>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</si>
  <si>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</si>
  <si>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</si>
  <si>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</si>
  <si>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</si>
  <si>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</si>
  <si>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</si>
  <si>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</si>
  <si>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</si>
  <si>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</si>
  <si>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</si>
  <si>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</si>
  <si>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</si>
  <si>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</si>
  <si>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</si>
  <si>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</si>
  <si>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</si>
  <si>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</si>
  <si>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</si>
  <si>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</si>
  <si>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</si>
  <si>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</si>
  <si>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</si>
  <si>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</si>
  <si>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</si>
  <si>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</si>
  <si>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</si>
  <si>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</si>
  <si>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</si>
  <si>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</si>
  <si>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</si>
  <si>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</si>
  <si>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</si>
  <si>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</si>
  <si>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</si>
  <si>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</si>
  <si>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</si>
  <si>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</si>
  <si>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</si>
  <si>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</si>
  <si>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</si>
  <si>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</si>
  <si>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</si>
  <si>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</si>
  <si>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</si>
  <si>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</si>
  <si>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</si>
  <si>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</si>
  <si>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</si>
  <si>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</si>
  <si>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</si>
  <si>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</si>
  <si>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</si>
  <si>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</si>
  <si>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</si>
  <si>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</si>
  <si>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</si>
  <si>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</si>
  <si>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</si>
  <si>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</si>
  <si>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</si>
  <si>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</si>
  <si>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</si>
  <si>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</si>
  <si>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</si>
  <si>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</si>
  <si>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</si>
  <si>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</si>
  <si>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</si>
  <si>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</si>
  <si>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</si>
  <si>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</si>
  <si>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</si>
  <si>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</si>
  <si>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</si>
  <si>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</si>
  <si>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</si>
  <si>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</si>
  <si>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</si>
  <si>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</si>
  <si>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</si>
  <si>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</si>
  <si>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</si>
  <si>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</si>
  <si>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</si>
  <si>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</si>
  <si>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</si>
  <si>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</si>
  <si>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</si>
  <si>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</si>
  <si>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</si>
  <si>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</si>
  <si>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</si>
  <si>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</si>
  <si>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</si>
  <si>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</si>
  <si>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</si>
  <si>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</si>
  <si>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</si>
  <si>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</si>
  <si>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</si>
  <si>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</si>
  <si>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</si>
  <si>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</si>
  <si>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</si>
  <si>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</si>
  <si>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</si>
  <si>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</si>
  <si>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</si>
  <si>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</si>
  <si>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</si>
  <si>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</si>
  <si>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</si>
  <si>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</si>
  <si>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</si>
  <si>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</si>
  <si>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</si>
  <si>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</si>
  <si>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</si>
  <si>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</si>
  <si>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</si>
  <si>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</si>
  <si>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</si>
  <si>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</si>
  <si>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</si>
  <si>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</si>
  <si>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</si>
  <si>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</si>
  <si>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</si>
  <si>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</si>
  <si>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</si>
  <si>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</si>
  <si>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</si>
  <si>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</si>
  <si>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</si>
  <si>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</si>
  <si>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</si>
  <si>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</si>
  <si>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</si>
  <si>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</si>
  <si>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</si>
  <si>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</si>
  <si>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</si>
  <si>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</si>
  <si>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</si>
  <si>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</si>
  <si>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</si>
  <si>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</si>
  <si>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</si>
  <si>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</si>
  <si>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</si>
  <si>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</si>
  <si>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</si>
  <si>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</si>
  <si>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</si>
  <si>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</si>
  <si>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</si>
  <si>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</si>
  <si>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</si>
  <si>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</si>
  <si>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</si>
  <si>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</si>
  <si>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</si>
  <si>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</si>
  <si>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</si>
  <si>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</si>
  <si>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</si>
  <si>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</si>
  <si>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</si>
  <si>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</si>
  <si>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</si>
  <si>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</si>
  <si>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</si>
  <si>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</si>
  <si>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</si>
  <si>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</si>
  <si>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</si>
  <si>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</si>
  <si>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</si>
  <si>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</si>
  <si>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</si>
  <si>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</si>
  <si>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</si>
  <si>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</si>
  <si>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</si>
  <si>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</si>
  <si>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</si>
  <si>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</si>
  <si>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</si>
  <si>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</si>
  <si>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</si>
  <si>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</si>
  <si>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</si>
  <si>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</si>
  <si>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</si>
  <si>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</si>
  <si>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</si>
  <si>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</si>
  <si>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</si>
  <si>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</si>
  <si>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</si>
  <si>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</si>
  <si>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</si>
  <si>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</si>
  <si>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</si>
  <si>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</si>
  <si>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</si>
  <si>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</si>
  <si>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</si>
  <si>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</si>
  <si>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</si>
  <si>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</si>
  <si>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</si>
  <si>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</si>
  <si>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</si>
  <si>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</si>
  <si>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</si>
  <si>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</si>
  <si>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</si>
  <si>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</si>
  <si>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</si>
  <si>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</si>
  <si>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</si>
  <si>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</si>
  <si>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</si>
  <si>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</si>
  <si>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</si>
  <si>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</si>
  <si>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</si>
  <si>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</si>
  <si>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</si>
  <si>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</si>
  <si>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</si>
  <si>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</si>
  <si>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</si>
  <si>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</si>
  <si>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</si>
  <si>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</si>
  <si>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</si>
  <si>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</si>
  <si>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</si>
  <si>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</si>
  <si>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</si>
  <si>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</si>
  <si>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</si>
  <si>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</si>
  <si>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</si>
  <si>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</si>
  <si>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</si>
  <si>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</si>
  <si>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</si>
  <si>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</si>
  <si>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</si>
  <si>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</si>
  <si>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</si>
  <si>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</si>
  <si>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</si>
  <si>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</si>
  <si>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</si>
  <si>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</si>
  <si>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</si>
  <si>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</si>
  <si>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</si>
  <si>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</si>
  <si>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</si>
  <si>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</si>
  <si>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</si>
  <si>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</si>
  <si>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</si>
  <si>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</si>
  <si>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</si>
  <si>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</si>
  <si>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</si>
  <si>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</si>
  <si>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</si>
  <si>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</si>
  <si>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</si>
  <si>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</si>
  <si>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</si>
  <si>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</si>
  <si>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</si>
  <si>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</si>
  <si>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</si>
  <si>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</si>
  <si>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</si>
  <si>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</si>
  <si>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</si>
  <si>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</si>
  <si>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</si>
  <si>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</si>
  <si>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</si>
  <si>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</si>
  <si>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</si>
  <si>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</si>
  <si>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</si>
  <si>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</si>
  <si>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</si>
  <si>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</si>
  <si>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</si>
  <si>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</si>
  <si>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</si>
  <si>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</si>
  <si>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</si>
  <si>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</si>
  <si>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</si>
  <si>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</si>
  <si>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</si>
  <si>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</si>
  <si>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</si>
  <si>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</si>
  <si>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</si>
  <si>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</si>
  <si>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</si>
  <si>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</si>
  <si>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</si>
  <si>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</si>
  <si>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</si>
  <si>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</si>
  <si>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</si>
  <si>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</si>
  <si>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</si>
  <si>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</si>
  <si>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</si>
  <si>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</si>
  <si>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</si>
  <si>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</si>
  <si>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</si>
  <si>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</si>
  <si>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</si>
  <si>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</si>
  <si>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</si>
  <si>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</si>
  <si>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</si>
  <si>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</si>
  <si>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</si>
  <si>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</si>
  <si>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</si>
  <si>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</si>
  <si>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</si>
  <si>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</si>
  <si>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</si>
  <si>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</si>
  <si>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</si>
  <si>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</si>
  <si>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</si>
  <si>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</si>
  <si>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</si>
  <si>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</si>
  <si>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</si>
  <si>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</si>
  <si>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</si>
  <si>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</si>
  <si>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</si>
  <si>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</si>
  <si>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</si>
  <si>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</si>
  <si>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</si>
  <si>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</si>
  <si>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</si>
  <si>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</si>
  <si>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</si>
  <si>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</si>
  <si>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</si>
  <si>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</si>
  <si>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</si>
  <si>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</si>
  <si>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</si>
  <si>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</si>
  <si>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</si>
  <si>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</si>
  <si>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</si>
  <si>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</si>
  <si>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</si>
  <si>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</si>
  <si>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</si>
  <si>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</si>
  <si>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</si>
  <si>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</si>
  <si>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</si>
  <si>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</si>
  <si>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</si>
  <si>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</si>
  <si>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</si>
  <si>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</si>
  <si>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</si>
  <si>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</si>
  <si>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</si>
  <si>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</si>
  <si>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</si>
  <si>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</si>
  <si>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</si>
  <si>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</si>
  <si>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</si>
  <si>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</si>
  <si>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</si>
  <si>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</si>
  <si>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</si>
  <si>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</si>
  <si>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</si>
  <si>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</si>
  <si>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</si>
  <si>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</si>
  <si>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</si>
  <si>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</si>
  <si>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</si>
  <si>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</si>
  <si>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</si>
  <si>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</si>
  <si>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</si>
  <si>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</si>
  <si>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</si>
  <si>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</si>
  <si>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</si>
  <si>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</si>
  <si>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</si>
  <si>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</si>
  <si>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</si>
  <si>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</si>
  <si>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</si>
  <si>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</si>
  <si>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</si>
  <si>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</si>
  <si>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</si>
  <si>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</si>
  <si>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</si>
  <si>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</si>
  <si>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</si>
  <si>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</si>
  <si>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</si>
  <si>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</si>
  <si>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</si>
  <si>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</si>
  <si>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</si>
  <si>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</si>
  <si>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</si>
  <si>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</si>
  <si>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</si>
  <si>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</si>
  <si>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</si>
  <si>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</si>
  <si>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</si>
  <si>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</si>
  <si>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</si>
  <si>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</si>
  <si>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</si>
  <si>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</si>
  <si>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</si>
  <si>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</si>
  <si>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</si>
  <si>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</si>
  <si>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</si>
  <si>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</si>
  <si>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</si>
  <si>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</si>
  <si>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</si>
  <si>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</si>
  <si>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</si>
  <si>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</si>
  <si>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</si>
  <si>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</si>
  <si>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</si>
  <si>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</si>
  <si>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</si>
  <si>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</si>
  <si>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</si>
  <si>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</si>
  <si>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</si>
  <si>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</si>
  <si>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</si>
  <si>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</si>
  <si>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</si>
  <si>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</si>
  <si>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</si>
  <si>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</si>
  <si>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</si>
  <si>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</si>
  <si>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</si>
  <si>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</si>
  <si>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</si>
  <si>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</si>
  <si>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</si>
  <si>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</si>
  <si>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</si>
  <si>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</si>
  <si>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</si>
  <si>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</si>
  <si>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</si>
  <si>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</si>
  <si>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</si>
  <si>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</si>
  <si>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</si>
  <si>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</si>
  <si>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</si>
  <si>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</si>
  <si>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</si>
  <si>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</si>
  <si>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</si>
  <si>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</si>
  <si>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</si>
  <si>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</si>
  <si>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</si>
  <si>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</si>
  <si>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</si>
  <si>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</si>
  <si>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</si>
  <si>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</si>
  <si>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</si>
  <si>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</si>
  <si>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</si>
  <si>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</si>
  <si>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</si>
  <si>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</si>
  <si>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</si>
  <si>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</si>
  <si>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</si>
  <si>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</si>
  <si>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</si>
  <si>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</si>
  <si>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</si>
  <si>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</si>
  <si>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</si>
  <si>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</si>
  <si>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</si>
  <si>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</si>
  <si>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</si>
  <si>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</si>
  <si>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</si>
  <si>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</si>
  <si>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</si>
  <si>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</si>
  <si>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</si>
  <si>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</si>
  <si>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</si>
  <si>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</si>
  <si>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</si>
  <si>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</si>
  <si>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</si>
  <si>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</si>
  <si>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</si>
  <si>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</si>
  <si>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</si>
  <si>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</si>
  <si>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</si>
  <si>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</si>
  <si>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</si>
  <si>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</si>
  <si>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</si>
  <si>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</si>
  <si>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</si>
  <si>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</si>
  <si>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</si>
  <si>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</si>
  <si>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</si>
  <si>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</si>
  <si>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</si>
  <si>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</si>
  <si>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</si>
  <si>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</si>
  <si>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</si>
  <si>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</si>
  <si>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</si>
  <si>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</si>
  <si>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</si>
  <si>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</si>
  <si>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</si>
  <si>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</si>
  <si>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</si>
  <si>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</si>
  <si>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</si>
  <si>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</si>
  <si>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</si>
  <si>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</si>
  <si>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</si>
  <si>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</si>
  <si>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</si>
  <si>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</si>
  <si>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</si>
  <si>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</si>
  <si>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</si>
  <si>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</si>
  <si>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</si>
  <si>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</si>
  <si>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</si>
  <si>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</si>
  <si>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</si>
  <si>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</si>
  <si>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</si>
  <si>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</si>
  <si>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</si>
  <si>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</si>
  <si>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</si>
  <si>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</si>
  <si>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</si>
  <si>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</si>
  <si>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</si>
  <si>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</si>
  <si>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</si>
  <si>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</si>
  <si>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</si>
  <si>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</si>
  <si>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</si>
  <si>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</si>
  <si>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</si>
  <si>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</si>
  <si>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</si>
  <si>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</si>
  <si>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</si>
  <si>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</si>
  <si>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</si>
  <si>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</si>
  <si>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</si>
  <si>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</si>
  <si>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</si>
  <si>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</si>
  <si>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</si>
  <si>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</si>
  <si>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</si>
  <si>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</si>
  <si>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</si>
  <si>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</si>
  <si>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</si>
  <si>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</si>
  <si>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</si>
  <si>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</si>
  <si>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</si>
  <si>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</si>
  <si>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</si>
  <si>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</si>
  <si>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</si>
  <si>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</si>
  <si>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</si>
  <si>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</si>
  <si>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</si>
  <si>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</si>
  <si>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</si>
  <si>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</si>
  <si>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</si>
  <si>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</si>
  <si>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</si>
  <si>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</si>
  <si>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</si>
  <si>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</si>
  <si>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</si>
  <si>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</si>
  <si>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</si>
  <si>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</si>
  <si>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</si>
  <si>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</si>
  <si>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</si>
  <si>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</si>
  <si>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</si>
  <si>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</si>
  <si>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</si>
  <si>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</si>
  <si>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</si>
  <si>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</si>
  <si>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</si>
  <si>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</si>
  <si>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</si>
  <si>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</si>
  <si>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</si>
  <si>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</si>
  <si>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</si>
  <si>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</si>
  <si>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</si>
  <si>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</si>
  <si>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</si>
  <si>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</si>
  <si>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</si>
  <si>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</si>
  <si>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</si>
  <si>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</si>
  <si>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</si>
  <si>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</si>
  <si>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</si>
  <si>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</si>
  <si>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</si>
  <si>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</si>
  <si>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</si>
  <si>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</si>
  <si>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</si>
  <si>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</si>
  <si>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</si>
  <si>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</si>
  <si>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</si>
  <si>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</si>
  <si>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</si>
  <si>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</si>
  <si>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</si>
  <si>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</si>
  <si>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</si>
  <si>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</si>
  <si>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</si>
  <si>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</si>
  <si>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</si>
  <si>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</si>
  <si>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</si>
  <si>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</si>
  <si>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</si>
  <si>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</si>
  <si>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</si>
  <si>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</si>
  <si>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</si>
  <si>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</si>
  <si>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</si>
  <si>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</si>
  <si>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</si>
  <si>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</si>
  <si>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</si>
  <si>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</si>
  <si>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</si>
  <si>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</si>
  <si>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</si>
  <si>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</si>
  <si>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</si>
  <si>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</si>
  <si>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</si>
  <si>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</si>
  <si>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</si>
  <si>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</si>
  <si>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</si>
  <si>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</si>
  <si>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</si>
  <si>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</si>
  <si>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</si>
  <si>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</si>
  <si>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</si>
  <si>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</si>
  <si>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</si>
  <si>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</si>
  <si>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</si>
  <si>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</si>
  <si>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</si>
  <si>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</si>
  <si>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</si>
  <si>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</si>
  <si>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</si>
  <si>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</si>
  <si>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</si>
  <si>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</si>
  <si>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</si>
  <si>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</si>
  <si>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</si>
  <si>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</si>
  <si>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</si>
  <si>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</si>
  <si>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</si>
  <si>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</si>
  <si>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</si>
  <si>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</si>
  <si>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</si>
  <si>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</si>
  <si>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</si>
  <si>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</si>
  <si>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</si>
  <si>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</si>
  <si>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</si>
  <si>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</si>
  <si>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</si>
  <si>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</si>
  <si>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</si>
  <si>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</si>
  <si>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</si>
  <si>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</si>
  <si>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</si>
  <si>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</si>
  <si>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</si>
  <si>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</si>
  <si>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</si>
  <si>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</si>
  <si>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</si>
  <si>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</si>
  <si>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</si>
  <si>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</si>
  <si>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</si>
  <si>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</si>
  <si>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</si>
  <si>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</si>
  <si>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</si>
  <si>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</si>
  <si>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</si>
  <si>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</si>
  <si>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</si>
  <si>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</si>
  <si>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</si>
  <si>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</si>
  <si>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</si>
  <si>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</si>
  <si>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</si>
  <si>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</si>
  <si>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</si>
  <si>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</si>
  <si>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</si>
  <si>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</si>
  <si>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</si>
  <si>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</si>
  <si>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</si>
  <si>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</si>
  <si>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</si>
  <si>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</si>
  <si>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</si>
  <si>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</si>
  <si>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</si>
  <si>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</si>
  <si>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</si>
  <si>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</si>
  <si>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</si>
  <si>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</si>
  <si>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</si>
  <si>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</si>
  <si>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</si>
  <si>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</si>
  <si>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</si>
  <si>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</si>
  <si>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</si>
  <si>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</si>
  <si>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</si>
  <si>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</si>
  <si>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</si>
  <si>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</si>
  <si>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</si>
  <si>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</si>
  <si>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</si>
  <si>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</si>
  <si>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</si>
  <si>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</si>
  <si>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</si>
  <si>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</si>
  <si>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</si>
  <si>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</si>
  <si>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</si>
  <si>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</si>
  <si>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</si>
  <si>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</si>
  <si>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</si>
  <si>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</si>
  <si>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</si>
  <si>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</si>
  <si>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</si>
  <si>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</si>
  <si>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</si>
  <si>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</si>
  <si>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</si>
  <si>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</si>
  <si>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</si>
  <si>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</si>
  <si>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</si>
  <si>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</si>
  <si>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</si>
  <si>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</si>
  <si>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</si>
  <si>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</si>
  <si>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</si>
  <si>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</si>
  <si>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</si>
  <si>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</si>
  <si>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</si>
  <si>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</si>
  <si>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</si>
  <si>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</si>
  <si>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</si>
  <si>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</si>
  <si>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</si>
  <si>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</si>
  <si>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</si>
  <si>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</si>
  <si>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</si>
  <si>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</si>
  <si>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</si>
  <si>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</si>
  <si>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</si>
  <si>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</si>
  <si>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</si>
  <si>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</si>
  <si>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</si>
  <si>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</si>
  <si>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</si>
  <si>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</si>
  <si>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</si>
  <si>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</si>
  <si>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</si>
  <si>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</si>
  <si>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</si>
  <si>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</si>
  <si>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</si>
  <si>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</si>
  <si>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</si>
  <si>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</si>
  <si>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</si>
  <si>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</si>
  <si>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</si>
  <si>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</si>
  <si>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</si>
  <si>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</si>
  <si>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</si>
  <si>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</si>
  <si>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</si>
  <si>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</si>
  <si>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</si>
  <si>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</si>
  <si>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</si>
  <si>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</si>
  <si>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</si>
  <si>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</si>
  <si>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</si>
  <si>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</si>
  <si>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</si>
  <si>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</si>
  <si>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</si>
  <si>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</si>
  <si>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</si>
  <si>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</si>
  <si>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</si>
  <si>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</si>
  <si>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</si>
  <si>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</si>
  <si>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</si>
  <si>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</si>
  <si>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</si>
  <si>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</si>
  <si>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</si>
  <si>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</si>
  <si>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</si>
  <si>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</si>
  <si>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</si>
  <si>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</si>
  <si>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</si>
  <si>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</si>
  <si>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</si>
  <si>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</si>
  <si>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</si>
  <si>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</si>
  <si>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</si>
  <si>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</si>
  <si>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</si>
  <si>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</si>
  <si>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</si>
  <si>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</si>
  <si>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</si>
  <si>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</si>
  <si>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</si>
  <si>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</si>
  <si>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</si>
  <si>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</si>
  <si>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</si>
  <si>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</si>
  <si>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</si>
  <si>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</si>
  <si>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</si>
  <si>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</si>
  <si>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</si>
  <si>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</si>
  <si>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</si>
  <si>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</si>
  <si>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</si>
  <si>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</si>
  <si>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</si>
  <si>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</si>
  <si>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</si>
  <si>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</si>
  <si>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</si>
  <si>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</si>
  <si>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</si>
  <si>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</si>
  <si>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</si>
  <si>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</si>
  <si>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</si>
  <si>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</si>
  <si>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</si>
  <si>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</si>
  <si>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</si>
  <si>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</si>
  <si>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</si>
  <si>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</si>
  <si>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</si>
  <si>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</si>
  <si>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</si>
  <si>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</si>
  <si>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</si>
  <si>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</si>
  <si>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</si>
  <si>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</si>
  <si>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</si>
  <si>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</si>
  <si>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</si>
  <si>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</si>
  <si>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</si>
  <si>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</si>
  <si>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</si>
  <si>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</si>
  <si>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</si>
  <si>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</si>
  <si>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</si>
  <si>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</si>
  <si>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</si>
  <si>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</si>
  <si>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</si>
  <si>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</si>
  <si>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</si>
  <si>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</si>
  <si>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</si>
  <si>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</si>
  <si>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</si>
  <si>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</si>
  <si>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</si>
  <si>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</si>
  <si>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</si>
  <si>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</si>
  <si>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</si>
  <si>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</si>
  <si>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</si>
  <si>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</si>
  <si>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</si>
  <si>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</si>
  <si>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</si>
  <si>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</si>
  <si>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</si>
  <si>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</si>
  <si>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</si>
  <si>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</si>
  <si>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</si>
  <si>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</si>
  <si>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</si>
  <si>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</si>
  <si>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</si>
  <si>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</si>
  <si>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</si>
  <si>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</si>
  <si>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</si>
  <si>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</si>
  <si>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</si>
  <si>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</si>
  <si>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</si>
  <si>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</si>
  <si>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</si>
  <si>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</si>
  <si>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</si>
  <si>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</si>
  <si>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</si>
  <si>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</si>
  <si>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</si>
  <si>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</si>
  <si>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</si>
  <si>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</si>
  <si>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</si>
  <si>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</si>
  <si>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</si>
  <si>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</si>
  <si>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</si>
  <si>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</si>
  <si>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</si>
  <si>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</si>
  <si>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</si>
  <si>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</si>
  <si>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</si>
  <si>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</si>
  <si>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</si>
  <si>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</si>
  <si>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</si>
  <si>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</si>
  <si>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</si>
  <si>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</si>
  <si>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</si>
  <si>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</si>
  <si>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</si>
  <si>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</si>
  <si>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</si>
  <si>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</si>
  <si>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</si>
  <si>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</si>
  <si>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</si>
  <si>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</si>
  <si>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</si>
  <si>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</si>
  <si>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</si>
  <si>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</si>
  <si>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</si>
  <si>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</si>
  <si>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</si>
  <si>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</si>
  <si>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</si>
  <si>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</si>
  <si>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</si>
  <si>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</si>
  <si>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</si>
  <si>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</si>
  <si>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</si>
  <si>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</si>
  <si>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</si>
  <si>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</si>
  <si>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</si>
  <si>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</si>
  <si>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</si>
  <si>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</si>
  <si>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</si>
  <si>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</si>
  <si>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</si>
  <si>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</si>
  <si>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</si>
  <si>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</si>
  <si>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</si>
  <si>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</si>
  <si>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</si>
  <si>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</si>
  <si>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</si>
  <si>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</si>
  <si>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</si>
  <si>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</si>
  <si>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</si>
  <si>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</si>
  <si>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</si>
  <si>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</si>
  <si>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</si>
  <si>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</si>
  <si>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</si>
  <si>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</si>
  <si>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</si>
  <si>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</si>
  <si>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</si>
  <si>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</si>
  <si>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</si>
  <si>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</si>
  <si>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</si>
  <si>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</si>
  <si>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</si>
  <si>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</si>
  <si>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</si>
  <si>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</si>
  <si>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</si>
  <si>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</si>
  <si>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</si>
  <si>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</si>
  <si>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</si>
  <si>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</si>
  <si>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</si>
  <si>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</si>
  <si>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</si>
  <si>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</si>
  <si>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</si>
  <si>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</si>
  <si>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</si>
  <si>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</si>
  <si>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</si>
  <si>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</si>
  <si>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</si>
  <si>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</si>
  <si>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</si>
  <si>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</si>
  <si>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</si>
  <si>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</si>
  <si>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</si>
  <si>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</si>
  <si>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</si>
  <si>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</si>
  <si>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</si>
  <si>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</si>
  <si>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</si>
  <si>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</si>
  <si>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</si>
  <si>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</si>
  <si>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</si>
  <si>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</si>
  <si>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</si>
  <si>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</si>
  <si>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</si>
  <si>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</si>
  <si>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</si>
  <si>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</si>
  <si>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</si>
  <si>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</si>
  <si>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</si>
  <si>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</si>
  <si>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</si>
  <si>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</si>
  <si>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</si>
  <si>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</si>
  <si>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</si>
  <si>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</si>
  <si>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</si>
  <si>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</si>
  <si>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</si>
  <si>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</si>
  <si>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</si>
  <si>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</si>
  <si>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</si>
  <si>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</si>
  <si>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</si>
  <si>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</si>
  <si>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</si>
  <si>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</si>
  <si>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</si>
  <si>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</si>
  <si>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</si>
  <si>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</si>
  <si>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</si>
  <si>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</si>
  <si>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</si>
  <si>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</si>
  <si>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</si>
  <si>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</si>
  <si>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</si>
  <si>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</si>
  <si>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</si>
  <si>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</si>
  <si>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</si>
  <si>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</si>
  <si>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</si>
  <si>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</si>
  <si>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</si>
  <si>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</si>
  <si>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</si>
  <si>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</si>
  <si>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</si>
  <si>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</si>
  <si>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</si>
  <si>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</si>
  <si>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</si>
  <si>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</si>
  <si>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</si>
  <si>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</si>
  <si>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</si>
  <si>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</si>
  <si>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</si>
  <si>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</si>
  <si>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</si>
  <si>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</si>
  <si>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</si>
  <si>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</si>
  <si>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</si>
  <si>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</si>
  <si>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</si>
  <si>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</si>
  <si>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</si>
  <si>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</si>
  <si>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</si>
  <si>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</si>
  <si>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</si>
  <si>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</si>
  <si>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</si>
  <si>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</si>
  <si>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</si>
  <si>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</si>
  <si>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</si>
  <si>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</si>
  <si>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</si>
  <si>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</si>
  <si>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</si>
  <si>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</si>
  <si>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</si>
  <si>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</si>
  <si>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</si>
  <si>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</si>
  <si>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</si>
  <si>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</si>
  <si>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</si>
  <si>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</si>
  <si>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</si>
  <si>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</si>
  <si>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</si>
  <si>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</si>
  <si>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</si>
  <si>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</si>
  <si>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</si>
  <si>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</si>
  <si>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</si>
  <si>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</si>
  <si>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</si>
  <si>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</si>
  <si>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</si>
  <si>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</si>
  <si>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</si>
  <si>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</si>
  <si>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</si>
  <si>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</si>
  <si>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</si>
  <si>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</si>
  <si>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</si>
  <si>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</si>
  <si>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</si>
  <si>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</si>
  <si>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</si>
  <si>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</si>
  <si>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</si>
  <si>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</si>
  <si>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</si>
  <si>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</si>
  <si>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</si>
  <si>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</si>
  <si>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</si>
  <si>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</si>
  <si>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</si>
  <si>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</si>
  <si>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</si>
  <si>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</si>
  <si>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</si>
  <si>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</si>
  <si>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</si>
  <si>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</si>
  <si>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</si>
  <si>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</si>
  <si>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</si>
  <si>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</si>
  <si>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</si>
  <si>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</si>
  <si>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</si>
  <si>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</si>
  <si>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</si>
  <si>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</si>
  <si>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</si>
  <si>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</si>
  <si>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</si>
  <si>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</si>
  <si>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</si>
  <si>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</si>
  <si>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</si>
  <si>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</si>
  <si>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</si>
  <si>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</si>
  <si>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</si>
  <si>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</si>
  <si>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</si>
  <si>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</si>
  <si>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</si>
  <si>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</si>
  <si>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</si>
  <si>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</si>
  <si>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</si>
  <si>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</si>
  <si>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</si>
  <si>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</si>
  <si>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</si>
  <si>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</si>
  <si>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</si>
  <si>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</si>
  <si>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</si>
  <si>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</si>
  <si>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</si>
  <si>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</si>
  <si>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</si>
  <si>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</si>
  <si>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</si>
  <si>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</si>
  <si>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</si>
  <si>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</si>
  <si>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</si>
  <si>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</si>
  <si>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</si>
  <si>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</si>
  <si>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</si>
  <si>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</si>
  <si>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</si>
  <si>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</si>
  <si>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</si>
  <si>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</si>
  <si>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</si>
  <si>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</si>
  <si>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</si>
  <si>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</si>
  <si>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</si>
  <si>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</si>
  <si>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</si>
  <si>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</si>
  <si>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</si>
  <si>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</si>
  <si>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계산본점G</t>
    <phoneticPr fontId="1" type="noConversion"/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</si>
  <si>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</si>
  <si>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</si>
  <si>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</si>
  <si>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</si>
  <si>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</si>
  <si>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</si>
  <si>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</si>
  <si>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</si>
  <si>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</si>
  <si>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</si>
  <si>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</si>
  <si>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</si>
  <si>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</si>
  <si>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</si>
  <si>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</si>
  <si>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</si>
  <si>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</si>
  <si>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</si>
  <si>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</si>
  <si>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</si>
  <si>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</si>
  <si>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</si>
  <si>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</si>
  <si>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</si>
  <si>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</si>
  <si>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</si>
  <si>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</si>
  <si>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</si>
  <si>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</si>
  <si>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</si>
  <si>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</si>
  <si>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</si>
  <si>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</si>
  <si>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</si>
  <si>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</si>
  <si>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</si>
  <si>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</si>
  <si>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</si>
  <si>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</si>
  <si>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</si>
  <si>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</si>
  <si>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갈산종합슈퍼사거리결합부스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</si>
  <si>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</si>
  <si>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</si>
  <si>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</si>
  <si>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</si>
  <si>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</si>
  <si>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</si>
  <si>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</si>
  <si>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</si>
  <si>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</si>
  <si>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</si>
  <si>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</si>
  <si>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</si>
  <si>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</si>
  <si>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</si>
  <si>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</si>
  <si>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</si>
  <si>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</si>
  <si>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</si>
  <si>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</si>
  <si>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</si>
  <si>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</si>
  <si>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</si>
  <si>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</si>
  <si>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</si>
  <si>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</si>
  <si>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</si>
  <si>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</si>
  <si>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</si>
  <si>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</si>
  <si>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</si>
  <si>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</si>
  <si>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</si>
  <si>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</si>
  <si>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</si>
  <si>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</si>
  <si>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</si>
  <si>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</si>
  <si>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</si>
  <si>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</si>
  <si>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</si>
  <si>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</si>
  <si>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</si>
  <si>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</si>
  <si>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</si>
  <si>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</si>
  <si>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</si>
  <si>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</si>
  <si>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</si>
  <si>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</si>
  <si>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</si>
  <si>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</si>
  <si>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</si>
  <si>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</si>
  <si>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</si>
  <si>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</si>
  <si>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</si>
  <si>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</si>
  <si>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</si>
  <si>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</si>
  <si>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</si>
  <si>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</si>
  <si>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</si>
  <si>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</si>
  <si>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</si>
  <si>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</si>
  <si>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</si>
  <si>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</si>
  <si>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</si>
  <si>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</si>
  <si>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</si>
  <si>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</si>
  <si>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</si>
  <si>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</si>
  <si>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</si>
  <si>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</si>
  <si>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</si>
  <si>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</si>
  <si>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</si>
  <si>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</si>
  <si>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</si>
  <si>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</si>
  <si>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</si>
  <si>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</si>
  <si>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</si>
  <si>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</si>
  <si>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</si>
  <si>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</si>
  <si>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</si>
  <si>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</si>
  <si>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</si>
  <si>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</si>
  <si>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</si>
  <si>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</si>
  <si>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</si>
  <si>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</si>
  <si>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</si>
  <si>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</si>
  <si>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</si>
  <si>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</si>
  <si>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</si>
  <si>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</si>
  <si>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</si>
  <si>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</si>
  <si>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</si>
  <si>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</si>
  <si>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</si>
  <si>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</si>
  <si>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</si>
  <si>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</si>
  <si>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</si>
  <si>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</si>
  <si>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</si>
  <si>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</si>
  <si>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</si>
  <si>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</si>
  <si>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</si>
  <si>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</si>
  <si>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</si>
  <si>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</si>
  <si>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</si>
  <si>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</si>
  <si>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</si>
  <si>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</si>
  <si>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</si>
  <si>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</si>
  <si>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</si>
  <si>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</si>
  <si>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</si>
  <si>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</si>
  <si>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</si>
  <si>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</si>
  <si>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</si>
  <si>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</si>
  <si>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</si>
  <si>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</si>
  <si>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</si>
  <si>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</si>
  <si>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</si>
  <si>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</si>
  <si>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</si>
  <si>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</si>
  <si>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</si>
  <si>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</si>
  <si>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</si>
  <si>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</si>
  <si>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</si>
  <si>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</si>
  <si>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</si>
  <si>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</si>
  <si>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</si>
  <si>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</si>
  <si>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</si>
  <si>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</si>
  <si>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</si>
  <si>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</si>
  <si>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</si>
  <si>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</si>
  <si>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</si>
  <si>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</si>
  <si>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</si>
  <si>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</si>
  <si>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</si>
  <si>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</si>
  <si>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</si>
  <si>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</si>
  <si>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</si>
  <si>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</si>
  <si>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</si>
  <si>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</si>
  <si>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</si>
  <si>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</si>
  <si>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</si>
  <si>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</si>
  <si>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</si>
  <si>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</si>
  <si>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</si>
  <si>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</si>
  <si>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</si>
  <si>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</si>
  <si>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</si>
  <si>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</si>
  <si>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</si>
  <si>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</si>
  <si>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</si>
  <si>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</si>
  <si>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</si>
  <si>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</si>
  <si>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</si>
  <si>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</si>
  <si>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</si>
  <si>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</si>
  <si>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</si>
  <si>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</si>
  <si>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</si>
  <si>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</si>
  <si>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</si>
  <si>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</si>
  <si>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</si>
  <si>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</si>
  <si>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</si>
  <si>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</si>
  <si>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</si>
  <si>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</si>
  <si>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</si>
  <si>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</si>
  <si>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</si>
  <si>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</si>
  <si>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</si>
  <si>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</si>
  <si>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</si>
  <si>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</si>
  <si>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</si>
  <si>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</si>
  <si>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</si>
  <si>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</si>
  <si>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</si>
  <si>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</si>
  <si>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</si>
  <si>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</si>
  <si>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</si>
  <si>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</si>
  <si>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</si>
  <si>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</si>
  <si>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</si>
  <si>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</si>
  <si>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</si>
  <si>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</si>
  <si>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</si>
  <si>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</si>
  <si>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</si>
  <si>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</si>
  <si>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</si>
  <si>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</si>
  <si>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</si>
  <si>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</si>
  <si>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</si>
  <si>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</si>
  <si>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</si>
  <si>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</si>
  <si>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</si>
  <si>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</si>
  <si>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</si>
  <si>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</si>
  <si>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</si>
  <si>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</si>
  <si>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</si>
  <si>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</si>
  <si>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</si>
  <si>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</si>
  <si>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</si>
  <si>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</si>
  <si>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</si>
  <si>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</si>
  <si>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</si>
  <si>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</si>
  <si>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</si>
  <si>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</si>
  <si>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</si>
  <si>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</si>
  <si>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</si>
  <si>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</si>
  <si>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</si>
  <si>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</si>
  <si>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</si>
  <si>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</si>
  <si>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</si>
  <si>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</si>
  <si>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</si>
  <si>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</si>
  <si>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</si>
  <si>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</si>
  <si>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</si>
  <si>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</si>
  <si>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</si>
  <si>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</si>
  <si>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</si>
  <si>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</si>
  <si>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</si>
  <si>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</si>
  <si>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</si>
  <si>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</si>
  <si>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</si>
  <si>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</si>
  <si>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</si>
  <si>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</si>
  <si>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</si>
  <si>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</si>
  <si>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</si>
  <si>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</si>
  <si>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</si>
  <si>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</si>
  <si>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</si>
  <si>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</si>
  <si>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</si>
  <si>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</si>
  <si>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</si>
  <si>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</si>
  <si>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</si>
  <si>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</si>
  <si>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</si>
  <si>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</si>
  <si>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</si>
  <si>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</si>
  <si>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</si>
  <si>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</si>
  <si>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</si>
  <si>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</si>
  <si>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</si>
  <si>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</si>
  <si>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</si>
  <si>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</si>
  <si>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</si>
  <si>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</si>
  <si>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</si>
  <si>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</si>
  <si>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</si>
  <si>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</si>
  <si>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</si>
  <si>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</si>
  <si>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</si>
  <si>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</si>
  <si>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</si>
  <si>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</si>
  <si>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</si>
  <si>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</si>
  <si>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</si>
  <si>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</si>
  <si>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</si>
  <si>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</si>
  <si>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</si>
  <si>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</si>
  <si>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</si>
  <si>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</si>
  <si>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</si>
  <si>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</si>
  <si>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</si>
  <si>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</si>
  <si>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</si>
  <si>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</si>
  <si>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</si>
  <si>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</si>
  <si>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</si>
  <si>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</si>
  <si>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</si>
  <si>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</si>
  <si>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</si>
  <si>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</si>
  <si>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</si>
  <si>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</si>
  <si>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</si>
  <si>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</si>
  <si>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</si>
  <si>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</si>
  <si>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</si>
  <si>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</si>
  <si>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</si>
  <si>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</si>
  <si>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</si>
  <si>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</si>
  <si>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</si>
  <si>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</si>
  <si>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</si>
  <si>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</si>
  <si>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</si>
  <si>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</si>
  <si>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</si>
  <si>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</si>
  <si>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</si>
  <si>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</si>
  <si>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</si>
  <si>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</si>
  <si>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</si>
  <si>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김보누산G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</si>
  <si>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</si>
  <si>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</si>
  <si>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</si>
  <si>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</si>
  <si>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</si>
  <si>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</si>
  <si>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</si>
  <si>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</si>
  <si>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</si>
  <si>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</si>
  <si>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</si>
  <si>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</si>
  <si>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</si>
  <si>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</si>
  <si>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</si>
  <si>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</si>
  <si>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</si>
  <si>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</si>
  <si>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</si>
  <si>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</si>
  <si>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</si>
  <si>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</si>
  <si>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</si>
  <si>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</si>
  <si>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</si>
  <si>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</si>
  <si>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</si>
  <si>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</si>
  <si>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</si>
  <si>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</si>
  <si>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</si>
  <si>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</si>
  <si>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</si>
  <si>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</si>
  <si>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</si>
  <si>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</si>
  <si>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</si>
  <si>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</si>
  <si>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</si>
  <si>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</si>
  <si>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</si>
  <si>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</si>
  <si>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</si>
  <si>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</si>
  <si>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</si>
  <si>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</si>
  <si>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</si>
  <si>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</si>
  <si>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</si>
  <si>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</si>
  <si>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</si>
  <si>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</si>
  <si>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</si>
  <si>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</si>
  <si>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</si>
  <si>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</si>
  <si>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</si>
  <si>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</si>
  <si>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</si>
  <si>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</si>
  <si>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</si>
  <si>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</si>
  <si>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</si>
  <si>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</si>
  <si>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</si>
  <si>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</si>
  <si>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</si>
  <si>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</si>
  <si>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</si>
  <si>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</si>
  <si>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</si>
  <si>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</si>
  <si>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</si>
  <si>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</si>
  <si>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</si>
  <si>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</si>
  <si>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</si>
  <si>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</si>
  <si>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</si>
  <si>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</si>
  <si>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</si>
  <si>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</si>
  <si>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</si>
  <si>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</si>
  <si>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</si>
  <si>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인천공항전화국결합부스</t>
  </si>
  <si>
    <t>인천광역시 중구 신도시남로 66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</si>
  <si>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</si>
  <si>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</si>
  <si>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</si>
  <si>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</si>
  <si>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</si>
  <si>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</si>
  <si>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</si>
  <si>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</si>
  <si>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</si>
  <si>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</si>
  <si>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</si>
  <si>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</si>
  <si>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</si>
  <si>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</si>
  <si>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</si>
  <si>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</si>
  <si>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</si>
  <si>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</si>
  <si>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</si>
  <si>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</si>
  <si>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</si>
  <si>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</si>
  <si>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</si>
  <si>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2785-11 삼안해피하우징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</si>
  <si>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</si>
  <si>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</si>
  <si>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</si>
  <si>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</si>
  <si>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</si>
  <si>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</si>
  <si>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</si>
  <si>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</si>
  <si>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</si>
  <si>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</si>
  <si>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</si>
  <si>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</si>
  <si>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</si>
  <si>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</si>
  <si>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</si>
  <si>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</si>
  <si>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910364.684325919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</si>
  <si>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</si>
  <si>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</si>
  <si>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</si>
  <si>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</si>
  <si>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</si>
  <si>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</si>
  <si>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</si>
  <si>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</si>
  <si>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</si>
  <si>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</si>
  <si>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</si>
  <si>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</si>
  <si>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</si>
  <si>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</si>
  <si>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</si>
  <si>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</si>
  <si>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1943882.368160299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</si>
  <si>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</si>
  <si>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</si>
  <si>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</si>
  <si>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</si>
  <si>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</si>
  <si>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</si>
  <si>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</si>
  <si>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</si>
  <si>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</si>
  <si>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</si>
  <si>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</si>
  <si>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</si>
  <si>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</si>
  <si>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</si>
  <si>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</si>
  <si>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</si>
  <si>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</si>
  <si>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</si>
  <si>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</si>
  <si>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</si>
  <si>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</si>
  <si>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</si>
  <si>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</si>
  <si>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</si>
  <si>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</si>
  <si>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</si>
  <si>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</si>
  <si>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</si>
  <si>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</si>
  <si>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</si>
  <si>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</si>
  <si>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</si>
  <si>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</si>
  <si>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</si>
  <si>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</si>
  <si>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</si>
  <si>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</si>
  <si>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</si>
  <si>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</si>
  <si>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</si>
  <si>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</si>
  <si>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</si>
  <si>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</si>
  <si>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</si>
  <si>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</si>
  <si>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</si>
  <si>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</si>
  <si>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</si>
  <si>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</si>
  <si>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</si>
  <si>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</si>
  <si>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</si>
  <si>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</si>
  <si>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</si>
  <si>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</si>
  <si>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</si>
  <si>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</si>
  <si>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</si>
  <si>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</si>
  <si>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</si>
  <si>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</si>
  <si>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</si>
  <si>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</si>
  <si>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</si>
  <si>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</si>
  <si>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</si>
  <si>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</si>
  <si>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</si>
  <si>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</si>
  <si>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</si>
  <si>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</si>
  <si>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</si>
  <si>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</si>
  <si>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</si>
  <si>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</si>
  <si>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</si>
  <si>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</si>
  <si>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</si>
  <si>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</si>
  <si>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</si>
  <si>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</si>
  <si>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</si>
  <si>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</si>
  <si>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</si>
  <si>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</si>
  <si>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</si>
  <si>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</si>
  <si>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</si>
  <si>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</si>
  <si>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</si>
  <si>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</si>
  <si>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</si>
  <si>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</si>
  <si>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</si>
  <si>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</si>
  <si>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</si>
  <si>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</si>
  <si>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</si>
  <si>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</si>
  <si>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</si>
  <si>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</si>
  <si>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</si>
  <si>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</si>
  <si>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</si>
  <si>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</si>
  <si>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</si>
  <si>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</si>
  <si>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</si>
  <si>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</si>
  <si>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</si>
  <si>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</si>
  <si>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</si>
  <si>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</si>
  <si>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</si>
  <si>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</si>
  <si>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</si>
  <si>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인하대서호관 인하대2북관 인하대하이테크관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</si>
  <si>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</si>
  <si>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</si>
  <si>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</si>
  <si>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</si>
  <si>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</si>
  <si>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</si>
  <si>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</si>
  <si>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</si>
  <si>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</si>
  <si>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</si>
  <si>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</si>
  <si>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</si>
  <si>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</si>
  <si>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</si>
  <si>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</si>
  <si>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</si>
  <si>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</si>
  <si>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</si>
  <si>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</si>
  <si>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</si>
  <si>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</si>
  <si>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</si>
  <si>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</si>
  <si>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</si>
  <si>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</si>
  <si>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</si>
  <si>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</si>
  <si>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</si>
  <si>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</si>
  <si>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</si>
  <si>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</si>
  <si>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</si>
  <si>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</si>
  <si>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</si>
  <si>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</si>
  <si>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</si>
  <si>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</si>
  <si>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</si>
  <si>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</si>
  <si>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</si>
  <si>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</si>
  <si>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</si>
  <si>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</si>
  <si>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</si>
  <si>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</si>
  <si>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</si>
  <si>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</si>
  <si>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</si>
  <si>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</si>
  <si>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</si>
  <si>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</si>
  <si>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</si>
  <si>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</si>
  <si>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</si>
  <si>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</si>
  <si>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</si>
  <si>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</si>
  <si>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</si>
  <si>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</si>
  <si>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</si>
  <si>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</si>
  <si>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</si>
  <si>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</si>
  <si>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</si>
  <si>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</si>
  <si>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</si>
  <si>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인하대5북관 인하대5남관 인하대정석학술정보관 인하대로스쿨관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</si>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</sst>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27"/>
  <sheetViews>
    <sheetView tabSelected="1" topLeftCell="E1" zoomScale="80" zoomScaleNormal="80" workbookViewId="0">
      <selection activeCell="G28" sqref="G28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6886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6883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6479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6419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6484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5971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5697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5733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5669</v>
      </c>
      <c r="E754" s="1" t="s">
        <v>5683</v>
      </c>
      <c r="F754" s="1" t="s">
        <v>5655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5670</v>
      </c>
      <c r="E755" s="1" t="s">
        <v>5684</v>
      </c>
      <c r="F755" s="1" t="s">
        <v>5656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5671</v>
      </c>
      <c r="E756" s="1" t="s">
        <v>5685</v>
      </c>
      <c r="F756" s="1" t="s">
        <v>5657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5672</v>
      </c>
      <c r="E757" s="1" t="s">
        <v>5686</v>
      </c>
      <c r="F757" s="1" t="s">
        <v>5658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5673</v>
      </c>
      <c r="E758" s="1" t="s">
        <v>5687</v>
      </c>
      <c r="F758" s="1" t="s">
        <v>5659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5674</v>
      </c>
      <c r="E759" s="1" t="s">
        <v>5688</v>
      </c>
      <c r="F759" s="1" t="s">
        <v>5660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5675</v>
      </c>
      <c r="E760" s="1" t="s">
        <v>5689</v>
      </c>
      <c r="F760" s="1" t="s">
        <v>5661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5676</v>
      </c>
      <c r="E761" s="1" t="s">
        <v>5690</v>
      </c>
      <c r="F761" s="1" t="s">
        <v>5662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5677</v>
      </c>
      <c r="E762" s="1" t="s">
        <v>5691</v>
      </c>
      <c r="F762" s="1" t="s">
        <v>5663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5678</v>
      </c>
      <c r="E763" s="1" t="s">
        <v>5692</v>
      </c>
      <c r="F763" s="1" t="s">
        <v>5664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5679</v>
      </c>
      <c r="E764" s="1" t="s">
        <v>5693</v>
      </c>
      <c r="F764" s="1" t="s">
        <v>5665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5680</v>
      </c>
      <c r="E765" s="1" t="s">
        <v>5694</v>
      </c>
      <c r="F765" s="1" t="s">
        <v>5666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5681</v>
      </c>
      <c r="E766" s="1" t="s">
        <v>5695</v>
      </c>
      <c r="F766" s="1" t="s">
        <v>5667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5682</v>
      </c>
      <c r="E767" s="1" t="s">
        <v>5696</v>
      </c>
      <c r="F767" s="1" t="s">
        <v>5668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5654</v>
      </c>
      <c r="C768" t="s">
        <v>5788</v>
      </c>
      <c r="D768" s="1" t="s">
        <v>5790</v>
      </c>
      <c r="E768" s="1" t="s">
        <v>5791</v>
      </c>
      <c r="F768" s="1" t="s">
        <v>5789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5699</v>
      </c>
      <c r="C769" t="s">
        <v>5698</v>
      </c>
      <c r="D769" s="1" t="s">
        <v>5719</v>
      </c>
      <c r="E769" s="1" t="s">
        <v>5726</v>
      </c>
      <c r="F769" s="1" t="s">
        <v>5712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5701</v>
      </c>
      <c r="C770" t="s">
        <v>5700</v>
      </c>
      <c r="D770" s="1" t="s">
        <v>5720</v>
      </c>
      <c r="E770" s="1" t="s">
        <v>5727</v>
      </c>
      <c r="F770" s="1" t="s">
        <v>5713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5702</v>
      </c>
      <c r="C771" t="s">
        <v>5703</v>
      </c>
      <c r="D771" s="1" t="s">
        <v>5721</v>
      </c>
      <c r="E771" s="1" t="s">
        <v>5728</v>
      </c>
      <c r="F771" s="1" t="s">
        <v>5714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5705</v>
      </c>
      <c r="C772" t="s">
        <v>5704</v>
      </c>
      <c r="D772" s="1" t="s">
        <v>5722</v>
      </c>
      <c r="E772" s="1" t="s">
        <v>5729</v>
      </c>
      <c r="F772" s="1" t="s">
        <v>5715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5707</v>
      </c>
      <c r="C773" t="s">
        <v>5706</v>
      </c>
      <c r="D773" s="1" t="s">
        <v>5723</v>
      </c>
      <c r="E773" s="1" t="s">
        <v>5730</v>
      </c>
      <c r="F773" s="1" t="s">
        <v>5716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5709</v>
      </c>
      <c r="C774" t="s">
        <v>5708</v>
      </c>
      <c r="D774" s="1" t="s">
        <v>5724</v>
      </c>
      <c r="E774" s="1" t="s">
        <v>5731</v>
      </c>
      <c r="F774" s="1" t="s">
        <v>5717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5710</v>
      </c>
      <c r="C775" t="s">
        <v>5711</v>
      </c>
      <c r="D775" s="1" t="s">
        <v>5725</v>
      </c>
      <c r="E775" s="1" t="s">
        <v>5732</v>
      </c>
      <c r="F775" s="1" t="s">
        <v>5718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5735</v>
      </c>
      <c r="C776" t="s">
        <v>5734</v>
      </c>
      <c r="D776" s="1" t="s">
        <v>5737</v>
      </c>
      <c r="E776" s="1" t="s">
        <v>5738</v>
      </c>
      <c r="F776" s="1" t="s">
        <v>5736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5740</v>
      </c>
      <c r="C777" t="s">
        <v>5739</v>
      </c>
      <c r="D777" s="1" t="s">
        <v>5762</v>
      </c>
      <c r="E777" s="1" t="s">
        <v>5770</v>
      </c>
      <c r="F777" s="1" t="s">
        <v>5754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5741</v>
      </c>
      <c r="C778" t="s">
        <v>5742</v>
      </c>
      <c r="D778" s="1" t="s">
        <v>5763</v>
      </c>
      <c r="E778" s="1" t="s">
        <v>5771</v>
      </c>
      <c r="F778" s="1" t="s">
        <v>5755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5744</v>
      </c>
      <c r="C779" t="s">
        <v>5743</v>
      </c>
      <c r="D779" s="1" t="s">
        <v>5764</v>
      </c>
      <c r="E779" s="1" t="s">
        <v>5772</v>
      </c>
      <c r="F779" s="1" t="s">
        <v>5756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5745</v>
      </c>
      <c r="D780" s="1" t="s">
        <v>5765</v>
      </c>
      <c r="E780" s="1" t="s">
        <v>5773</v>
      </c>
      <c r="F780" s="1" t="s">
        <v>5757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5747</v>
      </c>
      <c r="C781" t="s">
        <v>5746</v>
      </c>
      <c r="D781" s="1" t="s">
        <v>5766</v>
      </c>
      <c r="E781" s="1" t="s">
        <v>5774</v>
      </c>
      <c r="F781" s="1" t="s">
        <v>5758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5749</v>
      </c>
      <c r="C782" t="s">
        <v>5748</v>
      </c>
      <c r="D782" s="1" t="s">
        <v>5767</v>
      </c>
      <c r="E782" s="1" t="s">
        <v>5775</v>
      </c>
      <c r="F782" s="1" t="s">
        <v>5759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5750</v>
      </c>
      <c r="C783" t="s">
        <v>5751</v>
      </c>
      <c r="D783" s="1" t="s">
        <v>5768</v>
      </c>
      <c r="E783" s="1" t="s">
        <v>5776</v>
      </c>
      <c r="F783" s="1" t="s">
        <v>5760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5753</v>
      </c>
      <c r="C784" t="s">
        <v>5752</v>
      </c>
      <c r="D784" s="1" t="s">
        <v>5769</v>
      </c>
      <c r="E784" s="1" t="s">
        <v>5777</v>
      </c>
      <c r="F784" s="1" t="s">
        <v>5761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5779</v>
      </c>
      <c r="C785" t="s">
        <v>5778</v>
      </c>
      <c r="D785" s="1" t="s">
        <v>5781</v>
      </c>
      <c r="E785" s="1" t="s">
        <v>5782</v>
      </c>
      <c r="F785" s="1" t="s">
        <v>5780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5784</v>
      </c>
      <c r="C786" t="s">
        <v>5783</v>
      </c>
      <c r="D786" s="1" t="s">
        <v>5786</v>
      </c>
      <c r="E786" s="1" t="s">
        <v>5787</v>
      </c>
      <c r="F786" s="1" t="s">
        <v>5785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5793</v>
      </c>
      <c r="C787" t="s">
        <v>5792</v>
      </c>
      <c r="D787" s="1" t="s">
        <v>5798</v>
      </c>
      <c r="E787" s="1" t="s">
        <v>5800</v>
      </c>
      <c r="F787" s="1" t="s">
        <v>5796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5794</v>
      </c>
      <c r="C788" t="s">
        <v>5795</v>
      </c>
      <c r="D788" s="1" t="s">
        <v>5799</v>
      </c>
      <c r="E788" s="1" t="s">
        <v>5801</v>
      </c>
      <c r="F788" s="1" t="s">
        <v>5797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5806</v>
      </c>
      <c r="C789" t="s">
        <v>5805</v>
      </c>
      <c r="D789" s="1" t="s">
        <v>5803</v>
      </c>
      <c r="E789" s="1" t="s">
        <v>5804</v>
      </c>
      <c r="F789" s="1" t="s">
        <v>5802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5808</v>
      </c>
      <c r="C790" t="s">
        <v>5807</v>
      </c>
      <c r="D790" s="1" t="s">
        <v>5813</v>
      </c>
      <c r="E790" s="1" t="s">
        <v>5815</v>
      </c>
      <c r="F790" s="1" t="s">
        <v>5811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5810</v>
      </c>
      <c r="B791" t="s">
        <v>6945</v>
      </c>
      <c r="C791" t="s">
        <v>5809</v>
      </c>
      <c r="D791" s="1" t="s">
        <v>5814</v>
      </c>
      <c r="E791" s="1" t="s">
        <v>5816</v>
      </c>
      <c r="F791" s="1" t="s">
        <v>5812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5818</v>
      </c>
      <c r="C792" t="s">
        <v>5817</v>
      </c>
      <c r="D792" s="1" t="s">
        <v>5820</v>
      </c>
      <c r="E792" s="1" t="s">
        <v>5821</v>
      </c>
      <c r="F792" s="1" t="s">
        <v>5819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5823</v>
      </c>
      <c r="C793" t="s">
        <v>5822</v>
      </c>
      <c r="D793" s="1" t="s">
        <v>5831</v>
      </c>
      <c r="E793" s="1" t="s">
        <v>5834</v>
      </c>
      <c r="F793" s="1" t="s">
        <v>5828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5825</v>
      </c>
      <c r="C794" t="s">
        <v>5824</v>
      </c>
      <c r="D794" s="1" t="s">
        <v>5832</v>
      </c>
      <c r="E794" s="1" t="s">
        <v>5835</v>
      </c>
      <c r="F794" s="1" t="s">
        <v>5829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5827</v>
      </c>
      <c r="C795" t="s">
        <v>5826</v>
      </c>
      <c r="D795" s="1" t="s">
        <v>5833</v>
      </c>
      <c r="E795" s="1" t="s">
        <v>5836</v>
      </c>
      <c r="F795" s="1" t="s">
        <v>5830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5838</v>
      </c>
      <c r="C796" t="s">
        <v>5837</v>
      </c>
      <c r="D796" s="1" t="s">
        <v>5840</v>
      </c>
      <c r="E796" s="1" t="s">
        <v>5841</v>
      </c>
      <c r="F796" s="1" t="s">
        <v>5839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5842</v>
      </c>
      <c r="C797" t="s">
        <v>5843</v>
      </c>
      <c r="D797" s="1" t="s">
        <v>5857</v>
      </c>
      <c r="E797" s="1" t="s">
        <v>5858</v>
      </c>
      <c r="F797" s="1" t="s">
        <v>5850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5844</v>
      </c>
      <c r="C798" t="s">
        <v>5845</v>
      </c>
      <c r="D798" s="1" t="s">
        <v>5854</v>
      </c>
      <c r="E798" s="1" t="s">
        <v>5859</v>
      </c>
      <c r="F798" s="1" t="s">
        <v>5851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5846</v>
      </c>
      <c r="C799" t="s">
        <v>5847</v>
      </c>
      <c r="D799" s="1" t="s">
        <v>5855</v>
      </c>
      <c r="E799" s="1" t="s">
        <v>5860</v>
      </c>
      <c r="F799" s="1" t="s">
        <v>5852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5848</v>
      </c>
      <c r="C800" t="s">
        <v>5849</v>
      </c>
      <c r="D800" s="1" t="s">
        <v>5856</v>
      </c>
      <c r="E800" s="1" t="s">
        <v>5861</v>
      </c>
      <c r="F800" s="1" t="s">
        <v>5853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5862</v>
      </c>
      <c r="C801" t="s">
        <v>5865</v>
      </c>
      <c r="D801" s="1" t="s">
        <v>5868</v>
      </c>
      <c r="E801" s="1" t="s">
        <v>5870</v>
      </c>
      <c r="F801" s="1" t="s">
        <v>5866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5864</v>
      </c>
      <c r="C802" t="s">
        <v>5863</v>
      </c>
      <c r="D802" s="1" t="s">
        <v>5869</v>
      </c>
      <c r="E802" s="1" t="s">
        <v>5871</v>
      </c>
      <c r="F802" s="1" t="s">
        <v>5867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5872</v>
      </c>
      <c r="C803" t="s">
        <v>5873</v>
      </c>
      <c r="D803" s="1" t="s">
        <v>5875</v>
      </c>
      <c r="E803" s="1" t="s">
        <v>5876</v>
      </c>
      <c r="F803" s="1" t="s">
        <v>5874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5877</v>
      </c>
      <c r="C804" t="s">
        <v>5878</v>
      </c>
      <c r="D804" s="1" t="s">
        <v>5880</v>
      </c>
      <c r="E804" s="1" t="s">
        <v>5881</v>
      </c>
      <c r="F804" s="1" t="s">
        <v>5879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5882</v>
      </c>
      <c r="C805" t="s">
        <v>5883</v>
      </c>
      <c r="D805" s="1" t="s">
        <v>5898</v>
      </c>
      <c r="E805" s="1" t="s">
        <v>5903</v>
      </c>
      <c r="F805" s="1" t="s">
        <v>5893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5884</v>
      </c>
      <c r="C806" t="s">
        <v>5885</v>
      </c>
      <c r="D806" s="1" t="s">
        <v>5899</v>
      </c>
      <c r="E806" s="1" t="s">
        <v>5904</v>
      </c>
      <c r="F806" s="1" t="s">
        <v>5894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5886</v>
      </c>
      <c r="C807" t="s">
        <v>5887</v>
      </c>
      <c r="D807" s="1" t="s">
        <v>5900</v>
      </c>
      <c r="E807" s="1" t="s">
        <v>5905</v>
      </c>
      <c r="F807" s="1" t="s">
        <v>5895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5888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5890</v>
      </c>
      <c r="C809" t="s">
        <v>5889</v>
      </c>
      <c r="D809" s="1" t="s">
        <v>5901</v>
      </c>
      <c r="E809" s="1" t="s">
        <v>5906</v>
      </c>
      <c r="F809" s="1" t="s">
        <v>5896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5892</v>
      </c>
      <c r="C810" t="s">
        <v>5891</v>
      </c>
      <c r="D810" s="1" t="s">
        <v>5902</v>
      </c>
      <c r="E810" s="1" t="s">
        <v>5907</v>
      </c>
      <c r="F810" s="1" t="s">
        <v>5897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5908</v>
      </c>
      <c r="C811" t="s">
        <v>5909</v>
      </c>
      <c r="D811" s="1" t="s">
        <v>5917</v>
      </c>
      <c r="E811" s="1" t="s">
        <v>5920</v>
      </c>
      <c r="F811" s="1" t="s">
        <v>5914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5911</v>
      </c>
      <c r="C812" t="s">
        <v>5910</v>
      </c>
      <c r="D812" s="1" t="s">
        <v>5918</v>
      </c>
      <c r="E812" s="1" t="s">
        <v>5921</v>
      </c>
      <c r="F812" s="1" t="s">
        <v>5915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5913</v>
      </c>
      <c r="C813" t="s">
        <v>5912</v>
      </c>
      <c r="D813" s="1" t="s">
        <v>5919</v>
      </c>
      <c r="E813" s="1" t="s">
        <v>5922</v>
      </c>
      <c r="F813" s="1" t="s">
        <v>5916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5924</v>
      </c>
      <c r="C814" t="s">
        <v>5923</v>
      </c>
      <c r="D814" s="1" t="s">
        <v>5926</v>
      </c>
      <c r="E814" s="1" t="s">
        <v>5927</v>
      </c>
      <c r="F814" s="1" t="s">
        <v>5925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5929</v>
      </c>
      <c r="C815" t="s">
        <v>5928</v>
      </c>
      <c r="D815" s="1" t="s">
        <v>6002</v>
      </c>
      <c r="E815" s="1" t="s">
        <v>6026</v>
      </c>
      <c r="F815" s="1" t="s">
        <v>5978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5931</v>
      </c>
      <c r="C816" t="s">
        <v>5930</v>
      </c>
      <c r="D816" s="1" t="s">
        <v>6003</v>
      </c>
      <c r="E816" s="1" t="s">
        <v>6027</v>
      </c>
      <c r="F816" s="1" t="s">
        <v>5979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5932</v>
      </c>
      <c r="C817" t="s">
        <v>5933</v>
      </c>
      <c r="D817" s="1" t="s">
        <v>6004</v>
      </c>
      <c r="E817" s="1" t="s">
        <v>6028</v>
      </c>
      <c r="F817" s="1" t="s">
        <v>5980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5934</v>
      </c>
      <c r="C818" t="s">
        <v>5935</v>
      </c>
      <c r="D818" s="1" t="s">
        <v>6005</v>
      </c>
      <c r="E818" s="1" t="s">
        <v>6029</v>
      </c>
      <c r="F818" s="1" t="s">
        <v>5981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5937</v>
      </c>
      <c r="C819" t="s">
        <v>5936</v>
      </c>
      <c r="D819" s="1" t="s">
        <v>6006</v>
      </c>
      <c r="E819" s="1" t="s">
        <v>6030</v>
      </c>
      <c r="F819" s="1" t="s">
        <v>5982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5938</v>
      </c>
      <c r="C820" t="s">
        <v>5939</v>
      </c>
      <c r="D820" s="1" t="s">
        <v>6007</v>
      </c>
      <c r="E820" s="1" t="s">
        <v>6031</v>
      </c>
      <c r="F820" s="1" t="s">
        <v>5983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5940</v>
      </c>
      <c r="C821" t="s">
        <v>5941</v>
      </c>
      <c r="D821" s="1" t="s">
        <v>6008</v>
      </c>
      <c r="E821" s="1" t="s">
        <v>6032</v>
      </c>
      <c r="F821" s="1" t="s">
        <v>5984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5942</v>
      </c>
      <c r="C822" t="s">
        <v>5943</v>
      </c>
      <c r="D822" s="1" t="s">
        <v>6009</v>
      </c>
      <c r="E822" s="1" t="s">
        <v>6033</v>
      </c>
      <c r="F822" s="1" t="s">
        <v>5985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5944</v>
      </c>
      <c r="C823" t="s">
        <v>5945</v>
      </c>
      <c r="D823" s="1" t="s">
        <v>6010</v>
      </c>
      <c r="E823" s="1" t="s">
        <v>6034</v>
      </c>
      <c r="F823" s="1" t="s">
        <v>5986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5947</v>
      </c>
      <c r="C824" t="s">
        <v>5946</v>
      </c>
      <c r="D824" s="1" t="s">
        <v>6011</v>
      </c>
      <c r="E824" s="1" t="s">
        <v>6035</v>
      </c>
      <c r="F824" s="1" t="s">
        <v>5987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5948</v>
      </c>
      <c r="C825" t="s">
        <v>5949</v>
      </c>
      <c r="D825" s="1" t="s">
        <v>6012</v>
      </c>
      <c r="E825" s="1" t="s">
        <v>6036</v>
      </c>
      <c r="F825" s="1" t="s">
        <v>5988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5950</v>
      </c>
      <c r="C826" t="s">
        <v>5951</v>
      </c>
      <c r="D826" s="1" t="s">
        <v>6013</v>
      </c>
      <c r="E826" s="1" t="s">
        <v>6037</v>
      </c>
      <c r="F826" s="1" t="s">
        <v>5989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5952</v>
      </c>
      <c r="C827" t="s">
        <v>5953</v>
      </c>
      <c r="D827" s="1" t="s">
        <v>6014</v>
      </c>
      <c r="E827" s="1" t="s">
        <v>6038</v>
      </c>
      <c r="F827" s="1" t="s">
        <v>5990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5954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5955</v>
      </c>
      <c r="B829" t="s">
        <v>6212</v>
      </c>
      <c r="C829" t="s">
        <v>5956</v>
      </c>
      <c r="D829" s="1" t="s">
        <v>6015</v>
      </c>
      <c r="E829" s="1" t="s">
        <v>6039</v>
      </c>
      <c r="F829" s="1" t="s">
        <v>5991</v>
      </c>
      <c r="G829" t="str">
        <f t="shared" si="12"/>
        <v>{name:['계양구청점M','계산본점G'],addr:'인천광역시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5957</v>
      </c>
      <c r="C830" t="s">
        <v>5958</v>
      </c>
      <c r="D830" s="1" t="s">
        <v>6016</v>
      </c>
      <c r="E830" s="1" t="s">
        <v>6040</v>
      </c>
      <c r="F830" s="1" t="s">
        <v>5992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5959</v>
      </c>
      <c r="C831" t="s">
        <v>5960</v>
      </c>
      <c r="D831" s="1" t="s">
        <v>6017</v>
      </c>
      <c r="E831" s="1" t="s">
        <v>6041</v>
      </c>
      <c r="F831" s="1" t="s">
        <v>5993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5961</v>
      </c>
      <c r="C832" t="s">
        <v>5962</v>
      </c>
      <c r="D832" s="1" t="s">
        <v>6018</v>
      </c>
      <c r="E832" s="1" t="s">
        <v>6042</v>
      </c>
      <c r="F832" s="1" t="s">
        <v>5994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5963</v>
      </c>
      <c r="C833" t="s">
        <v>5964</v>
      </c>
      <c r="D833" s="1" t="s">
        <v>6019</v>
      </c>
      <c r="E833" s="1" t="s">
        <v>6043</v>
      </c>
      <c r="F833" s="1" t="s">
        <v>5995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5965</v>
      </c>
      <c r="C834" t="s">
        <v>5966</v>
      </c>
      <c r="D834" s="1" t="s">
        <v>6020</v>
      </c>
      <c r="E834" s="1" t="s">
        <v>6044</v>
      </c>
      <c r="F834" s="1" t="s">
        <v>5996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5967</v>
      </c>
      <c r="C835" t="s">
        <v>5968</v>
      </c>
      <c r="D835" s="1" t="s">
        <v>6021</v>
      </c>
      <c r="E835" s="1" t="s">
        <v>6045</v>
      </c>
      <c r="F835" s="1" t="s">
        <v>5997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5969</v>
      </c>
      <c r="C836" t="s">
        <v>5970</v>
      </c>
      <c r="D836" s="1" t="s">
        <v>6022</v>
      </c>
      <c r="E836" s="1" t="s">
        <v>6046</v>
      </c>
      <c r="F836" s="1" t="s">
        <v>5998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5972</v>
      </c>
      <c r="C837" t="s">
        <v>5973</v>
      </c>
      <c r="D837" s="1" t="s">
        <v>6023</v>
      </c>
      <c r="E837" s="1" t="s">
        <v>6047</v>
      </c>
      <c r="F837" s="1" t="s">
        <v>5999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5974</v>
      </c>
      <c r="C838" t="s">
        <v>5975</v>
      </c>
      <c r="D838" s="1" t="s">
        <v>6024</v>
      </c>
      <c r="E838" s="1" t="s">
        <v>6048</v>
      </c>
      <c r="F838" s="1" t="s">
        <v>6000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5976</v>
      </c>
      <c r="C839" t="s">
        <v>5977</v>
      </c>
      <c r="D839" s="1" t="s">
        <v>6025</v>
      </c>
      <c r="E839" s="1" t="s">
        <v>6049</v>
      </c>
      <c r="F839" s="1" t="s">
        <v>6001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6051</v>
      </c>
      <c r="C840" t="s">
        <v>6050</v>
      </c>
      <c r="D840" s="1" t="s">
        <v>6073</v>
      </c>
      <c r="E840" s="1" t="s">
        <v>6081</v>
      </c>
      <c r="F840" s="1" t="s">
        <v>6065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6052</v>
      </c>
      <c r="C841" t="s">
        <v>6053</v>
      </c>
      <c r="D841" s="1" t="s">
        <v>6074</v>
      </c>
      <c r="E841" s="1" t="s">
        <v>6082</v>
      </c>
      <c r="F841" s="1" t="s">
        <v>6066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6054</v>
      </c>
      <c r="C842" t="s">
        <v>6055</v>
      </c>
      <c r="D842" s="1" t="s">
        <v>6075</v>
      </c>
      <c r="E842" s="1" t="s">
        <v>6083</v>
      </c>
      <c r="F842" s="1" t="s">
        <v>6067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6056</v>
      </c>
      <c r="C843" t="s">
        <v>6057</v>
      </c>
      <c r="D843" s="1" t="s">
        <v>6076</v>
      </c>
      <c r="E843" s="1" t="s">
        <v>6084</v>
      </c>
      <c r="F843" s="1" t="s">
        <v>6068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6058</v>
      </c>
      <c r="C844" t="s">
        <v>6059</v>
      </c>
      <c r="D844" s="1" t="s">
        <v>6077</v>
      </c>
      <c r="E844" s="1" t="s">
        <v>6085</v>
      </c>
      <c r="F844" s="1" t="s">
        <v>6069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6060</v>
      </c>
      <c r="C845" t="s">
        <v>6061</v>
      </c>
      <c r="D845" s="1" t="s">
        <v>6078</v>
      </c>
      <c r="E845" s="1" t="s">
        <v>6086</v>
      </c>
      <c r="F845" s="1" t="s">
        <v>6070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6062</v>
      </c>
      <c r="C846" t="s">
        <v>6063</v>
      </c>
      <c r="D846" s="1" t="s">
        <v>6079</v>
      </c>
      <c r="E846" s="1" t="s">
        <v>6087</v>
      </c>
      <c r="F846" s="1" t="s">
        <v>6071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6064</v>
      </c>
      <c r="C847" t="s">
        <v>6466</v>
      </c>
      <c r="D847" s="1" t="s">
        <v>6080</v>
      </c>
      <c r="E847" s="1" t="s">
        <v>6088</v>
      </c>
      <c r="F847" s="1" t="s">
        <v>6072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6089</v>
      </c>
      <c r="C848" t="s">
        <v>6090</v>
      </c>
      <c r="D848" s="1" t="s">
        <v>6152</v>
      </c>
      <c r="E848" s="1" t="s">
        <v>6173</v>
      </c>
      <c r="F848" s="1" t="s">
        <v>6131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6091</v>
      </c>
      <c r="C849" t="s">
        <v>6092</v>
      </c>
      <c r="D849" s="1" t="s">
        <v>6153</v>
      </c>
      <c r="E849" s="1" t="s">
        <v>6174</v>
      </c>
      <c r="F849" s="1" t="s">
        <v>6132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6093</v>
      </c>
      <c r="C850" t="s">
        <v>6094</v>
      </c>
      <c r="D850" s="1" t="s">
        <v>6154</v>
      </c>
      <c r="E850" s="1" t="s">
        <v>6175</v>
      </c>
      <c r="F850" s="1" t="s">
        <v>6133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6095</v>
      </c>
      <c r="C851" t="s">
        <v>6096</v>
      </c>
      <c r="D851" s="1" t="s">
        <v>6155</v>
      </c>
      <c r="E851" s="1" t="s">
        <v>6176</v>
      </c>
      <c r="F851" s="1" t="s">
        <v>6134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6097</v>
      </c>
      <c r="C852" t="s">
        <v>6098</v>
      </c>
      <c r="D852" s="1" t="s">
        <v>6156</v>
      </c>
      <c r="E852" s="1" t="s">
        <v>6177</v>
      </c>
      <c r="F852" s="1" t="s">
        <v>6135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6099</v>
      </c>
      <c r="C853" t="s">
        <v>6100</v>
      </c>
      <c r="D853" s="1" t="s">
        <v>6157</v>
      </c>
      <c r="E853" s="1" t="s">
        <v>6178</v>
      </c>
      <c r="F853" s="1" t="s">
        <v>6136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6101</v>
      </c>
      <c r="C854" t="s">
        <v>6102</v>
      </c>
      <c r="D854" s="1" t="s">
        <v>6158</v>
      </c>
      <c r="E854" s="1" t="s">
        <v>6179</v>
      </c>
      <c r="F854" s="1" t="s">
        <v>6137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6103</v>
      </c>
      <c r="C855" t="s">
        <v>6104</v>
      </c>
      <c r="D855" s="1" t="s">
        <v>6159</v>
      </c>
      <c r="E855" s="1" t="s">
        <v>6180</v>
      </c>
      <c r="F855" s="1" t="s">
        <v>6138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6105</v>
      </c>
      <c r="C856" t="s">
        <v>6106</v>
      </c>
      <c r="D856" s="1" t="s">
        <v>6160</v>
      </c>
      <c r="E856" s="1" t="s">
        <v>6181</v>
      </c>
      <c r="F856" s="1" t="s">
        <v>6139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6107</v>
      </c>
      <c r="C857" t="s">
        <v>6108</v>
      </c>
      <c r="D857" s="1" t="s">
        <v>6161</v>
      </c>
      <c r="E857" s="1" t="s">
        <v>6182</v>
      </c>
      <c r="F857" s="1" t="s">
        <v>6140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6110</v>
      </c>
      <c r="C858" t="s">
        <v>6109</v>
      </c>
      <c r="D858" s="1" t="s">
        <v>6162</v>
      </c>
      <c r="E858" s="1" t="s">
        <v>6183</v>
      </c>
      <c r="F858" s="1" t="s">
        <v>6141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6112</v>
      </c>
      <c r="B859" t="s">
        <v>6790</v>
      </c>
      <c r="C859" t="s">
        <v>6111</v>
      </c>
      <c r="D859" s="1" t="s">
        <v>6163</v>
      </c>
      <c r="E859" s="1" t="s">
        <v>6184</v>
      </c>
      <c r="F859" s="1" t="s">
        <v>6142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6113</v>
      </c>
      <c r="C860" t="s">
        <v>6114</v>
      </c>
      <c r="D860" s="1" t="s">
        <v>6164</v>
      </c>
      <c r="E860" s="1" t="s">
        <v>6185</v>
      </c>
      <c r="F860" s="1" t="s">
        <v>6143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6115</v>
      </c>
      <c r="C861" t="s">
        <v>6116</v>
      </c>
      <c r="D861" s="1" t="s">
        <v>6165</v>
      </c>
      <c r="E861" s="1" t="s">
        <v>6186</v>
      </c>
      <c r="F861" s="1" t="s">
        <v>6144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6118</v>
      </c>
      <c r="C862" t="s">
        <v>6117</v>
      </c>
      <c r="D862" s="1" t="s">
        <v>6166</v>
      </c>
      <c r="E862" s="1" t="s">
        <v>6187</v>
      </c>
      <c r="F862" s="1" t="s">
        <v>6145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6120</v>
      </c>
      <c r="C863" t="s">
        <v>6119</v>
      </c>
      <c r="D863" s="1" t="s">
        <v>6167</v>
      </c>
      <c r="E863" s="1" t="s">
        <v>6188</v>
      </c>
      <c r="F863" s="1" t="s">
        <v>6146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6122</v>
      </c>
      <c r="C864" t="s">
        <v>6121</v>
      </c>
      <c r="D864" s="1" t="s">
        <v>6168</v>
      </c>
      <c r="E864" s="1" t="s">
        <v>6189</v>
      </c>
      <c r="F864" s="1" t="s">
        <v>6147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6123</v>
      </c>
      <c r="C865" t="s">
        <v>6124</v>
      </c>
      <c r="D865" s="1" t="s">
        <v>6169</v>
      </c>
      <c r="E865" s="1" t="s">
        <v>6190</v>
      </c>
      <c r="F865" s="1" t="s">
        <v>6148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6125</v>
      </c>
      <c r="C866" t="s">
        <v>6126</v>
      </c>
      <c r="D866" s="1" t="s">
        <v>6170</v>
      </c>
      <c r="E866" s="1" t="s">
        <v>6191</v>
      </c>
      <c r="F866" s="1" t="s">
        <v>6149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6127</v>
      </c>
      <c r="C867" t="s">
        <v>6128</v>
      </c>
      <c r="D867" s="1" t="s">
        <v>6171</v>
      </c>
      <c r="E867" s="1" t="s">
        <v>6192</v>
      </c>
      <c r="F867" s="1" t="s">
        <v>6150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6130</v>
      </c>
      <c r="C868" t="s">
        <v>6129</v>
      </c>
      <c r="D868" s="1" t="s">
        <v>6172</v>
      </c>
      <c r="E868" s="1" t="s">
        <v>6193</v>
      </c>
      <c r="F868" s="1" t="s">
        <v>6151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6195</v>
      </c>
      <c r="C869" t="s">
        <v>6194</v>
      </c>
      <c r="D869" s="1" t="s">
        <v>6296</v>
      </c>
      <c r="E869" s="1" t="s">
        <v>6330</v>
      </c>
      <c r="F869" s="1" t="s">
        <v>6262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6196</v>
      </c>
      <c r="C870" t="s">
        <v>6197</v>
      </c>
      <c r="D870" s="1" t="s">
        <v>6297</v>
      </c>
      <c r="E870" s="1" t="s">
        <v>6331</v>
      </c>
      <c r="F870" s="1" t="s">
        <v>6263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6198</v>
      </c>
      <c r="C871" t="s">
        <v>6199</v>
      </c>
      <c r="D871" s="1" t="s">
        <v>6298</v>
      </c>
      <c r="E871" s="1" t="s">
        <v>6332</v>
      </c>
      <c r="F871" s="1" t="s">
        <v>6264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6201</v>
      </c>
      <c r="C872" t="s">
        <v>6200</v>
      </c>
      <c r="D872" s="1" t="s">
        <v>6299</v>
      </c>
      <c r="E872" s="1" t="s">
        <v>6333</v>
      </c>
      <c r="F872" s="1" t="s">
        <v>6265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6202</v>
      </c>
      <c r="C873" t="s">
        <v>6203</v>
      </c>
      <c r="D873" s="1" t="s">
        <v>6300</v>
      </c>
      <c r="E873" s="1" t="s">
        <v>6334</v>
      </c>
      <c r="F873" s="1" t="s">
        <v>6266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6205</v>
      </c>
      <c r="C874" t="s">
        <v>6204</v>
      </c>
      <c r="D874" s="1" t="s">
        <v>6301</v>
      </c>
      <c r="E874" s="1" t="s">
        <v>6335</v>
      </c>
      <c r="F874" s="1" t="s">
        <v>6267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6207</v>
      </c>
      <c r="C875" t="s">
        <v>6206</v>
      </c>
      <c r="D875" s="1" t="s">
        <v>6302</v>
      </c>
      <c r="E875" s="1" t="s">
        <v>6336</v>
      </c>
      <c r="F875" s="1" t="s">
        <v>6268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6209</v>
      </c>
      <c r="C876" t="s">
        <v>6208</v>
      </c>
      <c r="D876" s="1" t="s">
        <v>6303</v>
      </c>
      <c r="E876" s="1" t="s">
        <v>6337</v>
      </c>
      <c r="F876" s="1" t="s">
        <v>6269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6210</v>
      </c>
      <c r="C877" t="s">
        <v>6211</v>
      </c>
      <c r="D877" s="1" t="s">
        <v>6304</v>
      </c>
      <c r="E877" s="1" t="s">
        <v>6338</v>
      </c>
      <c r="F877" s="1" t="s">
        <v>6270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6213</v>
      </c>
      <c r="C878" t="s">
        <v>6214</v>
      </c>
      <c r="D878" s="1" t="s">
        <v>6305</v>
      </c>
      <c r="E878" s="1" t="s">
        <v>6339</v>
      </c>
      <c r="F878" s="1" t="s">
        <v>6271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6215</v>
      </c>
      <c r="C880" t="s">
        <v>6216</v>
      </c>
      <c r="D880" s="1" t="s">
        <v>6306</v>
      </c>
      <c r="E880" s="1" t="s">
        <v>6340</v>
      </c>
      <c r="F880" s="1" t="s">
        <v>6272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6217</v>
      </c>
      <c r="C881" t="s">
        <v>6218</v>
      </c>
      <c r="D881" s="1" t="s">
        <v>6307</v>
      </c>
      <c r="E881" s="1" t="s">
        <v>6341</v>
      </c>
      <c r="F881" s="1" t="s">
        <v>6273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6219</v>
      </c>
      <c r="C882" t="s">
        <v>6220</v>
      </c>
      <c r="D882" s="1" t="s">
        <v>6308</v>
      </c>
      <c r="E882" s="1" t="s">
        <v>6342</v>
      </c>
      <c r="F882" s="1" t="s">
        <v>6274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6221</v>
      </c>
      <c r="C883" t="s">
        <v>6222</v>
      </c>
      <c r="D883" s="1" t="s">
        <v>6309</v>
      </c>
      <c r="E883" s="1" t="s">
        <v>6343</v>
      </c>
      <c r="F883" s="1" t="s">
        <v>6275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6223</v>
      </c>
      <c r="C884" t="s">
        <v>6224</v>
      </c>
      <c r="D884" s="1" t="s">
        <v>6310</v>
      </c>
      <c r="E884" s="1" t="s">
        <v>6344</v>
      </c>
      <c r="F884" s="1" t="s">
        <v>6276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6225</v>
      </c>
      <c r="C885" t="s">
        <v>6226</v>
      </c>
      <c r="D885" s="1" t="s">
        <v>6311</v>
      </c>
      <c r="E885" s="1" t="s">
        <v>6345</v>
      </c>
      <c r="F885" s="1" t="s">
        <v>6277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6227</v>
      </c>
      <c r="C886" t="s">
        <v>6228</v>
      </c>
      <c r="D886" s="1" t="s">
        <v>6312</v>
      </c>
      <c r="E886" s="1" t="s">
        <v>6346</v>
      </c>
      <c r="F886" s="1" t="s">
        <v>6278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6230</v>
      </c>
      <c r="C887" t="s">
        <v>6231</v>
      </c>
      <c r="D887" s="1" t="s">
        <v>6314</v>
      </c>
      <c r="E887" s="1" t="s">
        <v>6348</v>
      </c>
      <c r="F887" s="1" t="s">
        <v>6280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6232</v>
      </c>
      <c r="C888" t="s">
        <v>6233</v>
      </c>
      <c r="D888" s="1" t="s">
        <v>6315</v>
      </c>
      <c r="E888" s="1" t="s">
        <v>6349</v>
      </c>
      <c r="F888" s="1" t="s">
        <v>6281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6234</v>
      </c>
      <c r="C889" t="s">
        <v>6235</v>
      </c>
      <c r="D889" s="1" t="s">
        <v>6316</v>
      </c>
      <c r="E889" s="1" t="s">
        <v>6350</v>
      </c>
      <c r="F889" s="1" t="s">
        <v>6282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6237</v>
      </c>
      <c r="C890" t="s">
        <v>6236</v>
      </c>
      <c r="D890" s="1" t="s">
        <v>6317</v>
      </c>
      <c r="E890" s="1" t="s">
        <v>6351</v>
      </c>
      <c r="F890" s="1" t="s">
        <v>6283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6238</v>
      </c>
      <c r="C891" t="s">
        <v>6239</v>
      </c>
      <c r="D891" s="1" t="s">
        <v>6318</v>
      </c>
      <c r="E891" s="1" t="s">
        <v>6352</v>
      </c>
      <c r="F891" s="1" t="s">
        <v>6284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6240</v>
      </c>
      <c r="C892" t="s">
        <v>6241</v>
      </c>
      <c r="D892" s="1" t="s">
        <v>6319</v>
      </c>
      <c r="E892" s="1" t="s">
        <v>6353</v>
      </c>
      <c r="F892" s="1" t="s">
        <v>6285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6242</v>
      </c>
      <c r="C893" t="s">
        <v>6243</v>
      </c>
      <c r="D893" s="1" t="s">
        <v>6320</v>
      </c>
      <c r="E893" s="1" t="s">
        <v>6354</v>
      </c>
      <c r="F893" s="1" t="s">
        <v>6286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6244</v>
      </c>
      <c r="C894" t="s">
        <v>6245</v>
      </c>
      <c r="D894" s="1" t="s">
        <v>6321</v>
      </c>
      <c r="E894" s="1" t="s">
        <v>6355</v>
      </c>
      <c r="F894" s="1" t="s">
        <v>6287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6246</v>
      </c>
      <c r="C895" t="s">
        <v>6247</v>
      </c>
      <c r="D895" s="1" t="s">
        <v>6322</v>
      </c>
      <c r="E895" s="1" t="s">
        <v>6356</v>
      </c>
      <c r="F895" s="1" t="s">
        <v>6288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6249</v>
      </c>
      <c r="C896" t="s">
        <v>6248</v>
      </c>
      <c r="D896" s="1" t="s">
        <v>6323</v>
      </c>
      <c r="E896" s="1" t="s">
        <v>6357</v>
      </c>
      <c r="F896" s="1" t="s">
        <v>6289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6250</v>
      </c>
      <c r="C897" t="s">
        <v>6251</v>
      </c>
      <c r="D897" s="1" t="s">
        <v>6324</v>
      </c>
      <c r="E897" s="1" t="s">
        <v>6358</v>
      </c>
      <c r="F897" s="1" t="s">
        <v>6290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6252</v>
      </c>
      <c r="C898" t="s">
        <v>6253</v>
      </c>
      <c r="D898" s="1" t="s">
        <v>6325</v>
      </c>
      <c r="E898" s="1" t="s">
        <v>6359</v>
      </c>
      <c r="F898" s="1" t="s">
        <v>6291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6254</v>
      </c>
      <c r="C899" t="s">
        <v>6255</v>
      </c>
      <c r="D899" s="1" t="s">
        <v>6326</v>
      </c>
      <c r="E899" s="1" t="s">
        <v>6360</v>
      </c>
      <c r="F899" s="1" t="s">
        <v>6292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6256</v>
      </c>
      <c r="C900" t="s">
        <v>6257</v>
      </c>
      <c r="D900" s="1" t="s">
        <v>6327</v>
      </c>
      <c r="E900" s="1" t="s">
        <v>6361</v>
      </c>
      <c r="F900" s="1" t="s">
        <v>6293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6258</v>
      </c>
      <c r="C901" t="s">
        <v>6259</v>
      </c>
      <c r="D901" s="1" t="s">
        <v>6328</v>
      </c>
      <c r="E901" s="1" t="s">
        <v>6362</v>
      </c>
      <c r="F901" s="1" t="s">
        <v>6294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6260</v>
      </c>
      <c r="C902" t="s">
        <v>6261</v>
      </c>
      <c r="D902" s="1" t="s">
        <v>6329</v>
      </c>
      <c r="E902" s="1" t="s">
        <v>6363</v>
      </c>
      <c r="F902" s="1" t="s">
        <v>6295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6364</v>
      </c>
      <c r="C903" t="s">
        <v>6365</v>
      </c>
      <c r="D903" s="1" t="s">
        <v>6391</v>
      </c>
      <c r="E903" s="1" t="s">
        <v>6400</v>
      </c>
      <c r="F903" s="1" t="s">
        <v>6382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6366</v>
      </c>
      <c r="C904" t="s">
        <v>6367</v>
      </c>
      <c r="D904" s="1" t="s">
        <v>6392</v>
      </c>
      <c r="E904" s="1" t="s">
        <v>6401</v>
      </c>
      <c r="F904" s="1" t="s">
        <v>6383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6369</v>
      </c>
      <c r="C905" t="s">
        <v>6368</v>
      </c>
      <c r="D905" s="1" t="s">
        <v>6393</v>
      </c>
      <c r="E905" s="1" t="s">
        <v>6402</v>
      </c>
      <c r="F905" s="1" t="s">
        <v>6384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6371</v>
      </c>
      <c r="C906" t="s">
        <v>6370</v>
      </c>
      <c r="D906" s="1" t="s">
        <v>6394</v>
      </c>
      <c r="E906" s="1" t="s">
        <v>6403</v>
      </c>
      <c r="F906" s="1" t="s">
        <v>6385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6372</v>
      </c>
      <c r="C907" t="s">
        <v>6373</v>
      </c>
      <c r="D907" s="1" t="s">
        <v>6395</v>
      </c>
      <c r="E907" s="1" t="s">
        <v>6404</v>
      </c>
      <c r="F907" s="1" t="s">
        <v>6386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6374</v>
      </c>
      <c r="C908" t="s">
        <v>6375</v>
      </c>
      <c r="D908" s="1" t="s">
        <v>6396</v>
      </c>
      <c r="E908" s="1" t="s">
        <v>6405</v>
      </c>
      <c r="F908" s="1" t="s">
        <v>6387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6376</v>
      </c>
      <c r="C909" t="s">
        <v>6377</v>
      </c>
      <c r="D909" s="1" t="s">
        <v>6397</v>
      </c>
      <c r="E909" s="1" t="s">
        <v>6406</v>
      </c>
      <c r="F909" s="1" t="s">
        <v>6388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6379</v>
      </c>
      <c r="C910" t="s">
        <v>6378</v>
      </c>
      <c r="D910" s="1" t="s">
        <v>6398</v>
      </c>
      <c r="E910" s="1" t="s">
        <v>6407</v>
      </c>
      <c r="F910" s="1" t="s">
        <v>6389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6380</v>
      </c>
      <c r="C911" t="s">
        <v>6381</v>
      </c>
      <c r="D911" s="1" t="s">
        <v>6399</v>
      </c>
      <c r="E911" s="1" t="s">
        <v>6408</v>
      </c>
      <c r="F911" s="1" t="s">
        <v>6390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6409</v>
      </c>
      <c r="C912" t="s">
        <v>6410</v>
      </c>
      <c r="D912" s="1" t="s">
        <v>6437</v>
      </c>
      <c r="E912" s="1" t="s">
        <v>6446</v>
      </c>
      <c r="F912" s="1" t="s">
        <v>6428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6411</v>
      </c>
      <c r="C913" t="s">
        <v>6412</v>
      </c>
      <c r="D913" s="1" t="s">
        <v>6438</v>
      </c>
      <c r="E913" s="1" t="s">
        <v>6447</v>
      </c>
      <c r="F913" s="1" t="s">
        <v>6429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6413</v>
      </c>
      <c r="C914" t="s">
        <v>6414</v>
      </c>
      <c r="D914" s="1" t="s">
        <v>6439</v>
      </c>
      <c r="E914" s="1" t="s">
        <v>6448</v>
      </c>
      <c r="F914" s="1" t="s">
        <v>6430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6415</v>
      </c>
      <c r="B915" t="s">
        <v>6574</v>
      </c>
      <c r="C915" t="s">
        <v>6416</v>
      </c>
      <c r="D915" s="1" t="s">
        <v>6440</v>
      </c>
      <c r="E915" s="1" t="s">
        <v>6449</v>
      </c>
      <c r="F915" s="1" t="s">
        <v>6431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6417</v>
      </c>
      <c r="C916" t="s">
        <v>6418</v>
      </c>
      <c r="D916" s="1" t="s">
        <v>6441</v>
      </c>
      <c r="E916" s="1" t="s">
        <v>6450</v>
      </c>
      <c r="F916" s="1" t="s">
        <v>6432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6420</v>
      </c>
      <c r="C917" t="s">
        <v>6421</v>
      </c>
      <c r="D917" s="1" t="s">
        <v>6442</v>
      </c>
      <c r="E917" s="1" t="s">
        <v>6451</v>
      </c>
      <c r="F917" s="1" t="s">
        <v>6433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6422</v>
      </c>
      <c r="C918" t="s">
        <v>6423</v>
      </c>
      <c r="D918" s="1" t="s">
        <v>6443</v>
      </c>
      <c r="E918" s="1" t="s">
        <v>6452</v>
      </c>
      <c r="F918" s="1" t="s">
        <v>6434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6424</v>
      </c>
      <c r="C919" t="s">
        <v>6425</v>
      </c>
      <c r="D919" s="1" t="s">
        <v>6444</v>
      </c>
      <c r="E919" s="1" t="s">
        <v>6453</v>
      </c>
      <c r="F919" s="1" t="s">
        <v>6435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6426</v>
      </c>
      <c r="C920" t="s">
        <v>6427</v>
      </c>
      <c r="D920" s="1" t="s">
        <v>6445</v>
      </c>
      <c r="E920" s="1" t="s">
        <v>6454</v>
      </c>
      <c r="F920" s="1" t="s">
        <v>6436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6455</v>
      </c>
      <c r="C921" t="s">
        <v>6456</v>
      </c>
      <c r="D921" s="1" t="s">
        <v>6498</v>
      </c>
      <c r="E921" s="1" t="s">
        <v>6511</v>
      </c>
      <c r="F921" s="1" t="s">
        <v>6485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6457</v>
      </c>
      <c r="C922" t="s">
        <v>6229</v>
      </c>
      <c r="D922" s="1" t="s">
        <v>6313</v>
      </c>
      <c r="E922" s="1" t="s">
        <v>6347</v>
      </c>
      <c r="F922" s="1" t="s">
        <v>6279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6458</v>
      </c>
      <c r="C923" t="s">
        <v>6459</v>
      </c>
      <c r="D923" s="1" t="s">
        <v>6499</v>
      </c>
      <c r="E923" s="1" t="s">
        <v>6512</v>
      </c>
      <c r="F923" s="1" t="s">
        <v>6486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6460</v>
      </c>
      <c r="C924" t="s">
        <v>6461</v>
      </c>
      <c r="D924" s="1" t="s">
        <v>6500</v>
      </c>
      <c r="E924" s="1" t="s">
        <v>6513</v>
      </c>
      <c r="F924" s="1" t="s">
        <v>6487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6462</v>
      </c>
      <c r="C925" t="s">
        <v>6463</v>
      </c>
      <c r="D925" s="1" t="s">
        <v>6501</v>
      </c>
      <c r="E925" s="1" t="s">
        <v>6514</v>
      </c>
      <c r="F925" s="1" t="s">
        <v>6488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6464</v>
      </c>
      <c r="C926" t="s">
        <v>6465</v>
      </c>
      <c r="D926" s="1" t="s">
        <v>6502</v>
      </c>
      <c r="E926" s="1" t="s">
        <v>6515</v>
      </c>
      <c r="F926" s="1" t="s">
        <v>6489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6467</v>
      </c>
      <c r="C927" t="s">
        <v>6468</v>
      </c>
      <c r="D927" s="1" t="s">
        <v>6503</v>
      </c>
      <c r="E927" s="1" t="s">
        <v>6516</v>
      </c>
      <c r="F927" s="1" t="s">
        <v>6490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6469</v>
      </c>
      <c r="C928" t="s">
        <v>6470</v>
      </c>
      <c r="D928" s="1" t="s">
        <v>6504</v>
      </c>
      <c r="E928" s="1" t="s">
        <v>6517</v>
      </c>
      <c r="F928" s="1" t="s">
        <v>6491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6471</v>
      </c>
      <c r="C929" t="s">
        <v>6472</v>
      </c>
      <c r="D929" s="1" t="s">
        <v>6505</v>
      </c>
      <c r="E929" s="1" t="s">
        <v>6518</v>
      </c>
      <c r="F929" s="1" t="s">
        <v>6492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6473</v>
      </c>
      <c r="C930" t="s">
        <v>6474</v>
      </c>
      <c r="D930" s="1" t="s">
        <v>6506</v>
      </c>
      <c r="E930" s="1" t="s">
        <v>6519</v>
      </c>
      <c r="F930" s="1" t="s">
        <v>6493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6475</v>
      </c>
      <c r="C931" t="s">
        <v>6476</v>
      </c>
      <c r="D931" s="1" t="s">
        <v>6507</v>
      </c>
      <c r="E931" s="1" t="s">
        <v>6520</v>
      </c>
      <c r="F931" s="1" t="s">
        <v>6494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6477</v>
      </c>
      <c r="C932" t="s">
        <v>6478</v>
      </c>
      <c r="D932" s="1" t="s">
        <v>6508</v>
      </c>
      <c r="E932" s="1" t="s">
        <v>6521</v>
      </c>
      <c r="F932" s="1" t="s">
        <v>6495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6480</v>
      </c>
      <c r="C933" t="s">
        <v>6481</v>
      </c>
      <c r="D933" s="1" t="s">
        <v>6509</v>
      </c>
      <c r="E933" s="1" t="s">
        <v>6522</v>
      </c>
      <c r="F933" s="1" t="s">
        <v>6496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6482</v>
      </c>
      <c r="C934" t="s">
        <v>6483</v>
      </c>
      <c r="D934" s="1" t="s">
        <v>6510</v>
      </c>
      <c r="E934" s="1" t="s">
        <v>6523</v>
      </c>
      <c r="F934" s="1" t="s">
        <v>6497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6524</v>
      </c>
      <c r="C935" t="s">
        <v>6525</v>
      </c>
      <c r="D935" s="1" t="s">
        <v>6532</v>
      </c>
      <c r="E935" s="1" t="s">
        <v>6536</v>
      </c>
      <c r="F935" s="1" t="s">
        <v>6540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6526</v>
      </c>
      <c r="C936" t="s">
        <v>6527</v>
      </c>
      <c r="D936" s="1" t="s">
        <v>6533</v>
      </c>
      <c r="E936" s="1" t="s">
        <v>6537</v>
      </c>
      <c r="F936" s="1" t="s">
        <v>6541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6528</v>
      </c>
      <c r="C937" t="s">
        <v>6529</v>
      </c>
      <c r="D937" s="1" t="s">
        <v>6534</v>
      </c>
      <c r="E937" s="1" t="s">
        <v>6538</v>
      </c>
      <c r="F937" s="1" t="s">
        <v>6542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6530</v>
      </c>
      <c r="C938" t="s">
        <v>6531</v>
      </c>
      <c r="D938" s="1" t="s">
        <v>6535</v>
      </c>
      <c r="E938" s="1" t="s">
        <v>6539</v>
      </c>
      <c r="F938" s="1" t="s">
        <v>6543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6545</v>
      </c>
      <c r="C939" t="s">
        <v>6544</v>
      </c>
      <c r="D939" s="1" t="s">
        <v>6556</v>
      </c>
      <c r="E939" s="1" t="s">
        <v>6560</v>
      </c>
      <c r="F939" s="1" t="s">
        <v>6552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6547</v>
      </c>
      <c r="C940" t="s">
        <v>6546</v>
      </c>
      <c r="D940" s="1" t="s">
        <v>6557</v>
      </c>
      <c r="E940" s="1" t="s">
        <v>6561</v>
      </c>
      <c r="F940" s="1" t="s">
        <v>6553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6548</v>
      </c>
      <c r="C941" t="s">
        <v>6549</v>
      </c>
      <c r="D941" s="1" t="s">
        <v>6558</v>
      </c>
      <c r="E941" s="1" t="s">
        <v>6562</v>
      </c>
      <c r="F941" s="1" t="s">
        <v>6554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6550</v>
      </c>
      <c r="C942" t="s">
        <v>6551</v>
      </c>
      <c r="D942" s="1" t="s">
        <v>6559</v>
      </c>
      <c r="E942" s="1" t="s">
        <v>6563</v>
      </c>
      <c r="F942" s="1" t="s">
        <v>6555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6564</v>
      </c>
      <c r="C943" t="s">
        <v>6565</v>
      </c>
      <c r="D943" s="1" t="s">
        <v>6580</v>
      </c>
      <c r="E943" s="1" t="s">
        <v>6585</v>
      </c>
      <c r="F943" s="1" t="s">
        <v>6575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6567</v>
      </c>
      <c r="C944" t="s">
        <v>6566</v>
      </c>
      <c r="D944" s="1" t="s">
        <v>6581</v>
      </c>
      <c r="E944" s="1" t="s">
        <v>6586</v>
      </c>
      <c r="F944" s="1" t="s">
        <v>6576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6568</v>
      </c>
      <c r="C945" t="s">
        <v>6569</v>
      </c>
      <c r="D945" s="1" t="s">
        <v>6582</v>
      </c>
      <c r="E945" s="1" t="s">
        <v>6587</v>
      </c>
      <c r="F945" s="1" t="s">
        <v>6577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6570</v>
      </c>
      <c r="C946" t="s">
        <v>6571</v>
      </c>
      <c r="D946" s="1" t="s">
        <v>6583</v>
      </c>
      <c r="E946" s="1" t="s">
        <v>6588</v>
      </c>
      <c r="F946" s="1" t="s">
        <v>6578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6572</v>
      </c>
      <c r="C947" t="s">
        <v>6573</v>
      </c>
      <c r="D947" s="1" t="s">
        <v>6584</v>
      </c>
      <c r="E947" s="1" t="s">
        <v>6589</v>
      </c>
      <c r="F947" s="1" t="s">
        <v>6579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6590</v>
      </c>
      <c r="C948" t="s">
        <v>6591</v>
      </c>
      <c r="D948" s="1" t="s">
        <v>6611</v>
      </c>
      <c r="E948" s="1" t="s">
        <v>6618</v>
      </c>
      <c r="F948" s="1" t="s">
        <v>6604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6593</v>
      </c>
      <c r="C949" t="s">
        <v>6592</v>
      </c>
      <c r="D949" s="1" t="s">
        <v>6612</v>
      </c>
      <c r="E949" s="1" t="s">
        <v>6619</v>
      </c>
      <c r="F949" s="1" t="s">
        <v>6605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6595</v>
      </c>
      <c r="C950" t="s">
        <v>6594</v>
      </c>
      <c r="D950" s="1" t="s">
        <v>6613</v>
      </c>
      <c r="E950" s="1" t="s">
        <v>6620</v>
      </c>
      <c r="F950" s="1" t="s">
        <v>6606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6597</v>
      </c>
      <c r="C951" t="s">
        <v>6596</v>
      </c>
      <c r="D951" s="1" t="s">
        <v>6614</v>
      </c>
      <c r="E951" s="1" t="s">
        <v>6621</v>
      </c>
      <c r="F951" s="1" t="s">
        <v>6607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6598</v>
      </c>
      <c r="C952" t="s">
        <v>6599</v>
      </c>
      <c r="D952" s="1" t="s">
        <v>6615</v>
      </c>
      <c r="E952" s="1" t="s">
        <v>6622</v>
      </c>
      <c r="F952" s="1" t="s">
        <v>6608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6600</v>
      </c>
      <c r="C953" t="s">
        <v>6601</v>
      </c>
      <c r="D953" s="1" t="s">
        <v>6616</v>
      </c>
      <c r="E953" s="1" t="s">
        <v>6623</v>
      </c>
      <c r="F953" s="1" t="s">
        <v>6609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6602</v>
      </c>
      <c r="C954" t="s">
        <v>6603</v>
      </c>
      <c r="D954" s="1" t="s">
        <v>6617</v>
      </c>
      <c r="E954" s="1" t="s">
        <v>6624</v>
      </c>
      <c r="F954" s="1" t="s">
        <v>6610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6625</v>
      </c>
      <c r="C955" t="s">
        <v>6626</v>
      </c>
      <c r="D955" s="1" t="s">
        <v>6634</v>
      </c>
      <c r="E955" s="1" t="s">
        <v>6637</v>
      </c>
      <c r="F955" s="1" t="s">
        <v>6631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6627</v>
      </c>
      <c r="C956" t="s">
        <v>6628</v>
      </c>
      <c r="D956" s="1" t="s">
        <v>6635</v>
      </c>
      <c r="E956" s="1" t="s">
        <v>6638</v>
      </c>
      <c r="F956" s="1" t="s">
        <v>6632</v>
      </c>
      <c r="G956" t="str">
        <f t="shared" si="14"/>
        <v>{name:['김보누산G'],addr:'경기도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6630</v>
      </c>
      <c r="C957" t="s">
        <v>6629</v>
      </c>
      <c r="D957" s="1" t="s">
        <v>6636</v>
      </c>
      <c r="E957" s="1" t="s">
        <v>6639</v>
      </c>
      <c r="F957" s="1" t="s">
        <v>6633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6640</v>
      </c>
      <c r="C958" t="s">
        <v>6641</v>
      </c>
      <c r="D958" s="1" t="s">
        <v>6643</v>
      </c>
      <c r="E958" s="1" t="s">
        <v>6644</v>
      </c>
      <c r="F958" s="1" t="s">
        <v>6642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6645</v>
      </c>
      <c r="C959" t="s">
        <v>6646</v>
      </c>
      <c r="D959" s="1" t="s">
        <v>6654</v>
      </c>
      <c r="E959" s="1" t="s">
        <v>6657</v>
      </c>
      <c r="F959" s="1" t="s">
        <v>6651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6647</v>
      </c>
      <c r="C960" t="s">
        <v>6648</v>
      </c>
      <c r="D960" s="1" t="s">
        <v>6655</v>
      </c>
      <c r="E960" s="1" t="s">
        <v>6658</v>
      </c>
      <c r="F960" s="1" t="s">
        <v>6652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6649</v>
      </c>
      <c r="C961" t="s">
        <v>6650</v>
      </c>
      <c r="D961" s="1" t="s">
        <v>6656</v>
      </c>
      <c r="E961" s="1" t="s">
        <v>6659</v>
      </c>
      <c r="F961" s="1" t="s">
        <v>6653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6660</v>
      </c>
      <c r="C962" t="s">
        <v>6661</v>
      </c>
      <c r="D962" s="1" t="s">
        <v>6663</v>
      </c>
      <c r="E962" s="1" t="s">
        <v>6664</v>
      </c>
      <c r="F962" s="1" t="s">
        <v>6662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6666</v>
      </c>
      <c r="C963" t="s">
        <v>6665</v>
      </c>
      <c r="D963" s="1" t="s">
        <v>6674</v>
      </c>
      <c r="E963" s="1" t="s">
        <v>6677</v>
      </c>
      <c r="F963" s="1" t="s">
        <v>6671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6668</v>
      </c>
      <c r="C964" t="s">
        <v>6667</v>
      </c>
      <c r="D964" s="1" t="s">
        <v>6675</v>
      </c>
      <c r="E964" s="1" t="s">
        <v>6678</v>
      </c>
      <c r="F964" s="1" t="s">
        <v>6672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6669</v>
      </c>
      <c r="C965" t="s">
        <v>6670</v>
      </c>
      <c r="D965" s="1" t="s">
        <v>6676</v>
      </c>
      <c r="E965" s="1" t="s">
        <v>6679</v>
      </c>
      <c r="F965" s="1" t="s">
        <v>6673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6681</v>
      </c>
      <c r="C966" t="s">
        <v>6680</v>
      </c>
      <c r="D966" s="1" t="s">
        <v>6683</v>
      </c>
      <c r="E966" s="1" t="s">
        <v>6684</v>
      </c>
      <c r="F966" s="1" t="s">
        <v>6682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6685</v>
      </c>
      <c r="C967" t="s">
        <v>6686</v>
      </c>
      <c r="D967" s="1" t="s">
        <v>6688</v>
      </c>
      <c r="E967" s="1" t="s">
        <v>6689</v>
      </c>
      <c r="F967" s="1" t="s">
        <v>6687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6690</v>
      </c>
      <c r="C968" t="s">
        <v>6691</v>
      </c>
      <c r="D968" s="1" t="s">
        <v>6693</v>
      </c>
      <c r="E968" s="1" t="s">
        <v>6694</v>
      </c>
      <c r="F968" s="1" t="s">
        <v>6692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6695</v>
      </c>
      <c r="C969" t="s">
        <v>6696</v>
      </c>
      <c r="D969" s="1" t="s">
        <v>6746</v>
      </c>
      <c r="E969" s="1" t="s">
        <v>6763</v>
      </c>
      <c r="F969" s="1" t="s">
        <v>6729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6697</v>
      </c>
      <c r="C970" t="s">
        <v>6698</v>
      </c>
      <c r="D970" s="1" t="s">
        <v>6747</v>
      </c>
      <c r="E970" s="1" t="s">
        <v>6764</v>
      </c>
      <c r="F970" s="1" t="s">
        <v>6730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6699</v>
      </c>
      <c r="C971" t="s">
        <v>6700</v>
      </c>
      <c r="D971" s="1" t="s">
        <v>6748</v>
      </c>
      <c r="E971" s="1" t="s">
        <v>6765</v>
      </c>
      <c r="F971" s="1" t="s">
        <v>6731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6701</v>
      </c>
      <c r="C972" t="s">
        <v>6702</v>
      </c>
      <c r="D972" s="1" t="s">
        <v>6749</v>
      </c>
      <c r="E972" s="1" t="s">
        <v>6766</v>
      </c>
      <c r="F972" s="1" t="s">
        <v>6732</v>
      </c>
      <c r="G972" t="str">
        <f t="shared" si="15"/>
        <v>{name:['구로천왕G'],addr:'서울특별시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6703</v>
      </c>
      <c r="C973" t="s">
        <v>6704</v>
      </c>
      <c r="D973" s="1" t="s">
        <v>6750</v>
      </c>
      <c r="E973" s="1" t="s">
        <v>6767</v>
      </c>
      <c r="F973" s="1" t="s">
        <v>6733</v>
      </c>
      <c r="G973" t="str">
        <f t="shared" si="15"/>
        <v>{name:['영종한양수자인아파트'],addr:'인천광역시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6705</v>
      </c>
      <c r="C974" t="s">
        <v>6706</v>
      </c>
      <c r="D974" s="1" t="s">
        <v>6751</v>
      </c>
      <c r="E974" s="1" t="s">
        <v>6768</v>
      </c>
      <c r="F974" s="1" t="s">
        <v>6734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6707</v>
      </c>
      <c r="C975" t="s">
        <v>6708</v>
      </c>
      <c r="D975" s="1" t="s">
        <v>6752</v>
      </c>
      <c r="E975" s="1" t="s">
        <v>6769</v>
      </c>
      <c r="F975" s="1" t="s">
        <v>6735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6709</v>
      </c>
      <c r="C976" t="s">
        <v>6710</v>
      </c>
      <c r="D976" s="1" t="s">
        <v>6753</v>
      </c>
      <c r="E976" s="1" t="s">
        <v>6770</v>
      </c>
      <c r="F976" s="1" t="s">
        <v>6736</v>
      </c>
      <c r="G976" t="str">
        <f t="shared" si="15"/>
        <v>{name:['대한항공제2화물터미널'],addr:'인천광역시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6711</v>
      </c>
      <c r="C977" t="s">
        <v>6712</v>
      </c>
      <c r="D977" s="1" t="s">
        <v>6754</v>
      </c>
      <c r="E977" s="1" t="s">
        <v>6771</v>
      </c>
      <c r="F977" s="1" t="s">
        <v>6737</v>
      </c>
      <c r="G977" t="str">
        <f t="shared" si="15"/>
        <v>{name:['영종월드M'],addr:'인천광역시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6713</v>
      </c>
      <c r="C978" t="s">
        <v>6714</v>
      </c>
      <c r="D978" s="1" t="s">
        <v>6755</v>
      </c>
      <c r="E978" s="1" t="s">
        <v>6772</v>
      </c>
      <c r="F978" s="1" t="s">
        <v>6738</v>
      </c>
      <c r="G978" t="str">
        <f t="shared" si="15"/>
        <v>{name:['인천공항전화국결합부스'],addr:'인천광역시 중구 신도시남로 66',x:'910364.684325919',y:'1943882.368160299',jibun:'인천광역시 중구 운서동 2785-11 삼안해피하우징'},</v>
      </c>
    </row>
    <row r="979" spans="1:7" x14ac:dyDescent="0.3">
      <c r="A979" t="s">
        <v>6715</v>
      </c>
      <c r="C979" t="s">
        <v>6716</v>
      </c>
      <c r="D979" s="1" t="s">
        <v>6756</v>
      </c>
      <c r="E979" s="1" t="s">
        <v>6773</v>
      </c>
      <c r="F979" s="1" t="s">
        <v>6739</v>
      </c>
      <c r="G979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80" spans="1:7" x14ac:dyDescent="0.3">
      <c r="A980" t="s">
        <v>6717</v>
      </c>
      <c r="C980" t="s">
        <v>6718</v>
      </c>
      <c r="D980" s="1" t="s">
        <v>6757</v>
      </c>
      <c r="E980" s="1" t="s">
        <v>6774</v>
      </c>
      <c r="F980" s="1" t="s">
        <v>6740</v>
      </c>
      <c r="G980" t="str">
        <f t="shared" si="15"/>
        <v>{name:['운남중앙G'],addr:'인천광역시 중구 관창로4번길 32',x:'914469.2554397164',y:'1944295.5093468307',jibun:'인천광역시 중구 운남동 1514'},</v>
      </c>
    </row>
    <row r="981" spans="1:7" x14ac:dyDescent="0.3">
      <c r="A981" t="s">
        <v>6719</v>
      </c>
      <c r="C981" t="s">
        <v>6720</v>
      </c>
      <c r="D981" s="1" t="s">
        <v>6758</v>
      </c>
      <c r="E981" s="1" t="s">
        <v>6775</v>
      </c>
      <c r="F981" s="1" t="s">
        <v>6741</v>
      </c>
      <c r="G981" t="str">
        <f t="shared" si="15"/>
        <v>{name:['영종운중로M'],addr:'인천광역시 중구 운중로 133',x:'915845.4656330834',y:'1944415.6608287403',jibun:'인천광역시 중구 중산동 1456-3'},</v>
      </c>
    </row>
    <row r="982" spans="1:7" x14ac:dyDescent="0.3">
      <c r="A982" t="s">
        <v>6721</v>
      </c>
      <c r="C982" t="s">
        <v>6722</v>
      </c>
      <c r="D982" s="1" t="s">
        <v>6759</v>
      </c>
      <c r="E982" s="1" t="s">
        <v>6776</v>
      </c>
      <c r="F982" s="1" t="s">
        <v>6742</v>
      </c>
      <c r="G982" t="str">
        <f t="shared" si="15"/>
        <v>{name:['이마트검단'],addr:'인천광역시 서구 서곶로 754',x:'927268.7723498805',y:'1954267.886633169',jibun:'인천광역시 서구 당하동 1065-1 당하 이마트'},</v>
      </c>
    </row>
    <row r="983" spans="1:7" x14ac:dyDescent="0.3">
      <c r="A983" t="s">
        <v>6723</v>
      </c>
      <c r="C983" t="s">
        <v>6724</v>
      </c>
      <c r="D983" s="1" t="s">
        <v>6760</v>
      </c>
      <c r="E983" s="1" t="s">
        <v>6777</v>
      </c>
      <c r="F983" s="1" t="s">
        <v>6743</v>
      </c>
      <c r="G983" t="str">
        <f t="shared" si="15"/>
        <v>{name:['검단유호G'],addr:'인천광역시 서구 검단로502번길 13-1',x:'925928.8848293833',y:'1956172.35107821',jibun:'인천광역시 서구 마전동 985-3'},</v>
      </c>
    </row>
    <row r="984" spans="1:7" x14ac:dyDescent="0.3">
      <c r="A984" t="s">
        <v>6725</v>
      </c>
      <c r="C984" t="s">
        <v>6726</v>
      </c>
      <c r="D984" s="1" t="s">
        <v>6761</v>
      </c>
      <c r="E984" s="1" t="s">
        <v>6778</v>
      </c>
      <c r="F984" s="1" t="s">
        <v>6744</v>
      </c>
      <c r="G984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5" spans="1:7" x14ac:dyDescent="0.3">
      <c r="A985" t="s">
        <v>6727</v>
      </c>
      <c r="C985" t="s">
        <v>6728</v>
      </c>
      <c r="D985" s="1" t="s">
        <v>6762</v>
      </c>
      <c r="E985" s="1" t="s">
        <v>6779</v>
      </c>
      <c r="F985" s="1" t="s">
        <v>6745</v>
      </c>
      <c r="G985" t="str">
        <f t="shared" si="15"/>
        <v>{name:['검단완정로G'],addr:'인천광역시 서구 완정로33번길 5',x:'926755.72460585',y:'1955405.9509398271',jibun:'인천광역시 서구 마전동 1017-1'},</v>
      </c>
    </row>
    <row r="986" spans="1:7" x14ac:dyDescent="0.3">
      <c r="A986" t="s">
        <v>6781</v>
      </c>
      <c r="C986" t="s">
        <v>6780</v>
      </c>
      <c r="D986" s="1" t="s">
        <v>6786</v>
      </c>
      <c r="E986" s="1" t="s">
        <v>6788</v>
      </c>
      <c r="F986" s="1" t="s">
        <v>6784</v>
      </c>
      <c r="G986" t="str">
        <f t="shared" si="15"/>
        <v>{name:['김포푸른마을G'],addr:'경기도 김포시 중봉1로 12',x:'929364.1499806368',y:'1958420.0244950633',jibun:'경기도 김포시 감정동 551-8 이삼메디칼센타'},</v>
      </c>
    </row>
    <row r="987" spans="1:7" x14ac:dyDescent="0.3">
      <c r="A987" t="s">
        <v>6782</v>
      </c>
      <c r="C987" t="s">
        <v>6783</v>
      </c>
      <c r="D987" s="1" t="s">
        <v>6787</v>
      </c>
      <c r="E987" s="1" t="s">
        <v>6789</v>
      </c>
      <c r="F987" s="1" t="s">
        <v>6785</v>
      </c>
      <c r="G987" t="str">
        <f t="shared" si="15"/>
        <v>{name:['운양본점G'],addr:'경기도 김포시 김포한강11로140번길 14',x:'927801.0592519692',y:'1961114.0466294726',jibun:'경기도 김포시 운양동 1417-5'},</v>
      </c>
    </row>
    <row r="988" spans="1:7" x14ac:dyDescent="0.3">
      <c r="A988" t="s">
        <v>6795</v>
      </c>
      <c r="C988" t="s">
        <v>6791</v>
      </c>
      <c r="D988" s="1" t="s">
        <v>6793</v>
      </c>
      <c r="E988" s="1" t="s">
        <v>6794</v>
      </c>
      <c r="F988" s="1" t="s">
        <v>6792</v>
      </c>
      <c r="G988" t="str">
        <f t="shared" si="15"/>
        <v>{name:['작전삼우G'],addr:'인천광역시 계양구 주부토로472번길 31',x:'932064.2346743094',y:'1948690.630493612',jibun:'인천광역시 계양구 작전동 28-10'},</v>
      </c>
    </row>
    <row r="989" spans="1:7" x14ac:dyDescent="0.3">
      <c r="A989" t="s">
        <v>6796</v>
      </c>
      <c r="C989" t="s">
        <v>6797</v>
      </c>
      <c r="D989" s="1" t="s">
        <v>6799</v>
      </c>
      <c r="E989" s="1" t="s">
        <v>6800</v>
      </c>
      <c r="F989" s="1" t="s">
        <v>6798</v>
      </c>
      <c r="G989" t="str">
        <f t="shared" si="15"/>
        <v>{name:['운양스타G'],addr:'경기도 김포시 김포한강11로438번길 200-5',x:'928745.9810787053',y:'1961765.7441158965',jibun:'경기도 김포시 운양동 1289-3'},</v>
      </c>
    </row>
    <row r="990" spans="1:7" x14ac:dyDescent="0.3">
      <c r="A990" t="s">
        <v>6801</v>
      </c>
      <c r="C990" t="s">
        <v>6802</v>
      </c>
      <c r="D990" s="1" t="s">
        <v>6843</v>
      </c>
      <c r="E990" s="1" t="s">
        <v>6857</v>
      </c>
      <c r="F990" s="1" t="s">
        <v>6829</v>
      </c>
      <c r="G990" t="str">
        <f t="shared" si="15"/>
        <v>{name:['세계로유통'],addr:'인천광역시 미추홀구 매소홀로290번길 7',x:'925281.480228866',y:'1938555.2765413774',jibun:'인천광역시 미추홀구 학익동 736'},</v>
      </c>
    </row>
    <row r="991" spans="1:7" x14ac:dyDescent="0.3">
      <c r="A991" t="s">
        <v>6889</v>
      </c>
      <c r="B991" t="s">
        <v>6956</v>
      </c>
      <c r="C991" t="s">
        <v>6803</v>
      </c>
      <c r="D991" s="1" t="s">
        <v>6844</v>
      </c>
      <c r="E991" s="1" t="s">
        <v>6858</v>
      </c>
      <c r="F991" s="1" t="s">
        <v>6830</v>
      </c>
      <c r="G991" t="str">
        <f t="shared" si="15"/>
        <v>{name:['인하대서호관 인하대2북관 인하대하이테크관','인하대5북관 인하대5남관 인하대정석학술정보관 인하대로스쿨관'],addr:'인천 미추홀구 인하로 100',x:'925627.8689777006',y:'1939350.4157721242',jibun:'인천광역시 미추홀구 용현동 253 인하대,인하공전,정석항공고'},</v>
      </c>
    </row>
    <row r="992" spans="1:7" x14ac:dyDescent="0.3">
      <c r="A992" t="s">
        <v>6805</v>
      </c>
      <c r="C992" t="s">
        <v>6804</v>
      </c>
      <c r="D992" s="1" t="s">
        <v>6845</v>
      </c>
      <c r="E992" s="1" t="s">
        <v>6859</v>
      </c>
      <c r="F992" s="1" t="s">
        <v>6831</v>
      </c>
      <c r="G992" t="str">
        <f t="shared" si="15"/>
        <v>{name:['주안공단'],addr:'인천광역시 서구 가좌로12번길 23',x:'927613.350857506',y:'1942059.375812321',jibun:'인천광역시 서구 가좌동 532-1 (주)해인전자'},</v>
      </c>
    </row>
    <row r="993" spans="1:7" x14ac:dyDescent="0.3">
      <c r="A993" t="s">
        <v>6807</v>
      </c>
      <c r="C993" t="s">
        <v>6806</v>
      </c>
      <c r="D993" s="1" t="s">
        <v>6846</v>
      </c>
      <c r="E993" s="1" t="s">
        <v>6860</v>
      </c>
      <c r="F993" s="1" t="s">
        <v>6832</v>
      </c>
      <c r="G993" t="str">
        <f t="shared" si="15"/>
        <v>{name:['주안북부점G'],addr:'인천광역시 미추홀구 염창로 53',x:'927485.4822210793',y:'1941054.896410997',jibun:'인천광역시 미추홀구 주안동 24-64'},</v>
      </c>
    </row>
    <row r="994" spans="1:7" x14ac:dyDescent="0.3">
      <c r="A994" t="s">
        <v>6808</v>
      </c>
      <c r="C994" t="s">
        <v>6809</v>
      </c>
      <c r="D994" s="1" t="s">
        <v>6847</v>
      </c>
      <c r="E994" s="1" t="s">
        <v>6861</v>
      </c>
      <c r="F994" s="1" t="s">
        <v>6833</v>
      </c>
      <c r="G994" t="str">
        <f t="shared" si="15"/>
        <v>{name:['인천현대점M'],addr:'인천광역시 미추홀구 낙섬서로 51',x:'923600.9038705048',y:'1939766.4799838979',jibun:'인천광역시 미추홀구 용현동 628-85'},</v>
      </c>
    </row>
    <row r="995" spans="1:7" x14ac:dyDescent="0.3">
      <c r="A995" t="s">
        <v>6810</v>
      </c>
      <c r="C995" t="s">
        <v>6811</v>
      </c>
      <c r="D995" s="1" t="s">
        <v>6848</v>
      </c>
      <c r="E995" s="1" t="s">
        <v>6862</v>
      </c>
      <c r="F995" s="1" t="s">
        <v>6834</v>
      </c>
      <c r="G995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6" spans="1:7" x14ac:dyDescent="0.3">
      <c r="A996" t="s">
        <v>6814</v>
      </c>
      <c r="B996" t="s">
        <v>6813</v>
      </c>
      <c r="C996" t="s">
        <v>6812</v>
      </c>
      <c r="D996" s="1" t="s">
        <v>6849</v>
      </c>
      <c r="E996" s="1" t="s">
        <v>6863</v>
      </c>
      <c r="F996" s="1" t="s">
        <v>6835</v>
      </c>
      <c r="G996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7" spans="1:7" x14ac:dyDescent="0.3">
      <c r="A997" t="s">
        <v>6815</v>
      </c>
      <c r="C997" t="s">
        <v>6816</v>
      </c>
      <c r="D997" s="1" t="s">
        <v>6850</v>
      </c>
      <c r="E997" s="1" t="s">
        <v>6864</v>
      </c>
      <c r="F997" s="1" t="s">
        <v>6836</v>
      </c>
      <c r="G997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8" spans="1:7" x14ac:dyDescent="0.3">
      <c r="A998" t="s">
        <v>6817</v>
      </c>
      <c r="C998" t="s">
        <v>6818</v>
      </c>
      <c r="D998" s="1" t="s">
        <v>6851</v>
      </c>
      <c r="E998" s="1" t="s">
        <v>6865</v>
      </c>
      <c r="F998" s="1" t="s">
        <v>6837</v>
      </c>
      <c r="G998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9" spans="1:7" x14ac:dyDescent="0.3">
      <c r="A999" t="s">
        <v>6819</v>
      </c>
      <c r="C999" t="s">
        <v>6820</v>
      </c>
      <c r="D999" s="1" t="s">
        <v>6852</v>
      </c>
      <c r="E999" s="1" t="s">
        <v>6866</v>
      </c>
      <c r="F999" s="1" t="s">
        <v>6838</v>
      </c>
      <c r="G999" t="str">
        <f t="shared" si="15"/>
        <v>{name:['주안용일점G'],addr:'인천광역시 미추홀구 한나루로 490',x:'926360.0648711133',y:'1939372.1656486858',jibun:'인천광역시 미추홀구 주안동 801-25'},</v>
      </c>
    </row>
    <row r="1000" spans="1:7" x14ac:dyDescent="0.3">
      <c r="A1000" t="s">
        <v>6821</v>
      </c>
      <c r="C1000" t="s">
        <v>6822</v>
      </c>
      <c r="D1000" s="1" t="s">
        <v>6853</v>
      </c>
      <c r="E1000" s="1" t="s">
        <v>6867</v>
      </c>
      <c r="F1000" s="1" t="s">
        <v>6839</v>
      </c>
      <c r="G1000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1" spans="1:7" x14ac:dyDescent="0.3">
      <c r="A1001" t="s">
        <v>6823</v>
      </c>
      <c r="C1001" t="s">
        <v>6824</v>
      </c>
      <c r="D1001" s="1" t="s">
        <v>6854</v>
      </c>
      <c r="E1001" s="1" t="s">
        <v>6868</v>
      </c>
      <c r="F1001" s="1" t="s">
        <v>6840</v>
      </c>
      <c r="G1001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2" spans="1:7" x14ac:dyDescent="0.3">
      <c r="A1002" t="s">
        <v>6825</v>
      </c>
      <c r="C1002" t="s">
        <v>6826</v>
      </c>
      <c r="D1002" s="1" t="s">
        <v>6855</v>
      </c>
      <c r="E1002" s="1" t="s">
        <v>6869</v>
      </c>
      <c r="F1002" s="1" t="s">
        <v>6841</v>
      </c>
      <c r="G1002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3" spans="1:7" x14ac:dyDescent="0.3">
      <c r="A1003" t="s">
        <v>6827</v>
      </c>
      <c r="C1003" t="s">
        <v>6828</v>
      </c>
      <c r="D1003" s="1" t="s">
        <v>6856</v>
      </c>
      <c r="E1003" s="1" t="s">
        <v>6870</v>
      </c>
      <c r="F1003" s="1" t="s">
        <v>6842</v>
      </c>
      <c r="G1003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4" spans="1:7" x14ac:dyDescent="0.3">
      <c r="A1004" t="s">
        <v>6872</v>
      </c>
      <c r="C1004" t="s">
        <v>6871</v>
      </c>
      <c r="D1004" s="1" t="s">
        <v>6907</v>
      </c>
      <c r="E1004" s="1" t="s">
        <v>6918</v>
      </c>
      <c r="F1004" s="1" t="s">
        <v>6896</v>
      </c>
      <c r="G1004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5" spans="1:7" x14ac:dyDescent="0.3">
      <c r="A1005" t="s">
        <v>6874</v>
      </c>
      <c r="C1005" t="s">
        <v>6873</v>
      </c>
      <c r="D1005" s="1" t="s">
        <v>6908</v>
      </c>
      <c r="E1005" s="1" t="s">
        <v>6919</v>
      </c>
      <c r="F1005" s="1" t="s">
        <v>6897</v>
      </c>
      <c r="G1005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6" spans="1:7" x14ac:dyDescent="0.3">
      <c r="A1006" t="s">
        <v>6876</v>
      </c>
      <c r="C1006" t="s">
        <v>6875</v>
      </c>
      <c r="D1006" s="1" t="s">
        <v>6909</v>
      </c>
      <c r="E1006" s="1" t="s">
        <v>6920</v>
      </c>
      <c r="F1006" s="1" t="s">
        <v>6898</v>
      </c>
      <c r="G1006" t="str">
        <f t="shared" si="15"/>
        <v>{name:['용현푸르지오점G'],addr:'인천광역시 미추홀구 능해길 11',x:'923810.1943691641',y:'1940393.564397573',jibun:'인천광역시 미추홀구 용현동 686-34'},</v>
      </c>
    </row>
    <row r="1007" spans="1:7" x14ac:dyDescent="0.3">
      <c r="A1007" t="s">
        <v>6878</v>
      </c>
      <c r="C1007" t="s">
        <v>6877</v>
      </c>
      <c r="D1007" s="1" t="s">
        <v>6910</v>
      </c>
      <c r="E1007" s="1" t="s">
        <v>6921</v>
      </c>
      <c r="F1007" s="1" t="s">
        <v>6899</v>
      </c>
      <c r="G1007" t="str">
        <f t="shared" si="15"/>
        <v>{name:['주안두리점G'],addr:'인천광역시 미추홀구 석정로351번길 13',x:'927000.1712654275',y:'1941314.930459612',jibun:'인천광역시 미추홀구 주안동 12-8'},</v>
      </c>
    </row>
    <row r="1008" spans="1:7" x14ac:dyDescent="0.3">
      <c r="A1008" t="s">
        <v>6880</v>
      </c>
      <c r="C1008" t="s">
        <v>6879</v>
      </c>
      <c r="D1008" s="1" t="s">
        <v>6911</v>
      </c>
      <c r="E1008" s="1" t="s">
        <v>6922</v>
      </c>
      <c r="F1008" s="1" t="s">
        <v>6900</v>
      </c>
      <c r="G1008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9" spans="1:7" x14ac:dyDescent="0.3">
      <c r="A1009" t="s">
        <v>6882</v>
      </c>
      <c r="C1009" t="s">
        <v>6881</v>
      </c>
      <c r="D1009" s="1" t="s">
        <v>6912</v>
      </c>
      <c r="E1009" s="1" t="s">
        <v>6923</v>
      </c>
      <c r="F1009" s="1" t="s">
        <v>6901</v>
      </c>
      <c r="G1009" t="str">
        <f t="shared" si="15"/>
        <v>{name:['알엠병원'],addr:'인천광역시 미추홀구 한나루로 446',x:'926366.8784057754',y:'1938947.1303007528',jibun:'인천광역시 미추홀구 학익동 4-21'},</v>
      </c>
    </row>
    <row r="1010" spans="1:7" x14ac:dyDescent="0.3">
      <c r="A1010" t="s">
        <v>6885</v>
      </c>
      <c r="C1010" t="s">
        <v>6884</v>
      </c>
      <c r="D1010" s="1" t="s">
        <v>6913</v>
      </c>
      <c r="E1010" s="1" t="s">
        <v>6924</v>
      </c>
      <c r="F1010" s="1" t="s">
        <v>6902</v>
      </c>
      <c r="G1010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1" spans="1:7" x14ac:dyDescent="0.3">
      <c r="A1011" t="s">
        <v>6888</v>
      </c>
      <c r="C1011" t="s">
        <v>6887</v>
      </c>
      <c r="D1011" s="1" t="s">
        <v>6914</v>
      </c>
      <c r="E1011" s="1" t="s">
        <v>6925</v>
      </c>
      <c r="F1011" s="1" t="s">
        <v>6903</v>
      </c>
      <c r="G1011" t="str">
        <f t="shared" si="15"/>
        <v>{name:['주안중앙점G'],addr:'인천광역시 미추홀구 주안서로 34',x:'927304.4581374861',y:'1940595.484646501',jibun:'인천광역시 미추홀구 주안동 214-4'},</v>
      </c>
    </row>
    <row r="1012" spans="1:7" x14ac:dyDescent="0.3">
      <c r="A1012" t="s">
        <v>6891</v>
      </c>
      <c r="C1012" t="s">
        <v>6890</v>
      </c>
      <c r="D1012" s="1" t="s">
        <v>6915</v>
      </c>
      <c r="E1012" s="1" t="s">
        <v>6926</v>
      </c>
      <c r="F1012" s="1" t="s">
        <v>6904</v>
      </c>
      <c r="G1012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3" spans="1:7" x14ac:dyDescent="0.3">
      <c r="A1013" t="s">
        <v>6893</v>
      </c>
      <c r="C1013" t="s">
        <v>6892</v>
      </c>
      <c r="D1013" s="1" t="s">
        <v>6916</v>
      </c>
      <c r="E1013" s="1" t="s">
        <v>6927</v>
      </c>
      <c r="F1013" s="1" t="s">
        <v>6905</v>
      </c>
      <c r="G1013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4" spans="1:7" x14ac:dyDescent="0.3">
      <c r="A1014" t="s">
        <v>6895</v>
      </c>
      <c r="C1014" t="s">
        <v>6894</v>
      </c>
      <c r="D1014" s="1" t="s">
        <v>6917</v>
      </c>
      <c r="E1014" s="1" t="s">
        <v>6928</v>
      </c>
      <c r="F1014" s="1" t="s">
        <v>6906</v>
      </c>
      <c r="G1014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5" spans="1:7" x14ac:dyDescent="0.3">
      <c r="A1015" t="s">
        <v>6930</v>
      </c>
      <c r="C1015" t="s">
        <v>6929</v>
      </c>
      <c r="D1015" s="1" t="s">
        <v>6970</v>
      </c>
      <c r="E1015" s="1" t="s">
        <v>6983</v>
      </c>
      <c r="F1015" s="1" t="s">
        <v>6957</v>
      </c>
      <c r="G1015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6" spans="1:7" x14ac:dyDescent="0.3">
      <c r="A1016" t="s">
        <v>6932</v>
      </c>
      <c r="C1016" t="s">
        <v>6931</v>
      </c>
      <c r="D1016" s="1" t="s">
        <v>6971</v>
      </c>
      <c r="E1016" s="1" t="s">
        <v>6984</v>
      </c>
      <c r="F1016" s="1" t="s">
        <v>6958</v>
      </c>
      <c r="G1016" t="str">
        <f t="shared" si="15"/>
        <v>{name:['용현인하점G'],addr:'인천광역시 미추홀구 인하로134번길 3',x:'925954.857310493',y:'1939234.688872383',jibun:'인천광역시 미추홀구 용현동 49-22'},</v>
      </c>
    </row>
    <row r="1017" spans="1:7" x14ac:dyDescent="0.3">
      <c r="A1017" t="s">
        <v>6934</v>
      </c>
      <c r="C1017" t="s">
        <v>6933</v>
      </c>
      <c r="D1017" s="1" t="s">
        <v>6972</v>
      </c>
      <c r="E1017" s="1" t="s">
        <v>6985</v>
      </c>
      <c r="F1017" s="1" t="s">
        <v>6959</v>
      </c>
      <c r="G1017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8" spans="1:7" x14ac:dyDescent="0.3">
      <c r="A1018" t="s">
        <v>6936</v>
      </c>
      <c r="C1018" t="s">
        <v>6935</v>
      </c>
      <c r="D1018" s="1" t="s">
        <v>6973</v>
      </c>
      <c r="E1018" s="1" t="s">
        <v>6986</v>
      </c>
      <c r="F1018" s="1" t="s">
        <v>6960</v>
      </c>
      <c r="G1018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9" spans="1:7" x14ac:dyDescent="0.3">
      <c r="A1019" t="s">
        <v>6938</v>
      </c>
      <c r="C1019" t="s">
        <v>6937</v>
      </c>
      <c r="D1019" s="1" t="s">
        <v>6974</v>
      </c>
      <c r="E1019" s="1" t="s">
        <v>6987</v>
      </c>
      <c r="F1019" s="1" t="s">
        <v>6961</v>
      </c>
      <c r="G1019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20" spans="1:7" x14ac:dyDescent="0.3">
      <c r="A1020" t="s">
        <v>6940</v>
      </c>
      <c r="C1020" t="s">
        <v>6939</v>
      </c>
      <c r="D1020" s="1" t="s">
        <v>6975</v>
      </c>
      <c r="E1020" s="1" t="s">
        <v>6988</v>
      </c>
      <c r="F1020" s="1" t="s">
        <v>6962</v>
      </c>
      <c r="G1020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1" spans="1:7" x14ac:dyDescent="0.3">
      <c r="A1021" t="s">
        <v>6942</v>
      </c>
      <c r="C1021" t="s">
        <v>6941</v>
      </c>
      <c r="D1021" s="1" t="s">
        <v>6976</v>
      </c>
      <c r="E1021" s="1" t="s">
        <v>6989</v>
      </c>
      <c r="F1021" s="1" t="s">
        <v>6963</v>
      </c>
      <c r="G1021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2" spans="1:7" x14ac:dyDescent="0.3">
      <c r="A1022" t="s">
        <v>6944</v>
      </c>
      <c r="C1022" t="s">
        <v>6943</v>
      </c>
      <c r="D1022" s="1" t="s">
        <v>6977</v>
      </c>
      <c r="E1022" s="1" t="s">
        <v>6990</v>
      </c>
      <c r="F1022" s="1" t="s">
        <v>6964</v>
      </c>
      <c r="G1022" t="str">
        <f t="shared" si="15"/>
        <v>{name:['십정공단점G'],addr:'인천광역시 부평구 경원대로1043번길 13',x:'928529.6064659595',y:'1942187.3984212056',jibun:'인천광역시 부평구 십정동 250'},</v>
      </c>
    </row>
    <row r="1023" spans="1:7" x14ac:dyDescent="0.3">
      <c r="A1023" t="s">
        <v>6947</v>
      </c>
      <c r="C1023" t="s">
        <v>6946</v>
      </c>
      <c r="D1023" s="1" t="s">
        <v>6978</v>
      </c>
      <c r="E1023" s="1" t="s">
        <v>6991</v>
      </c>
      <c r="F1023" s="1" t="s">
        <v>6965</v>
      </c>
      <c r="G1023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4" spans="1:7" x14ac:dyDescent="0.3">
      <c r="A1024" t="s">
        <v>6949</v>
      </c>
      <c r="C1024" t="s">
        <v>6948</v>
      </c>
      <c r="D1024" s="1" t="s">
        <v>6979</v>
      </c>
      <c r="E1024" s="1" t="s">
        <v>6992</v>
      </c>
      <c r="F1024" s="1" t="s">
        <v>6966</v>
      </c>
      <c r="G1024" t="str">
        <f t="shared" si="15"/>
        <v>{name:['간석홈플'],addr:'인천광역시 남동구 경원대로 971',x:'928292.8779536134',y:'1941458.2589171934',jibun:'인천광역시 남동구 간석동 616-3 홈플러스'},</v>
      </c>
    </row>
    <row r="1025" spans="1:7" x14ac:dyDescent="0.3">
      <c r="A1025" t="s">
        <v>6951</v>
      </c>
      <c r="C1025" t="s">
        <v>6950</v>
      </c>
      <c r="D1025" s="1" t="s">
        <v>6980</v>
      </c>
      <c r="E1025" s="1" t="s">
        <v>6993</v>
      </c>
      <c r="F1025" s="1" t="s">
        <v>6967</v>
      </c>
      <c r="G1025" t="str">
        <f t="shared" si="15"/>
        <v>{name:['린나이코리아'],addr:'인천광역시 부평구 백범로577번길 48',x:'928179.4162859039',y:'1941843.2125490746',jibun:'인천광역시 부평구 십정동 560-2'},</v>
      </c>
    </row>
    <row r="1026" spans="1:7" x14ac:dyDescent="0.3">
      <c r="A1026" t="s">
        <v>6953</v>
      </c>
      <c r="C1026" t="s">
        <v>6952</v>
      </c>
      <c r="D1026" s="1" t="s">
        <v>6981</v>
      </c>
      <c r="E1026" s="1" t="s">
        <v>6994</v>
      </c>
      <c r="F1026" s="1" t="s">
        <v>6968</v>
      </c>
      <c r="G1026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7" spans="1:7" x14ac:dyDescent="0.3">
      <c r="A1027" t="s">
        <v>6955</v>
      </c>
      <c r="C1027" t="s">
        <v>6954</v>
      </c>
      <c r="D1027" s="1" t="s">
        <v>6982</v>
      </c>
      <c r="E1027" s="1" t="s">
        <v>6995</v>
      </c>
      <c r="F1027" s="1" t="s">
        <v>6969</v>
      </c>
      <c r="G1027" t="str">
        <f t="shared" ref="G1027" si="16">"{name:" &amp; "['"&amp;A1027&amp;"'"&amp;IF(ISBLANK(B1027),"",",'"&amp;B1027&amp;"'")&amp;"],addr:" &amp; "'" &amp;C1027&amp;"',x:"&amp; "'" &amp;D1027&amp;"',y:"&amp; "'" &amp;E1027&amp;"',jibun:"&amp; "'" &amp;F1027&amp;"'},"</f>
        <v>{name:['인천보훈병원'],addr:'인천광역시 미추홀구 인주대로 138',x:'925053.5300119738',y:'1939948.8693986665',jibun:'인천광역시 미추홀구 용현동 450-5 인천보훈병원'},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2020-07-09T07:55:08Z</dcterms:modified>
</cp:coreProperties>
</file>