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39" i="2" l="1"/>
  <c r="G1440" i="2"/>
  <c r="G1437" i="2" l="1"/>
  <c r="G1438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<sst xmlns="http://schemas.openxmlformats.org/spreadsheetml/2006/main" count="17371" uniqueCount="9059">
  <si>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</si>
  <si>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</si>
  <si>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</si>
  <si>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</si>
  <si>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</si>
  <si>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</si>
  <si>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</si>
  <si>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</si>
  <si>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</si>
  <si>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</si>
  <si>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</si>
  <si>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</si>
  <si>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</si>
  <si>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</si>
  <si>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</si>
  <si>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</si>
  <si>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</si>
  <si>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</si>
  <si>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</si>
  <si>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</si>
  <si>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</si>
  <si>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</si>
  <si>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</si>
  <si>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</si>
  <si>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</si>
  <si>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</si>
  <si>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</si>
  <si>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</si>
  <si>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</si>
  <si>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</si>
  <si>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</si>
  <si>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</si>
  <si>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</si>
  <si>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</si>
  <si>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</si>
  <si>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</si>
  <si>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</si>
  <si>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</si>
  <si>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</si>
  <si>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</si>
  <si>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</si>
  <si>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</si>
  <si>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</si>
  <si>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</si>
  <si>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</si>
  <si>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</si>
  <si>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</si>
  <si>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</si>
  <si>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</si>
  <si>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</si>
  <si>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</si>
  <si>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</si>
  <si>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</si>
  <si>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</si>
  <si>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</si>
  <si>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</si>
  <si>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</si>
  <si>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</si>
  <si>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</si>
  <si>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</si>
  <si>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</si>
  <si>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</si>
  <si>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</si>
  <si>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</si>
  <si>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</si>
  <si>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</si>
  <si>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</si>
  <si>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</si>
  <si>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</si>
  <si>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</si>
  <si>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</si>
  <si>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</si>
  <si>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</si>
  <si>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</si>
  <si>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</si>
  <si>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</si>
  <si>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</si>
  <si>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</si>
  <si>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</si>
  <si>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</si>
  <si>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</si>
  <si>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</si>
  <si>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</si>
  <si>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</si>
  <si>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</si>
  <si>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</si>
  <si>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</si>
  <si>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</si>
  <si>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</si>
  <si>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</si>
  <si>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</si>
  <si>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</si>
  <si>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</si>
  <si>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</si>
  <si>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</si>
  <si>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</si>
  <si>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</si>
  <si>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</si>
  <si>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</si>
  <si>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</si>
  <si>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</si>
  <si>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</si>
  <si>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</si>
  <si>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</si>
  <si>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</si>
  <si>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</si>
  <si>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</si>
  <si>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</si>
  <si>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</si>
  <si>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</si>
  <si>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</si>
  <si>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</si>
  <si>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</si>
  <si>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</si>
  <si>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</si>
  <si>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</si>
  <si>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</si>
  <si>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</si>
  <si>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</si>
  <si>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</si>
  <si>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</si>
  <si>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</si>
  <si>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</si>
  <si>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</si>
  <si>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</si>
  <si>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</si>
  <si>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</si>
  <si>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</si>
  <si>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</si>
  <si>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</si>
  <si>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</si>
  <si>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</si>
  <si>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</si>
  <si>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</si>
  <si>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</si>
  <si>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</si>
  <si>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</si>
  <si>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</si>
  <si>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</si>
  <si>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</si>
  <si>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</si>
  <si>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</si>
  <si>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</si>
  <si>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</si>
  <si>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</si>
  <si>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</si>
  <si>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</si>
  <si>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</si>
  <si>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</si>
  <si>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</si>
  <si>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</si>
  <si>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</si>
  <si>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</si>
  <si>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</si>
  <si>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</si>
  <si>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</si>
  <si>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</si>
  <si>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</si>
  <si>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</si>
  <si>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</si>
  <si>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</si>
  <si>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</si>
  <si>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</si>
  <si>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</si>
  <si>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</si>
  <si>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</si>
  <si>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</si>
  <si>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</si>
  <si>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</si>
  <si>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</si>
  <si>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</si>
  <si>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</si>
  <si>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</si>
  <si>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</si>
  <si>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</si>
  <si>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</si>
  <si>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</si>
  <si>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</si>
  <si>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</si>
  <si>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</si>
  <si>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</si>
  <si>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</si>
  <si>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</si>
  <si>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</si>
  <si>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</si>
  <si>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</si>
  <si>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</si>
  <si>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</si>
  <si>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</si>
  <si>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</si>
  <si>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</si>
  <si>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</si>
  <si>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</si>
  <si>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</si>
  <si>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</si>
  <si>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</si>
  <si>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</si>
  <si>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</si>
  <si>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</si>
  <si>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</si>
  <si>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</si>
  <si>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</si>
  <si>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</si>
  <si>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</si>
  <si>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</si>
  <si>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</si>
  <si>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</si>
  <si>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</si>
  <si>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</si>
  <si>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</si>
  <si>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</si>
  <si>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</si>
  <si>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</si>
  <si>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</si>
  <si>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</si>
  <si>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</si>
  <si>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</si>
  <si>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</si>
  <si>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</si>
  <si>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</si>
  <si>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</si>
  <si>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</si>
  <si>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</si>
  <si>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</si>
  <si>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</si>
  <si>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</si>
  <si>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</si>
  <si>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</si>
  <si>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</si>
  <si>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</si>
  <si>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</si>
  <si>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</si>
  <si>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</si>
  <si>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</si>
  <si>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</si>
  <si>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</si>
  <si>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</si>
  <si>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</si>
  <si>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</si>
  <si>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</si>
  <si>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</si>
  <si>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</si>
  <si>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</si>
  <si>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</si>
  <si>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</si>
  <si>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</si>
  <si>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</si>
  <si>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</si>
  <si>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</si>
  <si>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</si>
  <si>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</si>
  <si>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</si>
  <si>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</si>
  <si>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</si>
  <si>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</si>
  <si>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</si>
  <si>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</si>
  <si>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</si>
  <si>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</si>
  <si>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</si>
  <si>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</si>
  <si>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</si>
  <si>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</si>
  <si>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</si>
  <si>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</si>
  <si>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</si>
  <si>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</si>
  <si>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</si>
  <si>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</si>
  <si>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</si>
  <si>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</si>
  <si>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</si>
  <si>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</si>
  <si>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</si>
  <si>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</si>
  <si>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</si>
  <si>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</si>
  <si>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</si>
  <si>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</si>
  <si>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</si>
  <si>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</si>
  <si>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</si>
  <si>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</si>
  <si>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</si>
  <si>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</si>
  <si>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</si>
  <si>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</si>
  <si>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</si>
  <si>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</si>
  <si>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</si>
  <si>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</si>
  <si>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</si>
  <si>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</si>
  <si>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</si>
  <si>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</si>
  <si>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</si>
  <si>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</si>
  <si>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</si>
  <si>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</si>
  <si>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</si>
  <si>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</si>
  <si>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</si>
  <si>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</si>
  <si>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</si>
  <si>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</si>
  <si>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</si>
  <si>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</si>
  <si>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</si>
  <si>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</si>
  <si>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</si>
  <si>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</si>
  <si>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</si>
  <si>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</si>
  <si>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</si>
  <si>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</si>
  <si>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</si>
  <si>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</si>
  <si>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</si>
  <si>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</si>
  <si>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</si>
  <si>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</si>
  <si>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</si>
  <si>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</si>
  <si>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</si>
  <si>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</si>
  <si>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</si>
  <si>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</si>
  <si>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</si>
  <si>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</si>
  <si>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</si>
  <si>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</si>
  <si>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</si>
  <si>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</si>
  <si>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</si>
  <si>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</si>
  <si>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</si>
  <si>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</si>
  <si>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</si>
  <si>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</si>
  <si>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</si>
  <si>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</si>
  <si>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</si>
  <si>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</si>
  <si>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</si>
  <si>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</si>
  <si>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</si>
  <si>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</si>
  <si>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</si>
  <si>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</si>
  <si>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</si>
  <si>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</si>
  <si>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</si>
  <si>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</si>
  <si>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</si>
  <si>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</si>
  <si>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</si>
  <si>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</si>
  <si>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</si>
  <si>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</si>
  <si>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</si>
  <si>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</si>
  <si>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</si>
  <si>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</si>
  <si>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</si>
  <si>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</si>
  <si>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</si>
  <si>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</si>
  <si>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</si>
  <si>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</si>
  <si>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</si>
  <si>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</si>
  <si>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</si>
  <si>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</si>
  <si>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</si>
  <si>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</si>
  <si>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</si>
  <si>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</si>
  <si>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</si>
  <si>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</si>
  <si>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</si>
  <si>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</si>
  <si>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</si>
  <si>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</si>
  <si>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</si>
  <si>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</si>
  <si>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</si>
  <si>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</si>
  <si>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</si>
  <si>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</si>
  <si>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</si>
  <si>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</si>
  <si>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</si>
  <si>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</si>
  <si>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</si>
  <si>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</si>
  <si>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</si>
  <si>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</si>
  <si>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</si>
  <si>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</si>
  <si>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</si>
  <si>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</si>
  <si>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</si>
  <si>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</si>
  <si>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</si>
  <si>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</si>
  <si>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</si>
  <si>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</si>
  <si>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</si>
  <si>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</si>
  <si>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</si>
  <si>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</si>
  <si>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</si>
  <si>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</si>
  <si>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</si>
  <si>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</si>
  <si>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</si>
  <si>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</si>
  <si>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</si>
  <si>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</si>
  <si>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</si>
  <si>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</si>
  <si>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</si>
  <si>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</si>
  <si>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</si>
  <si>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</si>
  <si>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</si>
  <si>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</si>
  <si>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</si>
  <si>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</si>
  <si>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</si>
  <si>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</si>
  <si>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</si>
  <si>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</si>
  <si>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</si>
  <si>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</si>
  <si>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</si>
  <si>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</si>
  <si>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</si>
  <si>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</si>
  <si>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</si>
  <si>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</si>
  <si>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</si>
  <si>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</si>
  <si>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</si>
  <si>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</si>
  <si>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</si>
  <si>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</si>
  <si>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</si>
  <si>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</si>
  <si>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</si>
  <si>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</si>
  <si>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</si>
  <si>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</si>
  <si>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</si>
  <si>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</si>
  <si>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</si>
  <si>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</si>
  <si>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</si>
  <si>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</si>
  <si>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</si>
  <si>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</si>
  <si>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</si>
  <si>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</si>
  <si>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</si>
  <si>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</si>
  <si>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</si>
  <si>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</si>
  <si>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</si>
  <si>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</si>
  <si>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</si>
  <si>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</si>
  <si>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</si>
  <si>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</si>
  <si>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</si>
  <si>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</si>
  <si>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</si>
  <si>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</si>
  <si>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</si>
  <si>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</si>
  <si>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</si>
  <si>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</si>
  <si>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</si>
  <si>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</si>
  <si>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</si>
  <si>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</si>
  <si>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</si>
  <si>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</si>
  <si>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</si>
  <si>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</si>
  <si>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</si>
  <si>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</si>
  <si>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</si>
  <si>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</si>
  <si>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</si>
  <si>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</si>
  <si>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</si>
  <si>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</si>
  <si>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</si>
  <si>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</si>
  <si>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</si>
  <si>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</si>
  <si>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</si>
  <si>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</si>
  <si>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</si>
  <si>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</si>
  <si>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</si>
  <si>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</si>
  <si>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</si>
  <si>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</si>
  <si>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</si>
  <si>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</si>
  <si>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</si>
  <si>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</si>
  <si>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</si>
  <si>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</si>
  <si>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</si>
  <si>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</si>
  <si>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</si>
  <si>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</si>
  <si>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</si>
  <si>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</si>
  <si>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</si>
  <si>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</si>
  <si>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</si>
  <si>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</si>
  <si>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</si>
  <si>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</si>
  <si>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</si>
  <si>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</si>
  <si>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</si>
  <si>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</si>
  <si>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</si>
  <si>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</si>
  <si>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</si>
  <si>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</si>
  <si>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</si>
  <si>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</si>
  <si>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</si>
  <si>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</si>
  <si>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</si>
  <si>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</si>
  <si>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</si>
  <si>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</si>
  <si>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</si>
  <si>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</si>
  <si>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</si>
  <si>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</si>
  <si>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</si>
  <si>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</si>
  <si>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</si>
  <si>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</si>
  <si>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</si>
  <si>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</si>
  <si>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</si>
  <si>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</si>
  <si>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</si>
  <si>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</si>
  <si>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</si>
  <si>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</si>
  <si>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</si>
  <si>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</si>
  <si>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</si>
  <si>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</si>
  <si>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</si>
  <si>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</si>
  <si>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</si>
  <si>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</si>
  <si>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</si>
  <si>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</si>
  <si>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</si>
  <si>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</si>
  <si>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</si>
  <si>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</si>
  <si>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</si>
  <si>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</si>
  <si>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</si>
  <si>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</si>
  <si>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</si>
  <si>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</si>
  <si>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</si>
  <si>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</si>
  <si>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</si>
  <si>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</si>
  <si>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</si>
  <si>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</si>
  <si>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</si>
  <si>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</si>
  <si>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</si>
  <si>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</si>
  <si>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</si>
  <si>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</si>
  <si>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</si>
  <si>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</si>
  <si>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</si>
  <si>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</si>
  <si>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</si>
  <si>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</si>
  <si>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</si>
  <si>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</si>
  <si>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</si>
  <si>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</si>
  <si>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</si>
  <si>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</si>
  <si>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</si>
  <si>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</si>
  <si>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</si>
  <si>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</si>
  <si>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</si>
  <si>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</si>
  <si>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</si>
  <si>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</si>
  <si>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</si>
  <si>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</si>
  <si>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</si>
  <si>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</si>
  <si>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</si>
  <si>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</si>
  <si>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</si>
  <si>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</si>
  <si>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</si>
  <si>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</si>
  <si>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</si>
  <si>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</si>
  <si>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</si>
  <si>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</si>
  <si>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</si>
  <si>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</si>
  <si>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</si>
  <si>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</si>
  <si>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</si>
  <si>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</si>
  <si>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</si>
  <si>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</si>
  <si>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</si>
  <si>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</si>
  <si>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</si>
  <si>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</si>
  <si>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</si>
  <si>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</si>
  <si>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</si>
  <si>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</si>
  <si>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</si>
  <si>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</si>
  <si>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</si>
  <si>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</si>
  <si>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</si>
  <si>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</si>
  <si>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</si>
  <si>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</si>
  <si>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</si>
  <si>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</si>
  <si>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</si>
  <si>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</si>
  <si>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</si>
  <si>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</si>
  <si>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</si>
  <si>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</si>
  <si>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</si>
  <si>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</si>
  <si>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</si>
  <si>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</si>
  <si>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</si>
  <si>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</si>
  <si>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</si>
  <si>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</si>
  <si>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</si>
  <si>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</si>
  <si>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</si>
  <si>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</si>
  <si>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</si>
  <si>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</si>
  <si>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</si>
  <si>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</si>
  <si>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</si>
  <si>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</si>
  <si>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</si>
  <si>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</si>
  <si>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</si>
  <si>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</si>
  <si>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</si>
  <si>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</si>
  <si>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</si>
  <si>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</si>
  <si>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</si>
  <si>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</si>
  <si>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</si>
  <si>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</si>
  <si>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</si>
  <si>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</si>
  <si>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</si>
  <si>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</si>
  <si>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</si>
  <si>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</si>
  <si>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</si>
  <si>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</si>
  <si>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</si>
  <si>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</si>
  <si>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</si>
  <si>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</si>
  <si>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</si>
  <si>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</si>
  <si>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</si>
  <si>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</si>
  <si>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</si>
  <si>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</si>
  <si>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</si>
  <si>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</si>
  <si>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</si>
  <si>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</si>
  <si>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</si>
  <si>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</si>
  <si>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</si>
  <si>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</si>
  <si>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</si>
  <si>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</si>
  <si>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</si>
  <si>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</si>
  <si>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</si>
  <si>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</si>
  <si>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</si>
  <si>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</si>
  <si>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</si>
  <si>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</si>
  <si>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</si>
  <si>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</si>
  <si>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</si>
  <si>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</si>
  <si>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</si>
  <si>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</si>
  <si>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</si>
  <si>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</si>
  <si>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</si>
  <si>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</si>
  <si>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</si>
  <si>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</si>
  <si>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</si>
  <si>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</si>
  <si>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</si>
  <si>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</si>
  <si>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</si>
  <si>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</si>
  <si>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</si>
  <si>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</si>
  <si>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</si>
  <si>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</si>
  <si>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</si>
  <si>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</si>
  <si>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</si>
  <si>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</si>
  <si>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</si>
  <si>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</si>
  <si>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</si>
  <si>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</si>
  <si>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</si>
  <si>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</si>
  <si>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</si>
  <si>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</si>
  <si>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</si>
  <si>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</si>
  <si>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</si>
  <si>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</si>
  <si>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</si>
  <si>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</si>
  <si>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</si>
  <si>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</si>
  <si>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</si>
  <si>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</si>
  <si>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</si>
  <si>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</si>
  <si>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</si>
  <si>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</si>
  <si>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</si>
  <si>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</si>
  <si>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</si>
  <si>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</si>
  <si>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</si>
  <si>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</si>
  <si>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</si>
  <si>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</si>
  <si>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</si>
  <si>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</si>
  <si>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</si>
  <si>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</si>
  <si>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</si>
  <si>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</si>
  <si>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</si>
  <si>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</si>
  <si>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</si>
  <si>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</si>
  <si>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</si>
  <si>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</si>
  <si>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</si>
  <si>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</si>
  <si>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</si>
  <si>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</si>
  <si>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</si>
  <si>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</si>
  <si>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</si>
  <si>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</si>
  <si>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</si>
  <si>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</si>
  <si>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</si>
  <si>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</si>
  <si>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</si>
  <si>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</si>
  <si>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</si>
  <si>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</si>
  <si>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</si>
  <si>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</si>
  <si>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</si>
  <si>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</si>
  <si>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</si>
  <si>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</si>
  <si>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</si>
  <si>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</si>
  <si>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</si>
  <si>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</si>
  <si>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</si>
  <si>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</si>
  <si>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</si>
  <si>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</si>
  <si>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</si>
  <si>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</si>
  <si>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</si>
  <si>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</si>
  <si>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</si>
  <si>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</si>
  <si>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</si>
  <si>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</si>
  <si>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</si>
  <si>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</si>
  <si>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</si>
  <si>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</si>
  <si>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</si>
  <si>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</si>
  <si>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</si>
  <si>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</si>
  <si>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</si>
  <si>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</si>
  <si>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</si>
  <si>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</si>
  <si>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</si>
  <si>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</si>
  <si>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</si>
  <si>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</si>
  <si>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</si>
  <si>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</si>
  <si>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</si>
  <si>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</si>
  <si>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</si>
  <si>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</si>
  <si>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</si>
  <si>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</si>
  <si>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</si>
  <si>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</si>
  <si>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</si>
  <si>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</si>
  <si>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</si>
  <si>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</si>
  <si>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</si>
  <si>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</si>
  <si>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</si>
  <si>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</si>
  <si>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</si>
  <si>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</si>
  <si>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</si>
  <si>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</si>
  <si>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</si>
  <si>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</si>
  <si>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</si>
  <si>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</si>
  <si>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</si>
  <si>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</si>
  <si>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</si>
  <si>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</si>
  <si>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</si>
  <si>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</si>
  <si>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</si>
  <si>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</si>
  <si>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</si>
  <si>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</si>
  <si>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</si>
  <si>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</si>
  <si>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</si>
  <si>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</si>
  <si>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</si>
  <si>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</si>
  <si>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</si>
  <si>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</si>
  <si>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</si>
  <si>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</si>
  <si>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</si>
  <si>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</si>
  <si>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</si>
  <si>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</si>
  <si>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</si>
  <si>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</si>
  <si>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</si>
  <si>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</si>
  <si>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</si>
  <si>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</si>
  <si>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</si>
  <si>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</si>
  <si>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</si>
  <si>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</si>
  <si>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</si>
  <si>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</si>
  <si>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</si>
  <si>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</si>
  <si>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</si>
  <si>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</si>
  <si>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</si>
  <si>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</si>
  <si>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</si>
  <si>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</si>
  <si>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</si>
  <si>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</si>
  <si>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</si>
  <si>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</si>
  <si>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</si>
  <si>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</si>
  <si>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</si>
  <si>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</si>
  <si>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</si>
  <si>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</si>
  <si>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</si>
  <si>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</si>
  <si>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</si>
  <si>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</si>
  <si>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</si>
  <si>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</si>
  <si>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</si>
  <si>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</si>
  <si>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</si>
  <si>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</si>
  <si>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</si>
  <si>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</si>
  <si>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</si>
  <si>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</si>
  <si>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</si>
  <si>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</si>
  <si>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</si>
  <si>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</si>
  <si>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</si>
  <si>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</si>
  <si>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</si>
  <si>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</si>
  <si>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</si>
  <si>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</si>
  <si>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</si>
  <si>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</si>
  <si>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</si>
  <si>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</si>
  <si>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</si>
  <si>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</si>
  <si>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</si>
  <si>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</si>
  <si>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</si>
  <si>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</si>
  <si>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</si>
  <si>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</si>
  <si>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</si>
  <si>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</si>
  <si>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</si>
  <si>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</si>
  <si>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</si>
  <si>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</si>
  <si>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</si>
  <si>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</si>
  <si>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</si>
  <si>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</si>
  <si>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</si>
  <si>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</si>
  <si>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</si>
  <si>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</si>
  <si>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</si>
  <si>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</si>
  <si>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</si>
  <si>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</si>
  <si>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</si>
  <si>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</si>
  <si>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</si>
  <si>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</si>
  <si>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</si>
  <si>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</si>
  <si>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</si>
  <si>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</si>
  <si>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</si>
  <si>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</si>
  <si>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</si>
  <si>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</si>
  <si>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</si>
  <si>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</si>
  <si>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</si>
  <si>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</si>
  <si>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</si>
  <si>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</si>
  <si>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</si>
  <si>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</si>
  <si>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</si>
  <si>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</si>
  <si>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</si>
  <si>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</si>
  <si>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</si>
  <si>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</si>
  <si>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</si>
  <si>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</si>
  <si>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</si>
  <si>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</si>
  <si>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</si>
  <si>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</si>
  <si>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</si>
  <si>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</si>
  <si>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</si>
  <si>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</si>
  <si>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</si>
  <si>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</si>
  <si>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</si>
  <si>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</si>
  <si>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</si>
  <si>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</si>
  <si>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</si>
  <si>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</si>
  <si>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</si>
  <si>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</si>
  <si>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</si>
  <si>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</si>
  <si>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</si>
  <si>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</si>
  <si>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</si>
  <si>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</si>
  <si>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</si>
  <si>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</si>
  <si>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</si>
  <si>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</si>
  <si>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</si>
  <si>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</si>
  <si>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</si>
  <si>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</si>
  <si>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</si>
  <si>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</si>
  <si>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</si>
  <si>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</si>
  <si>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</si>
  <si>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</si>
  <si>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</si>
  <si>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</si>
  <si>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</si>
  <si>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</si>
  <si>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</si>
  <si>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</si>
  <si>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</si>
  <si>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</si>
  <si>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</si>
  <si>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</si>
  <si>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</si>
  <si>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</si>
  <si>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</si>
  <si>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</si>
  <si>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</si>
  <si>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</si>
  <si>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</si>
  <si>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</si>
  <si>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</si>
  <si>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</si>
  <si>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</si>
  <si>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</si>
  <si>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</si>
  <si>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</si>
  <si>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</si>
  <si>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</si>
  <si>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</si>
  <si>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</si>
  <si>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</si>
  <si>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</si>
  <si>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</si>
  <si>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</si>
  <si>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</si>
  <si>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</si>
  <si>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</si>
  <si>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</si>
  <si>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</si>
  <si>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</si>
  <si>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</si>
  <si>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</si>
  <si>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</si>
  <si>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</si>
  <si>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</si>
  <si>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</si>
  <si>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</si>
  <si>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</si>
  <si>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</si>
  <si>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</si>
  <si>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</si>
  <si>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</si>
  <si>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</si>
  <si>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</si>
  <si>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</si>
  <si>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</si>
  <si>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</si>
  <si>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</si>
  <si>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</si>
  <si>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</si>
  <si>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</si>
  <si>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</si>
  <si>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</si>
  <si>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</si>
  <si>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</si>
  <si>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</si>
  <si>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</si>
  <si>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</si>
  <si>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</si>
  <si>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</si>
  <si>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</si>
  <si>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</si>
  <si>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</si>
  <si>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</si>
  <si>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</si>
  <si>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</si>
  <si>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</si>
  <si>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</si>
  <si>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</si>
  <si>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</si>
  <si>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</si>
  <si>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</si>
  <si>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</si>
  <si>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</si>
  <si>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</si>
  <si>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</si>
  <si>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</si>
  <si>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</si>
  <si>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</si>
  <si>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</si>
  <si>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</si>
  <si>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</si>
  <si>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</si>
  <si>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</si>
  <si>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</si>
  <si>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</si>
  <si>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</si>
  <si>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</si>
  <si>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</si>
  <si>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</si>
  <si>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</si>
  <si>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</si>
  <si>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</si>
  <si>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</si>
  <si>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</si>
  <si>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</si>
  <si>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</si>
  <si>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</si>
  <si>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</si>
  <si>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</si>
  <si>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</si>
  <si>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</si>
  <si>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</si>
  <si>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</si>
  <si>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</si>
  <si>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</si>
  <si>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</si>
  <si>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</si>
  <si>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</si>
  <si>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</si>
  <si>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</si>
  <si>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</si>
  <si>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</si>
  <si>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</si>
  <si>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</si>
  <si>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</si>
  <si>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</si>
  <si>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</si>
  <si>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</si>
  <si>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</si>
  <si>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</si>
  <si>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</si>
  <si>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</si>
  <si>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</si>
  <si>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</si>
  <si>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</si>
  <si>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</si>
  <si>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</si>
  <si>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</si>
  <si>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</si>
  <si>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</si>
  <si>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</si>
  <si>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</si>
  <si>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</si>
  <si>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</si>
  <si>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</si>
  <si>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</si>
  <si>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</si>
  <si>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</si>
  <si>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</si>
  <si>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</si>
  <si>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</si>
  <si>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</si>
  <si>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</si>
  <si>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</si>
  <si>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</si>
  <si>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</si>
  <si>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</si>
  <si>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</si>
  <si>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</si>
  <si>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</si>
  <si>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</si>
  <si>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</si>
  <si>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</si>
  <si>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</si>
  <si>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</si>
  <si>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</si>
  <si>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</si>
  <si>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</si>
  <si>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</si>
  <si>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</si>
  <si>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</si>
  <si>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</si>
  <si>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</si>
  <si>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</si>
  <si>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</si>
  <si>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</si>
  <si>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</si>
  <si>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</si>
  <si>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</si>
  <si>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</si>
  <si>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</si>
  <si>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</si>
  <si>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</si>
  <si>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</si>
  <si>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</si>
  <si>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</si>
  <si>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</si>
  <si>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</si>
  <si>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</si>
  <si>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</si>
  <si>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</si>
  <si>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</si>
  <si>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</si>
  <si>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</si>
  <si>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</si>
  <si>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</si>
  <si>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</si>
  <si>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</si>
  <si>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</si>
  <si>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</si>
  <si>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</si>
  <si>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</si>
  <si>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</si>
  <si>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</si>
  <si>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</si>
  <si>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</si>
  <si>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</si>
  <si>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</si>
  <si>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</si>
  <si>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</si>
  <si>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</si>
  <si>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</si>
  <si>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</si>
  <si>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</si>
  <si>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</si>
  <si>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</si>
  <si>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</si>
  <si>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</si>
  <si>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</si>
  <si>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</si>
  <si>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</si>
  <si>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</si>
  <si>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</si>
  <si>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</si>
  <si>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</si>
  <si>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</si>
  <si>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</si>
  <si>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</si>
  <si>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</si>
  <si>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</si>
  <si>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</si>
  <si>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</si>
  <si>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</si>
  <si>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</si>
  <si>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</si>
  <si>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</si>
  <si>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</si>
  <si>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</si>
  <si>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</si>
  <si>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</si>
  <si>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</si>
  <si>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</si>
  <si>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</si>
  <si>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</si>
  <si>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</si>
  <si>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</si>
  <si>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</si>
  <si>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</si>
  <si>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</si>
  <si>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</si>
  <si>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</si>
  <si>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</si>
  <si>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</si>
  <si>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</si>
  <si>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</si>
  <si>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</si>
  <si>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</si>
  <si>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</si>
  <si>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</si>
  <si>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</si>
  <si>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</si>
  <si>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</si>
  <si>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</si>
  <si>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</si>
  <si>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</si>
  <si>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</si>
  <si>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</si>
  <si>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</si>
  <si>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</si>
  <si>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</si>
  <si>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</si>
  <si>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</si>
  <si>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</si>
  <si>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</si>
  <si>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</si>
  <si>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</si>
  <si>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</si>
  <si>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</si>
  <si>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</si>
  <si>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</si>
  <si>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</si>
  <si>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</si>
  <si>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</si>
  <si>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</si>
  <si>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</si>
  <si>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</si>
  <si>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</si>
  <si>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</si>
  <si>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</si>
  <si>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</si>
  <si>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</si>
  <si>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</si>
  <si>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</si>
  <si>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</si>
  <si>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</si>
  <si>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</si>
  <si>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</si>
  <si>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</si>
  <si>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</si>
  <si>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</si>
  <si>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</si>
  <si>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</si>
  <si>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</si>
  <si>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</si>
  <si>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</si>
  <si>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</si>
  <si>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</si>
  <si>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</si>
  <si>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</si>
  <si>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</si>
  <si>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</si>
  <si>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</si>
  <si>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</si>
  <si>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</si>
  <si>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</si>
  <si>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</si>
  <si>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</si>
  <si>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</si>
  <si>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</si>
  <si>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</si>
  <si>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</si>
  <si>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</si>
  <si>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</si>
  <si>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</si>
  <si>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</si>
  <si>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</si>
  <si>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</si>
  <si>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</si>
  <si>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</si>
  <si>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</si>
  <si>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</si>
  <si>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</si>
  <si>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</si>
  <si>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</si>
  <si>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</si>
  <si>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</si>
  <si>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</si>
  <si>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</si>
  <si>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</si>
  <si>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</si>
  <si>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</si>
  <si>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</si>
  <si>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</si>
  <si>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</si>
  <si>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</si>
  <si>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</si>
  <si>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</si>
  <si>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</si>
  <si>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</si>
  <si>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</si>
  <si>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</si>
  <si>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</si>
  <si>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</si>
  <si>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</si>
  <si>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</si>
  <si>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</si>
  <si>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</si>
  <si>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</si>
  <si>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</si>
  <si>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</si>
  <si>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</si>
  <si>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</si>
  <si>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</si>
  <si>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</si>
  <si>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</si>
  <si>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</si>
  <si>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</si>
  <si>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</si>
  <si>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</si>
  <si>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</si>
  <si>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</si>
  <si>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</si>
  <si>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</si>
  <si>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</si>
  <si>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</si>
  <si>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</si>
  <si>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</si>
  <si>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</si>
  <si>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</si>
  <si>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</si>
  <si>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</si>
  <si>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</si>
  <si>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</si>
  <si>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</si>
  <si>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</si>
  <si>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</si>
  <si>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</si>
  <si>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</si>
  <si>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</si>
  <si>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</si>
  <si>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</si>
  <si>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</si>
  <si>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</si>
  <si>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</si>
  <si>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</si>
  <si>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</si>
  <si>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</si>
  <si>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</si>
  <si>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</si>
  <si>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</si>
  <si>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</si>
  <si>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</si>
  <si>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</si>
  <si>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</si>
  <si>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</si>
  <si>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</si>
  <si>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</si>
  <si>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</si>
  <si>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</si>
  <si>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</si>
  <si>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</si>
  <si>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</si>
  <si>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</si>
  <si>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</si>
  <si>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</si>
  <si>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</si>
  <si>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</si>
  <si>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</si>
  <si>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</si>
  <si>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</si>
  <si>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</si>
  <si>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</si>
  <si>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</si>
  <si>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</si>
  <si>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</si>
  <si>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</si>
  <si>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</si>
  <si>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</si>
  <si>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</si>
  <si>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</si>
  <si>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</si>
  <si>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</si>
  <si>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</si>
  <si>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</si>
  <si>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</si>
  <si>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</si>
  <si>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</si>
  <si>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</si>
  <si>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</si>
  <si>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</si>
  <si>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</si>
  <si>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</si>
  <si>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</si>
  <si>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</si>
  <si>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</si>
  <si>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</si>
  <si>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</si>
  <si>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</si>
  <si>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</si>
  <si>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</si>
  <si>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</si>
  <si>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</si>
  <si>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</si>
  <si>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</si>
  <si>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</si>
  <si>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</si>
  <si>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</si>
  <si>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</si>
  <si>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</si>
  <si>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</si>
  <si>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</si>
  <si>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</si>
  <si>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</si>
  <si>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</si>
  <si>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</si>
  <si>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</si>
  <si>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</si>
  <si>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</si>
  <si>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</si>
  <si>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</si>
  <si>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</si>
  <si>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</si>
  <si>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</si>
  <si>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</si>
  <si>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</si>
  <si>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</si>
  <si>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</si>
  <si>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</si>
  <si>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</si>
  <si>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</si>
  <si>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</si>
  <si>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</si>
  <si>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</si>
  <si>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</si>
  <si>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</si>
  <si>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</si>
  <si>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</si>
  <si>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</si>
  <si>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</si>
  <si>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</si>
  <si>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</si>
  <si>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</si>
  <si>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</si>
  <si>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</si>
  <si>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</si>
  <si>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</si>
  <si>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</si>
  <si>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</si>
  <si>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</si>
  <si>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</si>
  <si>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</si>
  <si>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</si>
  <si>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</si>
  <si>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</si>
  <si>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</si>
  <si>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</si>
  <si>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</si>
  <si>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</si>
  <si>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</si>
  <si>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</si>
  <si>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</si>
  <si>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</si>
  <si>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</si>
  <si>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</si>
  <si>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</si>
  <si>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</si>
  <si>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</si>
  <si>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</si>
  <si>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</si>
  <si>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</si>
  <si>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</si>
  <si>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</si>
  <si>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</si>
  <si>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</si>
  <si>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</si>
  <si>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</si>
  <si>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</si>
  <si>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</si>
  <si>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</si>
  <si>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</si>
  <si>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</si>
  <si>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</si>
  <si>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</si>
  <si>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</si>
  <si>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</si>
  <si>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</si>
  <si>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</si>
  <si>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</si>
  <si>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</si>
  <si>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</si>
  <si>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</si>
  <si>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</si>
  <si>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</si>
  <si>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</si>
  <si>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</si>
  <si>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</si>
  <si>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</si>
  <si>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</si>
  <si>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</si>
  <si>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</si>
  <si>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</si>
  <si>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</si>
  <si>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</si>
  <si>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</si>
  <si>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</si>
  <si>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</si>
  <si>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</si>
  <si>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</si>
  <si>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</si>
  <si>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</si>
  <si>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</si>
  <si>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</si>
  <si>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</si>
  <si>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</si>
  <si>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</si>
  <si>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</si>
  <si>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</si>
  <si>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</si>
  <si>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</si>
  <si>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</si>
  <si>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</si>
  <si>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</si>
  <si>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</si>
  <si>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</si>
  <si>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</si>
  <si>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</si>
  <si>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</si>
  <si>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</si>
  <si>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</si>
  <si>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</si>
  <si>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</si>
  <si>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</si>
  <si>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</si>
  <si>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</si>
  <si>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</si>
  <si>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</si>
  <si>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</si>
  <si>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</si>
  <si>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</si>
  <si>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</si>
  <si>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</si>
  <si>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</si>
  <si>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</si>
  <si>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</si>
  <si>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</si>
  <si>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</si>
  <si>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</si>
  <si>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</si>
  <si>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</si>
  <si>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</si>
  <si>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</si>
  <si>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</si>
  <si>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</si>
  <si>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</si>
  <si>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</si>
  <si>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</si>
  <si>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</si>
  <si>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</si>
  <si>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</si>
  <si>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</si>
  <si>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</si>
  <si>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</si>
  <si>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</si>
  <si>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</si>
  <si>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</si>
  <si>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</si>
  <si>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</si>
  <si>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</si>
  <si>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</si>
  <si>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</si>
  <si>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</si>
  <si>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</si>
  <si>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</si>
  <si>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</si>
  <si>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</si>
  <si>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</si>
  <si>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</si>
  <si>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</si>
  <si>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</si>
  <si>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</si>
  <si>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</si>
  <si>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</si>
  <si>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</si>
  <si>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</si>
  <si>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</si>
  <si>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</si>
  <si>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</si>
  <si>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</si>
  <si>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</si>
  <si>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</si>
  <si>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</si>
  <si>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</si>
  <si>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</si>
  <si>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</si>
  <si>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</si>
  <si>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</si>
  <si>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</si>
  <si>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</si>
  <si>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</si>
  <si>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</si>
  <si>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</si>
  <si>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</si>
  <si>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</si>
  <si>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</si>
  <si>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</si>
  <si>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</si>
  <si>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</si>
  <si>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</si>
  <si>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</si>
  <si>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</si>
  <si>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</si>
  <si>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</si>
  <si>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</si>
  <si>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</si>
  <si>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</si>
  <si>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</si>
  <si>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</si>
  <si>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</si>
  <si>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</si>
  <si>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</si>
  <si>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</si>
  <si>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</si>
  <si>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</si>
  <si>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</si>
  <si>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</si>
  <si>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</si>
  <si>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</si>
  <si>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</si>
  <si>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</si>
  <si>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</si>
  <si>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</si>
  <si>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</si>
  <si>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</si>
  <si>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</si>
  <si>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</si>
  <si>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</si>
  <si>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</si>
  <si>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</si>
  <si>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</si>
  <si>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</si>
  <si>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</si>
  <si>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</si>
  <si>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</si>
  <si>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</si>
  <si>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</si>
  <si>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</si>
  <si>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</si>
  <si>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</si>
  <si>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</si>
  <si>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</si>
  <si>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</si>
  <si>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</si>
  <si>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</si>
  <si>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</si>
  <si>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</si>
  <si>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</si>
  <si>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</si>
  <si>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</si>
  <si>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</si>
  <si>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</si>
  <si>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</si>
  <si>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</si>
  <si>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</si>
  <si>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</si>
  <si>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</si>
  <si>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</si>
  <si>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</si>
  <si>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</si>
  <si>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</si>
  <si>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</si>
  <si>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</si>
  <si>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</si>
  <si>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</si>
  <si>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</si>
  <si>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</si>
  <si>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</si>
  <si>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</si>
  <si>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</si>
  <si>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</si>
  <si>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</si>
  <si>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</si>
  <si>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</si>
  <si>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</si>
  <si>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</si>
  <si>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</si>
  <si>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</si>
  <si>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</si>
  <si>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</si>
  <si>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</si>
  <si>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</si>
  <si>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</si>
  <si>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</si>
  <si>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</si>
  <si>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</si>
  <si>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</si>
  <si>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</si>
  <si>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</si>
  <si>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</si>
  <si>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</si>
  <si>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</si>
  <si>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</si>
  <si>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</si>
  <si>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</si>
  <si>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</si>
  <si>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</si>
  <si>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</si>
  <si>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</si>
  <si>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</si>
  <si>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</si>
  <si>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</si>
  <si>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</si>
  <si>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</si>
  <si>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</si>
  <si>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</si>
  <si>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</si>
  <si>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</si>
  <si>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</si>
  <si>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</si>
  <si>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</si>
  <si>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</si>
  <si>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</si>
  <si>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</si>
  <si>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</si>
  <si>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</si>
  <si>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</si>
  <si>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</si>
  <si>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</si>
  <si>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</si>
  <si>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</si>
  <si>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</si>
  <si>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</si>
  <si>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</si>
  <si>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</si>
  <si>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</si>
  <si>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</si>
  <si>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</si>
  <si>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</si>
  <si>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</si>
  <si>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</si>
  <si>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</si>
  <si>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</si>
  <si>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</si>
  <si>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</si>
  <si>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</si>
  <si>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</si>
  <si>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</si>
  <si>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</si>
  <si>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</si>
  <si>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</si>
  <si>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</si>
  <si>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</si>
  <si>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</si>
  <si>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</si>
  <si>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</si>
  <si>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</si>
  <si>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</si>
  <si>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</si>
  <si>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</si>
  <si>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</si>
  <si>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</si>
  <si>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</si>
  <si>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</si>
  <si>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</si>
  <si>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</si>
  <si>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</si>
  <si>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</si>
  <si>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</si>
  <si>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</si>
  <si>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</si>
  <si>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</si>
  <si>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</si>
  <si>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</si>
  <si>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</si>
  <si>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</si>
  <si>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</si>
  <si>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</si>
  <si>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</si>
  <si>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</si>
  <si>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</si>
  <si>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</si>
  <si>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</si>
  <si>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</si>
  <si>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</si>
  <si>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</si>
  <si>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</si>
  <si>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</si>
  <si>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</si>
  <si>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</si>
  <si>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</si>
  <si>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</si>
  <si>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</si>
  <si>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</si>
  <si>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</si>
  <si>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</si>
  <si>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</si>
  <si>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</si>
  <si>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</si>
  <si>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</si>
  <si>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</si>
  <si>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</si>
  <si>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</si>
  <si>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</si>
  <si>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</si>
  <si>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</si>
  <si>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</si>
  <si>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</si>
  <si>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</si>
  <si>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</si>
  <si>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</si>
  <si>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</si>
  <si>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</si>
  <si>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</si>
  <si>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</si>
  <si>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</si>
  <si>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</si>
  <si>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</si>
  <si>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</si>
  <si>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</si>
  <si>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</si>
  <si>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</si>
  <si>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</si>
  <si>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</si>
  <si>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</si>
  <si>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</si>
  <si>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</si>
  <si>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</si>
  <si>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</si>
  <si>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</si>
  <si>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</si>
  <si>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</si>
  <si>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</si>
  <si>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</si>
  <si>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</si>
  <si>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</si>
  <si>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</si>
  <si>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</si>
  <si>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</si>
  <si>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</si>
  <si>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</si>
  <si>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</si>
  <si>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</si>
  <si>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</si>
  <si>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</si>
  <si>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</si>
  <si>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</si>
  <si>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</si>
  <si>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</si>
  <si>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</si>
  <si>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</si>
  <si>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</si>
  <si>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</si>
  <si>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</si>
  <si>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</si>
  <si>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</si>
  <si>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</si>
  <si>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</si>
  <si>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</si>
  <si>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</si>
  <si>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</si>
  <si>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</si>
  <si>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</si>
  <si>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</si>
  <si>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</si>
  <si>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</si>
  <si>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</si>
  <si>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</si>
  <si>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</si>
  <si>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</si>
  <si>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</si>
  <si>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</si>
  <si>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</si>
  <si>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</si>
  <si>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</si>
  <si>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</si>
  <si>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</si>
  <si>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</si>
  <si>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</si>
  <si>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</si>
  <si>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</si>
  <si>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</si>
  <si>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</si>
  <si>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</si>
  <si>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</si>
  <si>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</si>
  <si>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</si>
  <si>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</si>
  <si>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</si>
  <si>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</si>
  <si>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</si>
  <si>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</si>
  <si>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</si>
  <si>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</si>
  <si>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</si>
  <si>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</si>
  <si>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</si>
  <si>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</si>
  <si>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</si>
  <si>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</si>
  <si>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</si>
  <si>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</si>
  <si>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</si>
  <si>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</si>
  <si>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</si>
  <si>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</si>
  <si>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</si>
  <si>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</si>
  <si>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</si>
  <si>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</si>
  <si>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</si>
  <si>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</si>
  <si>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</si>
  <si>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</si>
  <si>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</si>
  <si>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</si>
  <si>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</si>
  <si>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</si>
  <si>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</si>
  <si>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</si>
  <si>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</si>
  <si>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</si>
  <si>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</si>
  <si>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</si>
  <si>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</si>
  <si>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</si>
  <si>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</si>
  <si>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</si>
  <si>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</si>
  <si>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</si>
  <si>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</si>
  <si>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</si>
  <si>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</si>
  <si>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</si>
  <si>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</si>
  <si>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</si>
  <si>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</si>
  <si>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</si>
  <si>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</si>
  <si>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</si>
  <si>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</si>
  <si>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</si>
  <si>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</si>
  <si>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</si>
  <si>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</si>
  <si>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</si>
  <si>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</si>
  <si>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</si>
  <si>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</si>
  <si>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</si>
  <si>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</si>
  <si>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</si>
  <si>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</si>
  <si>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</si>
  <si>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</si>
  <si>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</si>
  <si>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</si>
  <si>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</si>
  <si>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</si>
  <si>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</si>
  <si>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</si>
  <si>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</si>
  <si>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</si>
  <si>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</si>
  <si>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</si>
  <si>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</si>
  <si>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</si>
  <si>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</si>
  <si>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</si>
  <si>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</si>
  <si>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</si>
  <si>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</si>
  <si>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</si>
  <si>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</si>
  <si>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</si>
  <si>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</si>
  <si>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</si>
  <si>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</si>
  <si>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</si>
  <si>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</si>
  <si>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</si>
  <si>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</si>
  <si>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</si>
  <si>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</si>
  <si>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</si>
  <si>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</si>
  <si>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</si>
  <si>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</si>
  <si>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</si>
  <si>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</si>
  <si>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</si>
  <si>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</si>
  <si>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</si>
  <si>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</si>
  <si>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</si>
  <si>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</si>
  <si>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</si>
  <si>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</si>
  <si>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</si>
  <si>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</si>
  <si>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</si>
  <si>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</si>
  <si>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</si>
  <si>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</si>
  <si>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</si>
  <si>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</si>
  <si>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</si>
  <si>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</si>
  <si>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</si>
  <si>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</si>
  <si>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</si>
  <si>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</si>
  <si>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</si>
  <si>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</si>
  <si>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</si>
  <si>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</si>
  <si>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</si>
  <si>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</si>
  <si>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</si>
  <si>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</si>
  <si>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</si>
  <si>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</si>
  <si>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</si>
  <si>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</si>
  <si>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</si>
  <si>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</si>
  <si>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</si>
  <si>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</si>
  <si>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</si>
  <si>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</si>
  <si>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</si>
  <si>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</si>
  <si>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</si>
  <si>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</si>
  <si>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</si>
  <si>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</si>
  <si>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</si>
  <si>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</si>
  <si>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</si>
  <si>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</si>
  <si>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</si>
  <si>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</si>
  <si>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</si>
  <si>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</si>
  <si>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</si>
  <si>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</si>
  <si>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</si>
  <si>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</si>
  <si>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</si>
  <si>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</si>
  <si>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</si>
  <si>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</si>
  <si>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</si>
  <si>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</si>
  <si>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</si>
  <si>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</si>
  <si>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</si>
  <si>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</si>
  <si>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</si>
  <si>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</si>
  <si>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</si>
  <si>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</si>
  <si>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</si>
  <si>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</si>
  <si>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</si>
  <si>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</si>
  <si>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</si>
  <si>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</si>
  <si>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</si>
  <si>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</si>
  <si>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</si>
  <si>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</si>
  <si>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</si>
  <si>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</si>
  <si>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</si>
  <si>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</si>
  <si>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</si>
  <si>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</si>
  <si>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</si>
  <si>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</si>
  <si>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</si>
  <si>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</si>
  <si>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</si>
  <si>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</si>
  <si>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</si>
  <si>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</si>
  <si>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</si>
  <si>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</si>
  <si>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</si>
  <si>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</si>
  <si>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</si>
  <si>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</si>
  <si>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</si>
  <si>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</si>
  <si>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</si>
  <si>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</si>
  <si>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</si>
  <si>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</si>
  <si>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</si>
  <si>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</si>
  <si>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</si>
  <si>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</si>
  <si>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</si>
  <si>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</si>
  <si>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</si>
  <si>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</si>
  <si>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</si>
  <si>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</si>
  <si>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</si>
  <si>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</si>
  <si>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</si>
  <si>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</si>
  <si>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</si>
  <si>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</si>
  <si>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</si>
  <si>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</si>
  <si>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</si>
  <si>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</si>
  <si>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</si>
  <si>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</si>
  <si>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</si>
  <si>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</si>
  <si>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</si>
  <si>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</si>
  <si>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</si>
  <si>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</si>
  <si>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</si>
  <si>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</si>
  <si>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</si>
  <si>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</si>
  <si>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</si>
  <si>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</si>
  <si>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</si>
  <si>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</si>
  <si>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</si>
  <si>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</si>
  <si>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</si>
  <si>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</si>
  <si>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</si>
  <si>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</si>
  <si>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</si>
  <si>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</si>
  <si>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</si>
  <si>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</si>
  <si>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</si>
  <si>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</si>
  <si>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</si>
  <si>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</si>
  <si>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</si>
  <si>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</si>
  <si>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</si>
  <si>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</si>
  <si>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</si>
  <si>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</si>
  <si>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</si>
  <si>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</si>
  <si>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</si>
  <si>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</si>
  <si>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</si>
  <si>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</si>
  <si>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</si>
  <si>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</si>
  <si>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</si>
  <si>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</si>
  <si>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</si>
  <si>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</si>
  <si>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</si>
  <si>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</si>
  <si>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</si>
  <si>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</si>
  <si>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</si>
  <si>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</si>
  <si>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</si>
  <si>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</si>
  <si>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</si>
  <si>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</si>
  <si>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</si>
  <si>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</si>
  <si>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</si>
  <si>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</si>
  <si>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</si>
  <si>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</si>
  <si>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</si>
  <si>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</si>
  <si>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</si>
  <si>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</si>
  <si>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</si>
  <si>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</si>
  <si>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</si>
  <si>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</si>
  <si>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</si>
  <si>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</si>
  <si>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</si>
  <si>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</si>
  <si>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</si>
  <si>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</si>
  <si>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</si>
  <si>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</si>
  <si>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</si>
  <si>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</si>
  <si>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</si>
  <si>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</si>
  <si>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</si>
  <si>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</si>
  <si>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</si>
  <si>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</si>
  <si>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</si>
  <si>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</si>
  <si>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</si>
  <si>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</si>
  <si>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</si>
  <si>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</si>
  <si>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</si>
  <si>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</si>
  <si>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</si>
  <si>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</si>
  <si>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</si>
  <si>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</si>
  <si>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</si>
  <si>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</si>
  <si>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</si>
  <si>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</si>
  <si>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</si>
  <si>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</si>
  <si>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</si>
  <si>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</si>
  <si>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</si>
  <si>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</si>
  <si>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</si>
  <si>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</si>
  <si>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</si>
  <si>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</si>
  <si>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</si>
  <si>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</si>
  <si>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</si>
  <si>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</si>
  <si>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</si>
  <si>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</si>
  <si>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</si>
  <si>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</si>
  <si>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</si>
  <si>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</si>
  <si>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</si>
  <si>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</si>
  <si>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</si>
  <si>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</si>
  <si>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</si>
  <si>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</si>
  <si>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</si>
  <si>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</si>
  <si>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</si>
  <si>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</si>
  <si>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</si>
  <si>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</si>
  <si>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</si>
  <si>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</si>
  <si>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</si>
  <si>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</si>
  <si>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</si>
  <si>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</si>
  <si>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</si>
  <si>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</si>
  <si>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</si>
  <si>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</si>
  <si>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</si>
  <si>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</si>
  <si>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</si>
  <si>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</si>
  <si>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</si>
  <si>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</si>
  <si>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</si>
  <si>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</si>
  <si>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</si>
  <si>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</si>
  <si>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</si>
  <si>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</si>
  <si>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</si>
  <si>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</si>
  <si>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</si>
  <si>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</si>
  <si>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</si>
  <si>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</si>
  <si>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</si>
  <si>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</si>
  <si>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</si>
  <si>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</si>
  <si>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</si>
  <si>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</si>
  <si>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</si>
  <si>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</si>
  <si>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</si>
  <si>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</si>
  <si>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</si>
  <si>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</si>
  <si>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</si>
  <si>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</si>
  <si>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</si>
  <si>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</si>
  <si>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</si>
  <si>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</si>
  <si>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</si>
  <si>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</si>
  <si>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</si>
  <si>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</si>
  <si>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</si>
  <si>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</si>
  <si>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</si>
  <si>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</si>
  <si>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</si>
  <si>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</si>
  <si>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</si>
  <si>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</si>
  <si>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</si>
  <si>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</si>
  <si>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</si>
  <si>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</si>
  <si>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</si>
  <si>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</si>
  <si>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</si>
  <si>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</si>
  <si>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</si>
  <si>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</si>
  <si>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</si>
  <si>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</si>
  <si>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</si>
  <si>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</si>
  <si>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</si>
  <si>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</si>
  <si>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</si>
  <si>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</si>
  <si>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</si>
  <si>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</si>
  <si>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</si>
  <si>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</si>
  <si>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</si>
  <si>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</si>
  <si>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</si>
  <si>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</si>
  <si>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</si>
  <si>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</si>
  <si>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</si>
  <si>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</si>
  <si>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</si>
  <si>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</si>
  <si>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</si>
  <si>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</si>
  <si>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</si>
  <si>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</si>
  <si>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</si>
  <si>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</si>
  <si>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</si>
  <si>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</si>
  <si>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</si>
  <si>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</si>
  <si>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</si>
  <si>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</si>
  <si>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</si>
  <si>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</si>
  <si>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</si>
  <si>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</si>
  <si>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</si>
  <si>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</si>
  <si>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</si>
  <si>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</si>
  <si>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</si>
  <si>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</si>
  <si>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</si>
  <si>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</si>
  <si>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</si>
  <si>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</si>
  <si>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</si>
  <si>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</si>
  <si>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</si>
  <si>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</si>
  <si>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</si>
  <si>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</si>
  <si>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</si>
  <si>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</si>
  <si>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</si>
  <si>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</si>
  <si>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</si>
  <si>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</si>
  <si>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</si>
  <si>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</si>
  <si>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</si>
  <si>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</si>
  <si>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</si>
  <si>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</si>
  <si>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</si>
  <si>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</si>
  <si>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</si>
  <si>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</si>
  <si>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</si>
  <si>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</si>
  <si>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</si>
  <si>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</si>
  <si>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</si>
  <si>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</si>
  <si>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</si>
  <si>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</si>
  <si>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</si>
  <si>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</si>
  <si>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</si>
  <si>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</si>
  <si>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</si>
  <si>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</si>
  <si>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</si>
  <si>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</si>
  <si>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</si>
  <si>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</si>
  <si>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</si>
  <si>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</si>
  <si>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</si>
  <si>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</si>
  <si>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</si>
  <si>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</si>
  <si>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</si>
  <si>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</si>
  <si>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</si>
  <si>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</si>
  <si>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</si>
  <si>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</si>
  <si>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</si>
  <si>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</si>
  <si>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</si>
  <si>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</si>
  <si>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</si>
  <si>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</si>
  <si>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</si>
  <si>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</si>
  <si>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</si>
  <si>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</si>
  <si>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</si>
  <si>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</si>
  <si>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</si>
  <si>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</si>
  <si>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</si>
  <si>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</si>
  <si>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</si>
  <si>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</si>
  <si>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</si>
  <si>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</si>
  <si>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</si>
  <si>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</si>
  <si>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</si>
  <si>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</si>
  <si>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</si>
  <si>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</si>
  <si>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</si>
  <si>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</si>
  <si>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</si>
  <si>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</si>
  <si>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</si>
  <si>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</si>
  <si>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</si>
  <si>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</si>
  <si>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</si>
  <si>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</si>
  <si>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</si>
  <si>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</si>
  <si>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</si>
  <si>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</si>
  <si>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</si>
  <si>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</si>
  <si>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</si>
  <si>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</si>
  <si>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</si>
  <si>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</si>
  <si>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</si>
  <si>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</si>
  <si>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</si>
  <si>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</si>
  <si>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</si>
  <si>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</si>
  <si>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</si>
  <si>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</si>
  <si>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</si>
  <si>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</si>
  <si>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</si>
  <si>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</si>
  <si>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</si>
  <si>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</si>
  <si>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</si>
  <si>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</si>
  <si>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</si>
  <si>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</si>
  <si>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</si>
  <si>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</si>
  <si>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</si>
  <si>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</si>
  <si>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</si>
  <si>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</si>
  <si>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</si>
  <si>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</si>
  <si>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</si>
  <si>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</si>
  <si>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</si>
  <si>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</si>
  <si>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</si>
  <si>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</si>
  <si>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</si>
  <si>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</si>
  <si>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</si>
  <si>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</si>
  <si>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</si>
  <si>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</si>
  <si>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</si>
  <si>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</si>
  <si>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</si>
  <si>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</si>
  <si>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</si>
  <si>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</si>
  <si>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</si>
  <si>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</si>
  <si>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</si>
  <si>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</si>
  <si>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</si>
  <si>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</si>
  <si>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</si>
  <si>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</si>
  <si>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</si>
  <si>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</si>
  <si>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</si>
  <si>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</si>
  <si>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</si>
  <si>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</si>
  <si>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</si>
  <si>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</si>
  <si>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</si>
  <si>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</si>
  <si>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</si>
  <si>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</si>
  <si>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</si>
  <si>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</si>
  <si>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</si>
  <si>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</si>
  <si>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</si>
  <si>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</si>
  <si>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</si>
  <si>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</si>
  <si>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</si>
  <si>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</si>
  <si>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</si>
  <si>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</si>
  <si>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</si>
  <si>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</si>
  <si>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</si>
  <si>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</si>
  <si>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</si>
  <si>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</si>
  <si>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</si>
  <si>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</si>
  <si>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</si>
  <si>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</si>
  <si>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</si>
  <si>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</si>
  <si>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</si>
  <si>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</si>
  <si>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</si>
  <si>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</si>
  <si>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</si>
  <si>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</si>
  <si>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</si>
  <si>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</si>
  <si>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</si>
  <si>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</si>
  <si>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</si>
  <si>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</si>
  <si>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</si>
  <si>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</si>
  <si>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</si>
  <si>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</si>
  <si>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</si>
  <si>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</si>
  <si>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</si>
  <si>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</si>
  <si>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</si>
  <si>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</si>
  <si>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</si>
  <si>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</si>
  <si>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</si>
  <si>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</si>
  <si>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</si>
  <si>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</si>
  <si>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</si>
  <si>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</si>
  <si>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</si>
  <si>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</si>
  <si>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</si>
  <si>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</si>
  <si>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</si>
  <si>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</si>
  <si>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</si>
  <si>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</si>
  <si>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</si>
  <si>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</si>
  <si>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</si>
  <si>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</si>
  <si>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</si>
  <si>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</si>
  <si>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</si>
  <si>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</si>
  <si>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</si>
  <si>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</si>
  <si>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</si>
  <si>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</si>
  <si>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</si>
  <si>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</si>
  <si>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</si>
  <si>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</si>
  <si>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</si>
  <si>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</si>
  <si>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</si>
  <si>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</si>
  <si>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</si>
  <si>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</si>
  <si>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</si>
  <si>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</si>
  <si>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</si>
  <si>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</si>
  <si>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</si>
  <si>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</si>
  <si>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</si>
  <si>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</si>
  <si>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</si>
  <si>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</si>
  <si>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</si>
  <si>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</si>
  <si>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</si>
  <si>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</si>
  <si>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</si>
  <si>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</si>
  <si>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</si>
  <si>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</si>
  <si>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</si>
  <si>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</si>
  <si>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</si>
  <si>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</si>
  <si>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</si>
  <si>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</si>
  <si>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</si>
  <si>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</si>
  <si>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</si>
  <si>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</si>
  <si>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</si>
  <si>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</si>
  <si>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</si>
  <si>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</si>
  <si>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</si>
  <si>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</si>
  <si>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</si>
  <si>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</si>
  <si>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</si>
  <si>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</si>
  <si>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</si>
  <si>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</si>
  <si>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</si>
  <si>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</si>
  <si>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</si>
  <si>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</si>
  <si>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</si>
  <si>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</si>
  <si>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</si>
  <si>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</si>
  <si>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</si>
  <si>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</si>
  <si>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</si>
  <si>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</si>
  <si>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</si>
  <si>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</si>
  <si>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</si>
  <si>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</si>
  <si>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</si>
  <si>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</si>
  <si>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</si>
  <si>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</si>
  <si>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</si>
  <si>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</si>
  <si>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</si>
  <si>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</si>
  <si>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</si>
  <si>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</si>
  <si>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</si>
  <si>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</si>
  <si>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</si>
  <si>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</si>
  <si>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</si>
  <si>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</si>
  <si>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</si>
  <si>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</si>
  <si>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</si>
  <si>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</si>
  <si>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</si>
  <si>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</si>
  <si>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</si>
  <si>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</si>
  <si>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</si>
  <si>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</si>
  <si>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</si>
  <si>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</si>
  <si>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</si>
  <si>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</si>
  <si>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</si>
  <si>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</si>
  <si>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</si>
  <si>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</si>
  <si>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</si>
  <si>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</si>
  <si>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</si>
  <si>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</si>
  <si>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</si>
  <si>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</si>
  <si>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</si>
  <si>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</si>
  <si>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</si>
  <si>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</si>
  <si>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</si>
  <si>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</si>
  <si>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</si>
  <si>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</si>
  <si>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</si>
  <si>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</si>
  <si>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</si>
  <si>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</si>
  <si>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</si>
  <si>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</si>
  <si>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</si>
  <si>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</si>
  <si>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</si>
  <si>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</si>
  <si>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</si>
  <si>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</si>
  <si>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</si>
  <si>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</si>
  <si>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</si>
  <si>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</si>
  <si>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</si>
  <si>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</si>
  <si>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</si>
  <si>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</si>
  <si>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</si>
  <si>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</si>
  <si>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</si>
  <si>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</si>
  <si>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</si>
  <si>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</si>
  <si>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</si>
  <si>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</si>
  <si>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</si>
  <si>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</si>
  <si>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</si>
  <si>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</si>
  <si>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</si>
  <si>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</si>
  <si>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</si>
  <si>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</si>
  <si>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</si>
  <si>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</si>
  <si>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</si>
  <si>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</si>
  <si>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</si>
  <si>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</si>
  <si>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</si>
  <si>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</si>
  <si>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</si>
  <si>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</si>
  <si>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</si>
  <si>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</si>
  <si>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</si>
  <si>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</si>
  <si>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</si>
  <si>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</si>
  <si>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</si>
  <si>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</si>
  <si>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</si>
  <si>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</si>
  <si>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</si>
  <si>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</si>
  <si>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</si>
  <si>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</si>
  <si>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</si>
  <si>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</si>
  <si>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</si>
  <si>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</si>
  <si>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</si>
  <si>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</si>
  <si>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</si>
  <si>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</si>
  <si>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</si>
  <si>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</si>
  <si>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</si>
  <si>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</si>
  <si>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</si>
  <si>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</si>
  <si>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</si>
  <si>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</si>
  <si>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</si>
  <si>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</si>
  <si>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</si>
  <si>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</si>
  <si>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</si>
  <si>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</si>
  <si>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</si>
  <si>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</si>
  <si>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</si>
  <si>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</si>
  <si>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</si>
  <si>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</si>
  <si>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</si>
  <si>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</si>
  <si>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</si>
  <si>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</si>
  <si>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</si>
  <si>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</si>
  <si>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</si>
  <si>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</si>
  <si>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</si>
  <si>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</si>
  <si>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</si>
  <si>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</si>
  <si>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</si>
  <si>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</si>
  <si>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</si>
  <si>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</si>
  <si>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</si>
  <si>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</si>
  <si>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</si>
  <si>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</si>
  <si>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</si>
  <si>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</si>
  <si>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</si>
  <si>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</si>
  <si>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</si>
  <si>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</si>
  <si>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</si>
  <si>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</si>
  <si>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</si>
  <si>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</si>
  <si>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</si>
  <si>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</si>
  <si>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</si>
  <si>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</si>
  <si>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</si>
  <si>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</si>
  <si>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</si>
  <si>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</si>
  <si>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</si>
  <si>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</si>
  <si>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</si>
  <si>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</si>
  <si>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</si>
  <si>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</si>
  <si>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</si>
  <si>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</si>
  <si>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</si>
  <si>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</si>
  <si>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</si>
  <si>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</si>
  <si>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</si>
  <si>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</si>
  <si>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</si>
  <si>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</si>
  <si>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</si>
  <si>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</si>
  <si>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</si>
  <si>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</si>
  <si>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</si>
  <si>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</si>
  <si>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</si>
  <si>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</si>
  <si>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</si>
  <si>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</si>
  <si>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</si>
  <si>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</si>
  <si>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</si>
  <si>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</si>
  <si>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</si>
  <si>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</si>
  <si>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</si>
  <si>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</si>
  <si>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</si>
  <si>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</si>
  <si>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</si>
  <si>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</si>
  <si>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</si>
  <si>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</si>
  <si>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</si>
  <si>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</si>
  <si>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</si>
  <si>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</si>
  <si>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</si>
  <si>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</si>
  <si>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</si>
  <si>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</si>
  <si>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</si>
  <si>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</si>
  <si>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</si>
  <si>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</si>
  <si>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</si>
  <si>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</si>
  <si>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</si>
  <si>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</si>
  <si>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</si>
  <si>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</si>
  <si>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</si>
  <si>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</si>
  <si>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</si>
  <si>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</si>
  <si>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</si>
  <si>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</si>
  <si>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</si>
  <si>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</si>
  <si>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</si>
  <si>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</si>
  <si>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</si>
  <si>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</si>
  <si>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</si>
  <si>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</si>
  <si>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</si>
  <si>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</si>
  <si>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</si>
  <si>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</si>
  <si>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</si>
  <si>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</si>
  <si>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</si>
  <si>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</si>
  <si>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</si>
  <si>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</si>
  <si>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</si>
  <si>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</si>
  <si>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</si>
  <si>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</si>
  <si>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</si>
  <si>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</si>
  <si>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</si>
  <si>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</si>
  <si>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</si>
  <si>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</si>
  <si>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</si>
  <si>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</si>
  <si>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</si>
  <si>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</si>
  <si>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</si>
  <si>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</si>
  <si>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</si>
  <si>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</si>
  <si>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</si>
  <si>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</si>
  <si>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</si>
  <si>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</si>
  <si>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</si>
  <si>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</si>
  <si>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</si>
  <si>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</si>
  <si>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</si>
  <si>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</si>
  <si>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</si>
  <si>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</si>
  <si>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</si>
  <si>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</si>
  <si>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</si>
  <si>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</si>
  <si>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</si>
  <si>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</si>
  <si>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</si>
  <si>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</si>
  <si>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</si>
  <si>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</si>
  <si>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</si>
  <si>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</si>
  <si>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</si>
  <si>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</si>
  <si>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</si>
  <si>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</si>
  <si>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</si>
  <si>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</si>
  <si>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</si>
  <si>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</si>
  <si>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</si>
  <si>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</si>
  <si>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</si>
  <si>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</si>
  <si>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</si>
  <si>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</si>
  <si>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</si>
  <si>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</si>
  <si>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</si>
  <si>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</si>
  <si>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</si>
  <si>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</si>
  <si>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</si>
  <si>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</si>
  <si>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</si>
  <si>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</si>
  <si>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</si>
  <si>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</si>
  <si>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</si>
  <si>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</si>
  <si>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</si>
  <si>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</si>
  <si>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</si>
  <si>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</si>
  <si>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</si>
  <si>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</si>
  <si>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</si>
  <si>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</si>
  <si>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</si>
  <si>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</si>
  <si>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</si>
  <si>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</si>
  <si>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</si>
  <si>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</si>
  <si>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</si>
  <si>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</si>
  <si>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</si>
  <si>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</si>
  <si>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</si>
  <si>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</si>
  <si>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</si>
  <si>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</si>
  <si>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</si>
  <si>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</si>
  <si>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</si>
  <si>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</si>
  <si>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</si>
  <si>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</si>
  <si>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</si>
  <si>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</si>
  <si>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</si>
  <si>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</si>
  <si>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</si>
  <si>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</si>
  <si>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</si>
  <si>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</si>
  <si>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</si>
  <si>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</si>
  <si>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</si>
  <si>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</si>
  <si>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</si>
  <si>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</si>
  <si>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</si>
  <si>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</si>
  <si>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</si>
  <si>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</si>
  <si>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</si>
  <si>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</si>
  <si>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</si>
  <si>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</si>
  <si>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</si>
  <si>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</si>
  <si>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</si>
  <si>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</si>
  <si>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</si>
  <si>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</si>
  <si>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</si>
  <si>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</si>
  <si>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</si>
  <si>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</si>
  <si>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</si>
  <si>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</si>
  <si>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</si>
  <si>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</si>
  <si>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</si>
  <si>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</si>
  <si>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</si>
  <si>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</si>
  <si>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</si>
  <si>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</si>
  <si>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</si>
  <si>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</si>
  <si>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</si>
  <si>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</si>
  <si>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</si>
  <si>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</si>
  <si>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</si>
  <si>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</si>
  <si>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</si>
  <si>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</si>
  <si>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</si>
  <si>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</si>
  <si>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</si>
  <si>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</si>
  <si>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</si>
  <si>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</si>
  <si>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</si>
  <si>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</si>
  <si>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</si>
  <si>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</si>
  <si>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</si>
  <si>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</si>
  <si>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</si>
  <si>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</si>
  <si>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</si>
  <si>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</si>
  <si>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</si>
  <si>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</si>
  <si>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</si>
  <si>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</si>
  <si>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</si>
  <si>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</si>
  <si>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</si>
  <si>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</si>
  <si>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</si>
  <si>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</si>
  <si>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</si>
  <si>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</si>
  <si>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</si>
  <si>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</si>
  <si>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</si>
  <si>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</si>
  <si>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</si>
  <si>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</si>
  <si>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</si>
  <si>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</si>
  <si>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</si>
  <si>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</si>
  <si>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</si>
  <si>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</si>
  <si>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</si>
  <si>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</si>
  <si>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</si>
  <si>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</si>
  <si>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</si>
  <si>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</si>
  <si>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</si>
  <si>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</si>
  <si>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</si>
  <si>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</si>
  <si>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</si>
  <si>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</si>
  <si>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</si>
  <si>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</si>
  <si>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</si>
  <si>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</si>
  <si>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</si>
  <si>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</si>
  <si>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</si>
  <si>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</si>
  <si>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</si>
  <si>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</si>
  <si>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</si>
  <si>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</si>
  <si>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</si>
  <si>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</si>
  <si>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</si>
  <si>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</si>
  <si>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</si>
  <si>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</si>
  <si>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</si>
  <si>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</si>
  <si>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</si>
  <si>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</si>
  <si>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</si>
  <si>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</si>
  <si>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</si>
  <si>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</si>
  <si>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</si>
  <si>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</si>
  <si>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</si>
  <si>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</si>
  <si>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</si>
  <si>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</si>
  <si>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</si>
  <si>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</si>
  <si>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</si>
  <si>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</si>
  <si>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</si>
  <si>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</si>
  <si>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</si>
  <si>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</si>
  <si>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</si>
  <si>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</si>
  <si>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</si>
  <si>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</si>
  <si>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</si>
  <si>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</si>
  <si>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</si>
  <si>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</si>
  <si>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</si>
  <si>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</si>
  <si>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</si>
  <si>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</si>
  <si>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</si>
  <si>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</si>
  <si>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</si>
  <si>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</si>
  <si>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</si>
  <si>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</si>
  <si>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</si>
  <si>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</si>
  <si>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</si>
  <si>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</si>
  <si>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</si>
  <si>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</si>
  <si>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</si>
  <si>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</si>
  <si>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</si>
  <si>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</si>
  <si>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</si>
  <si>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</si>
  <si>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</si>
  <si>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</si>
  <si>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</si>
  <si>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</si>
  <si>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</si>
  <si>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</si>
  <si>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</si>
  <si>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</si>
  <si>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</si>
  <si>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</si>
  <si>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</si>
  <si>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</si>
  <si>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</si>
  <si>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</si>
  <si>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</si>
  <si>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</si>
  <si>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</si>
  <si>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</si>
  <si>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</si>
  <si>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</si>
  <si>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</si>
  <si>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</si>
  <si>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</si>
  <si>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</si>
  <si>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</si>
  <si>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</si>
  <si>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</si>
  <si>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</si>
  <si>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</si>
  <si>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</si>
  <si>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</si>
  <si>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</si>
  <si>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</si>
  <si>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</si>
  <si>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</si>
  <si>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</si>
  <si>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</si>
  <si>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</si>
  <si>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</si>
  <si>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</si>
  <si>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</si>
  <si>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</si>
  <si>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</si>
  <si>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</si>
  <si>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</si>
  <si>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</si>
  <si>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</si>
  <si>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</si>
  <si>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</si>
  <si>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</si>
  <si>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</si>
  <si>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</si>
  <si>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</si>
  <si>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</si>
  <si>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</si>
  <si>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</si>
  <si>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</si>
  <si>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</si>
  <si>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</si>
  <si>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</si>
  <si>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</si>
  <si>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</si>
  <si>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</si>
  <si>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</si>
  <si>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</si>
  <si>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</si>
  <si>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</si>
  <si>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</si>
  <si>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</si>
  <si>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</si>
  <si>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</si>
  <si>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</si>
  <si>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</si>
  <si>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</si>
  <si>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</si>
  <si>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</si>
  <si>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</si>
  <si>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</si>
  <si>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</si>
  <si>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</si>
  <si>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</si>
  <si>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</si>
  <si>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</si>
  <si>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</si>
  <si>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</si>
  <si>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</si>
  <si>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</si>
  <si>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</si>
  <si>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</si>
  <si>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</si>
  <si>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</si>
  <si>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</si>
  <si>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</si>
  <si>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</si>
  <si>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</si>
  <si>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</si>
  <si>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</si>
  <si>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</si>
  <si>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</si>
  <si>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</si>
  <si>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</si>
  <si>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</si>
  <si>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</si>
  <si>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</si>
  <si>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</si>
  <si>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</si>
  <si>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</si>
  <si>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</si>
  <si>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</si>
  <si>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</si>
  <si>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</si>
  <si>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</si>
  <si>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</si>
  <si>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</si>
  <si>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</si>
  <si>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</si>
  <si>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</si>
  <si>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</si>
  <si>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</si>
  <si>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</si>
  <si>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</si>
  <si>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</si>
  <si>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</si>
  <si>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</si>
  <si>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</si>
  <si>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</si>
  <si>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</si>
  <si>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</si>
  <si>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</si>
  <si>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</si>
  <si>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</si>
  <si>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</si>
  <si>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</si>
  <si>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</si>
  <si>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</si>
  <si>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</si>
  <si>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</si>
  <si>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</si>
  <si>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</si>
  <si>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</si>
  <si>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</si>
  <si>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</si>
  <si>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</si>
  <si>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</si>
  <si>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</si>
  <si>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</si>
  <si>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</si>
  <si>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</si>
  <si>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</si>
  <si>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</si>
  <si>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</si>
  <si>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</si>
  <si>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</si>
  <si>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</si>
  <si>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</si>
  <si>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</si>
  <si>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</si>
  <si>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</si>
  <si>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</si>
  <si>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</si>
  <si>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</si>
  <si>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</si>
  <si>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</si>
  <si>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</si>
  <si>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</si>
  <si>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</si>
  <si>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</si>
  <si>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</si>
  <si>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</si>
  <si>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</si>
  <si>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</si>
  <si>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</si>
  <si>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</si>
  <si>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</si>
  <si>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</si>
  <si>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</si>
  <si>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</si>
  <si>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</si>
  <si>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</si>
  <si>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</si>
  <si>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</si>
  <si>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</si>
  <si>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</si>
  <si>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</si>
  <si>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</si>
  <si>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</si>
  <si>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</si>
  <si>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</si>
  <si>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</si>
  <si>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</si>
  <si>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</si>
  <si>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</si>
  <si>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</si>
  <si>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</si>
  <si>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</si>
  <si>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</si>
  <si>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</si>
  <si>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</si>
  <si>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</si>
  <si>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</si>
  <si>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</si>
  <si>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</si>
  <si>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</si>
  <si>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</si>
  <si>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</si>
  <si>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</si>
  <si>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</si>
  <si>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</si>
  <si>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</si>
  <si>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</si>
  <si>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</si>
  <si>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</si>
  <si>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</si>
  <si>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</si>
  <si>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</si>
  <si>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</si>
  <si>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</si>
  <si>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</si>
  <si>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</si>
  <si>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</si>
  <si>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</si>
  <si>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</si>
  <si>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</si>
  <si>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</si>
  <si>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</si>
  <si>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</si>
  <si>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</si>
  <si>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</si>
  <si>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</si>
  <si>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</si>
  <si>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</si>
  <si>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</si>
  <si>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</si>
  <si>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</si>
  <si>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</si>
  <si>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</si>
  <si>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</si>
  <si>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</si>
  <si>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</si>
  <si>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</si>
  <si>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</si>
  <si>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</si>
  <si>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</si>
  <si>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</si>
  <si>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</si>
  <si>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</si>
  <si>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</si>
  <si>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</si>
  <si>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</si>
  <si>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</si>
  <si>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</si>
  <si>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</si>
  <si>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</si>
  <si>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</si>
  <si>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</si>
  <si>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</si>
  <si>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</si>
  <si>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</si>
  <si>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</si>
  <si>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</si>
  <si>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</si>
  <si>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</si>
  <si>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</si>
  <si>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</si>
  <si>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</si>
  <si>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</si>
  <si>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</si>
  <si>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</si>
  <si>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</si>
  <si>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</si>
  <si>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</si>
  <si>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</si>
  <si>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</si>
  <si>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</si>
  <si>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</si>
  <si>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</si>
  <si>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</si>
  <si>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</si>
  <si>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</si>
  <si>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</si>
  <si>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</si>
  <si>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</si>
  <si>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</si>
  <si>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</si>
  <si>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</si>
  <si>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</si>
  <si>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</si>
  <si>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</si>
  <si>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</si>
  <si>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</si>
  <si>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</si>
  <si>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</si>
  <si>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</si>
  <si>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</si>
  <si>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</si>
  <si>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</si>
  <si>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</si>
  <si>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</si>
  <si>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</si>
  <si>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</si>
  <si>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</si>
  <si>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</si>
  <si>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</si>
  <si>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</si>
  <si>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</si>
  <si>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</si>
  <si>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</si>
  <si>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</si>
  <si>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</si>
  <si>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</si>
  <si>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</si>
  <si>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</si>
  <si>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</si>
  <si>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</si>
  <si>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</si>
  <si>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</si>
  <si>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</si>
  <si>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</si>
  <si>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</si>
  <si>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</si>
  <si>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</si>
  <si>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</si>
  <si>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</si>
  <si>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</si>
  <si>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</si>
  <si>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</si>
  <si>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</si>
  <si>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</si>
  <si>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</si>
  <si>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</si>
  <si>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</si>
  <si>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</si>
  <si>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</si>
  <si>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</si>
  <si>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</si>
  <si>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</si>
  <si>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</si>
  <si>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</si>
  <si>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</si>
  <si>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</si>
  <si>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</si>
  <si>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</si>
  <si>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</si>
  <si>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</si>
  <si>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</si>
  <si>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</si>
  <si>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</si>
  <si>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</si>
  <si>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</si>
  <si>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</si>
  <si>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</si>
  <si>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</si>
  <si>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</si>
  <si>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</si>
  <si>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</si>
  <si>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</si>
  <si>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</si>
  <si>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</si>
  <si>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</si>
  <si>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</si>
  <si>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</si>
  <si>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</si>
  <si>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</si>
  <si>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</si>
  <si>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</si>
  <si>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</si>
  <si>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</si>
  <si>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</si>
  <si>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</si>
  <si>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</si>
  <si>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</si>
  <si>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</si>
  <si>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</si>
  <si>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</si>
  <si>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</si>
  <si>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</si>
  <si>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</si>
  <si>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</si>
  <si>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</si>
  <si>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</si>
  <si>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</si>
  <si>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</si>
  <si>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</si>
  <si>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</si>
  <si>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</si>
  <si>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</si>
  <si>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</si>
  <si>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</si>
  <si>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</si>
  <si>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</si>
  <si>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</si>
  <si>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</si>
  <si>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</si>
  <si>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</si>
  <si>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</si>
  <si>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</si>
  <si>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</si>
  <si>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</si>
  <si>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</si>
  <si>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</si>
  <si>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</si>
  <si>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</si>
  <si>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</si>
  <si>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</si>
  <si>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</si>
  <si>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</si>
  <si>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</si>
  <si>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</si>
  <si>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</si>
  <si>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</si>
  <si>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</si>
  <si>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</si>
  <si>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</si>
  <si>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</si>
  <si>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</si>
  <si>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</si>
  <si>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</si>
  <si>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</si>
  <si>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</si>
  <si>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</si>
  <si>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</si>
  <si>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</si>
  <si>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</si>
  <si>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</si>
  <si>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</si>
  <si>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</si>
  <si>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</si>
  <si>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</si>
  <si>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</si>
  <si>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</si>
  <si>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</si>
  <si>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</si>
  <si>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</si>
  <si>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</si>
  <si>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</si>
  <si>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</si>
  <si>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</si>
  <si>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</si>
  <si>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</si>
  <si>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</si>
  <si>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</si>
  <si>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</si>
  <si>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</si>
  <si>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</si>
  <si>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</si>
  <si>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</si>
  <si>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</si>
  <si>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</si>
  <si>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</si>
  <si>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</si>
  <si>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</si>
  <si>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</si>
  <si>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</si>
  <si>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</si>
  <si>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</si>
  <si>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</si>
  <si>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</si>
  <si>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</si>
  <si>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</si>
  <si>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</si>
  <si>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</si>
  <si>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</si>
  <si>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</si>
  <si>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</si>
  <si>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</si>
  <si>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</si>
  <si>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</si>
  <si>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</si>
  <si>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</si>
  <si>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</si>
  <si>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</si>
  <si>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</si>
  <si>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</si>
  <si>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</si>
  <si>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</si>
  <si>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</si>
  <si>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</si>
  <si>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</si>
  <si>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</si>
  <si>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</si>
  <si>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</si>
  <si>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</si>
  <si>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</si>
  <si>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</si>
  <si>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</si>
  <si>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</si>
  <si>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</si>
  <si>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</si>
  <si>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</si>
  <si>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</si>
  <si>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</si>
  <si>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</si>
  <si>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</si>
  <si>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</si>
  <si>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</si>
  <si>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</si>
  <si>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</si>
  <si>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</si>
  <si>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</si>
  <si>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</si>
  <si>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</si>
  <si>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</si>
  <si>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</si>
  <si>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</si>
  <si>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</si>
  <si>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</si>
  <si>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</si>
  <si>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</si>
  <si>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</si>
  <si>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</si>
  <si>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</si>
  <si>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</si>
  <si>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</si>
  <si>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</si>
  <si>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</si>
  <si>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</si>
  <si>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</si>
  <si>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</si>
  <si>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</si>
  <si>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</si>
  <si>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</si>
  <si>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</si>
  <si>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</si>
  <si>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</si>
  <si>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</si>
  <si>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</si>
  <si>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</si>
  <si>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</si>
  <si>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</si>
  <si>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</si>
  <si>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</si>
  <si>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</si>
  <si>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</si>
  <si>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</si>
  <si>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</si>
  <si>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</si>
  <si>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</si>
  <si>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</si>
  <si>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</si>
  <si>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</si>
  <si>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</si>
  <si>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</si>
  <si>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</si>
  <si>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</si>
  <si>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</si>
  <si>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</si>
  <si>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</si>
  <si>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</si>
  <si>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</si>
  <si>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</si>
  <si>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</si>
  <si>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</si>
  <si>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</si>
  <si>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</si>
  <si>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</si>
  <si>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</si>
  <si>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</si>
  <si>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</si>
  <si>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</si>
  <si>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</si>
  <si>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</si>
  <si>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</si>
  <si>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</si>
  <si>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</si>
  <si>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</si>
  <si>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</si>
  <si>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</si>
  <si>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</si>
  <si>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</si>
  <si>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</si>
  <si>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</si>
  <si>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</si>
  <si>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</si>
  <si>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</si>
  <si>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</si>
  <si>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</si>
  <si>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</si>
  <si>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</si>
  <si>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</si>
  <si>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</si>
  <si>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</si>
  <si>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</si>
  <si>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</si>
  <si>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</si>
  <si>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</si>
  <si>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</si>
  <si>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</si>
  <si>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</si>
  <si>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</si>
  <si>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</si>
  <si>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</si>
  <si>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</si>
  <si>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</si>
  <si>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</si>
  <si>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</si>
  <si>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</si>
  <si>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</si>
  <si>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</si>
  <si>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</si>
  <si>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</si>
  <si>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</si>
  <si>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</si>
  <si>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</si>
  <si>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</si>
  <si>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</si>
  <si>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</si>
  <si>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</si>
  <si>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</si>
  <si>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</si>
  <si>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</si>
  <si>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</si>
  <si>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</si>
  <si>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</si>
  <si>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</si>
  <si>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</si>
  <si>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</si>
  <si>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</si>
  <si>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</si>
  <si>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</si>
  <si>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</si>
  <si>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</si>
  <si>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</si>
  <si>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</si>
  <si>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</si>
  <si>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</si>
  <si>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</si>
  <si>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</si>
  <si>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</si>
  <si>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</si>
  <si>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</si>
  <si>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</si>
  <si>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</si>
  <si>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</si>
  <si>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</si>
  <si>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</si>
  <si>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</si>
  <si>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</si>
  <si>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</si>
  <si>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</si>
  <si>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</si>
  <si>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</si>
  <si>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</si>
  <si>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</si>
  <si>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</si>
  <si>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</si>
  <si>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</si>
  <si>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</si>
  <si>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</si>
  <si>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</si>
  <si>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</si>
  <si>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</si>
  <si>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</si>
  <si>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</si>
  <si>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</si>
  <si>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</si>
  <si>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</si>
  <si>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</si>
  <si>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</si>
  <si>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</si>
  <si>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</si>
  <si>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</si>
  <si>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</si>
  <si>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</si>
  <si>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</si>
  <si>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</si>
  <si>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</si>
  <si>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</si>
  <si>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</si>
  <si>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</si>
  <si>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</si>
  <si>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</si>
  <si>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</si>
  <si>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</si>
  <si>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</si>
  <si>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</si>
  <si>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</si>
  <si>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</si>
  <si>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</si>
  <si>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</si>
  <si>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</si>
  <si>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</si>
  <si>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</si>
  <si>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</si>
  <si>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</si>
  <si>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</si>
  <si>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</si>
  <si>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</si>
  <si>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</si>
  <si>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</si>
  <si>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</si>
  <si>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</si>
  <si>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</si>
  <si>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</si>
  <si>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</si>
  <si>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</si>
  <si>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</si>
  <si>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</si>
  <si>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</si>
  <si>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</si>
  <si>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</si>
  <si>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</si>
  <si>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</si>
  <si>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</si>
  <si>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</si>
  <si>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</si>
  <si>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</si>
  <si>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</si>
  <si>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</si>
  <si>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</si>
  <si>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</si>
  <si>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</si>
  <si>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</si>
  <si>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</si>
  <si>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</si>
  <si>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</si>
  <si>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</si>
  <si>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</si>
  <si>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</si>
  <si>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</si>
  <si>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</si>
  <si>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</si>
  <si>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</si>
  <si>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</si>
  <si>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</si>
  <si>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</si>
  <si>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</si>
  <si>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</si>
  <si>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</si>
  <si>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</si>
  <si>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</si>
  <si>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</si>
  <si>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</si>
  <si>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</si>
  <si>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</si>
  <si>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</si>
  <si>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</si>
  <si>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</si>
  <si>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</si>
  <si>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</si>
  <si>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</si>
  <si>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</si>
  <si>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</si>
  <si>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</si>
  <si>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</si>
  <si>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</si>
  <si>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</si>
  <si>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</si>
  <si>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</si>
  <si>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</si>
  <si>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</si>
  <si>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</si>
  <si>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</si>
  <si>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</si>
  <si>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</si>
  <si>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</si>
  <si>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</si>
  <si>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</si>
  <si>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</si>
  <si>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</si>
  <si>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</si>
  <si>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</si>
  <si>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</si>
  <si>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</si>
  <si>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</si>
  <si>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</si>
  <si>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</si>
  <si>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</si>
  <si>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</si>
  <si>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</si>
  <si>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</si>
  <si>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</si>
  <si>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</si>
  <si>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</si>
  <si>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</si>
  <si>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</si>
  <si>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</si>
  <si>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</si>
  <si>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</si>
  <si>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</si>
  <si>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</si>
  <si>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</si>
  <si>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</si>
  <si>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</si>
  <si>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</si>
  <si>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</si>
  <si>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</si>
  <si>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</si>
  <si>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</si>
  <si>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</si>
  <si>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</si>
  <si>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</si>
  <si>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</si>
  <si>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</si>
  <si>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</si>
  <si>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</si>
  <si>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</si>
  <si>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</si>
  <si>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</si>
  <si>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</si>
  <si>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</si>
  <si>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</si>
  <si>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</si>
  <si>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</si>
  <si>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</si>
  <si>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</si>
  <si>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</si>
  <si>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</si>
  <si>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</si>
  <si>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</si>
  <si>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</si>
  <si>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</si>
  <si>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</si>
  <si>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</si>
  <si>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</si>
  <si>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</si>
  <si>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</si>
  <si>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</si>
  <si>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</si>
  <si>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</si>
  <si>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</si>
  <si>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</si>
  <si>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</si>
  <si>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</si>
  <si>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</si>
  <si>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</si>
  <si>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</si>
  <si>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</si>
  <si>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</si>
  <si>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</si>
  <si>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</si>
  <si>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</si>
  <si>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</si>
  <si>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</si>
  <si>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</si>
  <si>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</si>
  <si>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</si>
  <si>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</si>
  <si>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</si>
  <si>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</si>
  <si>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</si>
  <si>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</si>
  <si>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</si>
  <si>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</si>
  <si>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</si>
  <si>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</si>
  <si>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</si>
  <si>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</si>
  <si>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</si>
  <si>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</si>
  <si>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</si>
  <si>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</si>
  <si>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</si>
  <si>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</si>
  <si>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</si>
  <si>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</si>
  <si>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</si>
  <si>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</si>
  <si>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</si>
  <si>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</si>
  <si>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</si>
  <si>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</si>
  <si>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</si>
  <si>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</si>
  <si>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</si>
  <si>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</si>
  <si>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</si>
  <si>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</si>
  <si>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</si>
  <si>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</si>
  <si>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</si>
  <si>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</si>
  <si>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</si>
  <si>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</si>
  <si>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</si>
  <si>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</si>
  <si>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</si>
  <si>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</si>
  <si>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</si>
  <si>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</si>
  <si>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</si>
  <si>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</si>
  <si>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</si>
  <si>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</si>
  <si>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</si>
  <si>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</si>
  <si>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</si>
  <si>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</si>
  <si>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</si>
  <si>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</si>
  <si>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</si>
  <si>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</si>
  <si>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</si>
  <si>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</si>
  <si>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</si>
  <si>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</si>
  <si>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</si>
  <si>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</si>
  <si>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</si>
  <si>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</si>
  <si>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</si>
  <si>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</si>
  <si>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</si>
  <si>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</si>
  <si>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</si>
  <si>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</si>
  <si>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</si>
  <si>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</si>
  <si>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</si>
  <si>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</si>
  <si>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</si>
  <si>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</si>
  <si>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</si>
  <si>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</si>
  <si>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</si>
  <si>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</si>
  <si>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</si>
  <si>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</si>
  <si>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</si>
  <si>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</si>
  <si>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</si>
  <si>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</si>
  <si>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</si>
  <si>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</si>
  <si>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</si>
  <si>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</si>
  <si>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</si>
  <si>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</si>
  <si>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</si>
  <si>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</si>
  <si>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</si>
  <si>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</si>
  <si>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</si>
  <si>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</si>
  <si>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</si>
  <si>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</si>
  <si>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</si>
  <si>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</si>
  <si>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</si>
  <si>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</si>
  <si>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</si>
  <si>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</si>
  <si>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</si>
  <si>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</si>
  <si>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</si>
  <si>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</si>
  <si>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</si>
  <si>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</si>
  <si>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</si>
  <si>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</si>
  <si>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</si>
  <si>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</si>
  <si>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</si>
  <si>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</si>
  <si>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</si>
  <si>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</si>
  <si>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</si>
  <si>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</si>
  <si>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</si>
  <si>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</si>
  <si>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</si>
  <si>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</si>
  <si>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</si>
  <si>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</si>
  <si>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</si>
  <si>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</si>
  <si>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</si>
  <si>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</si>
  <si>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</si>
  <si>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</si>
  <si>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</si>
  <si>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</si>
  <si>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</si>
  <si>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</si>
  <si>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</si>
  <si>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</si>
  <si>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</si>
  <si>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</si>
  <si>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</si>
  <si>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</si>
  <si>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</si>
  <si>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</si>
  <si>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</si>
  <si>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</si>
  <si>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</si>
  <si>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</si>
  <si>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</si>
  <si>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</si>
  <si>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</si>
  <si>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</si>
  <si>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</si>
  <si>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</si>
  <si>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</si>
  <si>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</si>
  <si>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</si>
  <si>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</si>
  <si>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</si>
  <si>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</si>
  <si>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</si>
  <si>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</si>
  <si>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</si>
  <si>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</si>
  <si>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</si>
  <si>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</si>
  <si>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</si>
  <si>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</si>
  <si>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</si>
  <si>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</si>
  <si>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</si>
  <si>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</si>
  <si>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</si>
  <si>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</si>
  <si>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</si>
  <si>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</si>
  <si>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</si>
  <si>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</si>
  <si>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</si>
  <si>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</si>
  <si>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</si>
  <si>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</si>
  <si>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</si>
  <si>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</si>
  <si>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</si>
  <si>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</si>
  <si>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</si>
  <si>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</si>
  <si>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</si>
  <si>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</si>
  <si>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</si>
  <si>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</si>
  <si>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</si>
  <si>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</si>
  <si>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</si>
  <si>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</si>
  <si>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</si>
  <si>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</si>
  <si>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</si>
  <si>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</si>
  <si>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</si>
  <si>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</si>
  <si>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</si>
  <si>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</si>
  <si>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</si>
  <si>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</si>
  <si>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</si>
  <si>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</si>
  <si>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</si>
  <si>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</si>
  <si>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</si>
  <si>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</si>
  <si>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</si>
  <si>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</si>
  <si>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</si>
  <si>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</si>
  <si>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</si>
  <si>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</si>
  <si>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</si>
  <si>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</si>
  <si>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</si>
  <si>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</si>
  <si>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</si>
  <si>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</si>
  <si>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</si>
  <si>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</si>
  <si>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</si>
  <si>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</si>
  <si>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</si>
  <si>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</si>
  <si>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</si>
  <si>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</si>
  <si>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</si>
  <si>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</si>
  <si>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</si>
  <si>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</si>
  <si>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</si>
  <si>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</si>
  <si>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</si>
  <si>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</si>
  <si>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</si>
  <si>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</si>
  <si>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</si>
  <si>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</si>
  <si>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</si>
  <si>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</si>
  <si>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</si>
  <si>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</si>
  <si>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</si>
  <si>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</si>
  <si>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</si>
  <si>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</si>
  <si>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</si>
  <si>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</si>
  <si>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</si>
  <si>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</si>
  <si>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</si>
  <si>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</si>
  <si>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</si>
  <si>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</si>
  <si>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</si>
  <si>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</si>
  <si>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</si>
  <si>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</si>
  <si>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</si>
  <si>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</si>
  <si>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</si>
  <si>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</si>
  <si>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</si>
  <si>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</si>
  <si>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</si>
  <si>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</si>
  <si>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</si>
  <si>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</si>
  <si>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</si>
  <si>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</si>
  <si>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</si>
  <si>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</si>
  <si>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</si>
  <si>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</si>
  <si>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</si>
  <si>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</si>
  <si>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</si>
  <si>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</si>
  <si>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</si>
  <si>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</si>
  <si>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</si>
  <si>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</si>
  <si>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</si>
  <si>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</si>
  <si>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</si>
  <si>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</si>
  <si>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</si>
  <si>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</si>
  <si>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</si>
  <si>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</si>
  <si>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</si>
  <si>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</si>
  <si>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</si>
  <si>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</si>
  <si>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</si>
  <si>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</si>
  <si>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</si>
  <si>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</si>
  <si>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</si>
  <si>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</si>
  <si>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</si>
  <si>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</si>
  <si>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</si>
  <si>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</si>
  <si>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</si>
  <si>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</si>
  <si>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</si>
  <si>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</si>
  <si>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</si>
  <si>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</si>
  <si>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</si>
  <si>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</si>
  <si>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</si>
  <si>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</si>
  <si>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</si>
  <si>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</si>
  <si>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</si>
  <si>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</si>
  <si>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</si>
  <si>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</si>
  <si>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</si>
  <si>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</si>
  <si>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</si>
  <si>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</si>
  <si>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</si>
  <si>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</si>
  <si>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</si>
  <si>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</si>
  <si>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</si>
  <si>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</si>
  <si>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</si>
  <si>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</si>
  <si>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</si>
  <si>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</si>
  <si>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</si>
  <si>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</si>
  <si>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</si>
  <si>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</si>
  <si>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</si>
  <si>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</si>
  <si>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</si>
  <si>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</si>
  <si>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</si>
  <si>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</si>
  <si>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</si>
  <si>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</si>
  <si>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</si>
  <si>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</si>
  <si>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</si>
  <si>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</si>
  <si>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</si>
  <si>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</si>
  <si>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</si>
  <si>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</si>
  <si>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</si>
  <si>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</si>
  <si>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</si>
  <si>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</si>
  <si>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</si>
  <si>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</si>
  <si>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</si>
  <si>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</si>
  <si>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</si>
  <si>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</si>
  <si>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</si>
  <si>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</si>
  <si>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</si>
  <si>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</si>
  <si>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</si>
  <si>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</si>
  <si>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</si>
  <si>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</si>
  <si>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</si>
  <si>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</si>
  <si>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</si>
  <si>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</si>
  <si>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</si>
  <si>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</si>
  <si>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</si>
  <si>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</si>
  <si>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</si>
  <si>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</si>
  <si>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</si>
  <si>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</si>
  <si>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</si>
  <si>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</si>
  <si>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</si>
  <si>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</si>
  <si>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</si>
  <si>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</si>
  <si>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</si>
  <si>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</si>
  <si>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</si>
  <si>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</si>
  <si>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</si>
  <si>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</si>
  <si>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</si>
  <si>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</si>
  <si>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</si>
  <si>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</si>
  <si>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</si>
  <si>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</si>
  <si>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</si>
  <si>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</si>
  <si>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</si>
  <si>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</si>
  <si>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</si>
  <si>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</si>
  <si>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</si>
  <si>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</si>
  <si>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</si>
  <si>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</si>
  <si>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</si>
  <si>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</si>
  <si>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</si>
  <si>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</si>
  <si>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</si>
  <si>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</si>
  <si>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</si>
  <si>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</si>
  <si>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</si>
  <si>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</si>
  <si>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</si>
  <si>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</si>
  <si>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</si>
  <si>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</si>
  <si>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</si>
  <si>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</si>
  <si>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</si>
  <si>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</si>
  <si>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</si>
  <si>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</si>
  <si>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</si>
  <si>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</si>
  <si>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</si>
  <si>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</si>
  <si>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</si>
  <si>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</si>
  <si>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</si>
  <si>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</si>
  <si>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</si>
  <si>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</si>
  <si>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</si>
  <si>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</si>
  <si>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</si>
  <si>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</si>
  <si>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</si>
  <si>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</si>
  <si>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</si>
  <si>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</si>
  <si>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</si>
  <si>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</si>
  <si>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</si>
  <si>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</si>
  <si>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</si>
  <si>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</si>
  <si>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</si>
  <si>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</si>
  <si>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</si>
  <si>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</si>
  <si>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</si>
  <si>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</si>
  <si>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</si>
  <si>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</si>
  <si>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</si>
  <si>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</si>
  <si>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</si>
  <si>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</si>
  <si>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</si>
  <si>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</si>
  <si>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</si>
  <si>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</si>
  <si>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</si>
  <si>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</si>
  <si>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</si>
  <si>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</si>
  <si>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</si>
  <si>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</si>
  <si>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</si>
  <si>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</si>
  <si>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</si>
  <si>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</si>
  <si>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</si>
  <si>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</si>
  <si>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</si>
  <si>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</si>
  <si>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</si>
  <si>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</si>
  <si>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</si>
  <si>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</si>
  <si>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</si>
  <si>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</si>
  <si>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</si>
  <si>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</si>
  <si>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</si>
  <si>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</si>
  <si>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</si>
  <si>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</si>
  <si>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</si>
  <si>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</si>
  <si>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</si>
  <si>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</si>
  <si>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</si>
  <si>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</si>
  <si>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</si>
  <si>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</si>
  <si>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</si>
  <si>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</si>
  <si>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</si>
  <si>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</si>
  <si>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</si>
  <si>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</si>
  <si>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</si>
  <si>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</si>
  <si>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</si>
  <si>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</si>
  <si>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</si>
  <si>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</si>
  <si>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</si>
  <si>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</si>
  <si>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</si>
  <si>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</si>
  <si>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</si>
  <si>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</si>
  <si>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</si>
  <si>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</si>
  <si>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</si>
  <si>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</si>
  <si>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</si>
  <si>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</si>
  <si>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</si>
  <si>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</si>
  <si>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</si>
  <si>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</si>
  <si>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</si>
  <si>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</si>
  <si>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</si>
  <si>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</si>
  <si>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</si>
  <si>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</si>
  <si>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</si>
  <si>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</si>
  <si>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</si>
  <si>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</si>
  <si>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</si>
  <si>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</si>
  <si>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</si>
  <si>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</si>
  <si>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</si>
  <si>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</si>
  <si>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</si>
  <si>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</si>
  <si>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</si>
  <si>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</si>
  <si>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</si>
  <si>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</si>
  <si>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</si>
  <si>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</si>
  <si>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</si>
  <si>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</si>
  <si>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</si>
  <si>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</si>
  <si>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</si>
  <si>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</si>
  <si>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</si>
  <si>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</si>
  <si>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</si>
  <si>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</si>
  <si>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</si>
  <si>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</si>
  <si>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</si>
  <si>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</si>
  <si>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</si>
  <si>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</si>
  <si>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</si>
  <si>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</si>
  <si>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</si>
  <si>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</si>
  <si>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</si>
  <si>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</si>
  <si>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</si>
  <si>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</si>
  <si>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</si>
  <si>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</si>
  <si>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</si>
  <si>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</si>
  <si>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</si>
  <si>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</si>
  <si>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</si>
  <si>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</si>
  <si>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</si>
  <si>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</si>
  <si>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</si>
  <si>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</si>
  <si>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</si>
  <si>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</si>
  <si>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</si>
  <si>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</si>
  <si>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</si>
  <si>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</si>
  <si>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</si>
  <si>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</si>
  <si>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</si>
  <si>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</si>
  <si>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</si>
  <si>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</si>
  <si>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</si>
  <si>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</si>
  <si>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</si>
  <si>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</si>
  <si>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</si>
  <si>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</si>
  <si>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</si>
  <si>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</si>
  <si>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</si>
  <si>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</si>
  <si>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</si>
  <si>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</si>
  <si>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</si>
  <si>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</si>
  <si>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</si>
  <si>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</si>
  <si>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</si>
  <si>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</si>
  <si>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</si>
  <si>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</si>
  <si>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</si>
  <si>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</si>
  <si>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</si>
  <si>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</si>
  <si>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</si>
  <si>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</si>
  <si>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</si>
  <si>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</si>
  <si>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</si>
  <si>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</si>
  <si>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</si>
  <si>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</si>
  <si>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</si>
  <si>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</si>
  <si>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</si>
  <si>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</si>
  <si>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</si>
  <si>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</si>
  <si>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</si>
  <si>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</si>
  <si>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</si>
  <si>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</si>
  <si>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</si>
  <si>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</si>
  <si>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</si>
  <si>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</si>
  <si>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</si>
  <si>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</si>
  <si>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</si>
  <si>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</si>
  <si>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</si>
  <si>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</si>
  <si>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</si>
  <si>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</si>
  <si>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</si>
  <si>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</si>
  <si>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</si>
  <si>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</si>
  <si>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</si>
  <si>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</si>
  <si>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</si>
  <si>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</si>
  <si>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</si>
  <si>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</si>
  <si>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</si>
  <si>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</si>
  <si>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</si>
  <si>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</si>
  <si>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</si>
  <si>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</si>
  <si>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</si>
  <si>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</si>
  <si>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</si>
  <si>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</si>
  <si>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</si>
  <si>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</si>
  <si>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</si>
  <si>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</si>
  <si>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</si>
  <si>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</si>
  <si>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</si>
  <si>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</si>
  <si>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</si>
  <si>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</si>
  <si>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</si>
  <si>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</si>
  <si>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</si>
  <si>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</si>
  <si>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</si>
  <si>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</si>
  <si>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</si>
  <si>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</si>
  <si>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</si>
  <si>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</si>
  <si>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</si>
  <si>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</si>
  <si>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</si>
  <si>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</si>
  <si>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</si>
  <si>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</si>
  <si>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</si>
  <si>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</si>
  <si>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</si>
  <si>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</si>
  <si>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</si>
  <si>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</si>
  <si>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</si>
  <si>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</si>
  <si>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</si>
  <si>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</si>
  <si>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</si>
  <si>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</si>
  <si>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</si>
  <si>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</si>
  <si>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</si>
  <si>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</si>
  <si>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</si>
  <si>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</si>
  <si>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</si>
  <si>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</si>
  <si>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</si>
  <si>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</si>
  <si>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</si>
  <si>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</si>
  <si>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</si>
  <si>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</si>
  <si>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</si>
  <si>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</si>
  <si>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</si>
  <si>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</si>
  <si>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</si>
  <si>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</si>
  <si>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</si>
  <si>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</si>
  <si>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</si>
  <si>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</si>
  <si>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</si>
  <si>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</si>
  <si>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</si>
  <si>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</si>
  <si>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</si>
  <si>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</si>
  <si>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</si>
  <si>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</si>
  <si>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</si>
  <si>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</si>
  <si>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</si>
  <si>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</si>
  <si>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</si>
  <si>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</si>
  <si>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</si>
  <si>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</si>
  <si>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</si>
  <si>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</si>
  <si>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</si>
  <si>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</si>
  <si>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</si>
  <si>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</si>
  <si>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</si>
  <si>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</si>
  <si>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</si>
  <si>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</si>
  <si>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</si>
  <si>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</si>
  <si>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</si>
  <si>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</si>
  <si>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</si>
  <si>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</si>
  <si>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</si>
  <si>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</si>
  <si>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</si>
  <si>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</si>
  <si>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</si>
  <si>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</si>
  <si>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</si>
  <si>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</si>
  <si>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</si>
  <si>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</si>
  <si>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</si>
  <si>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</si>
  <si>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</si>
  <si>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</si>
  <si>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</si>
  <si>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</si>
  <si>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</si>
  <si>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</si>
  <si>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</si>
  <si>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</si>
  <si>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</si>
  <si>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</si>
  <si>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</si>
  <si>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</si>
  <si>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</si>
  <si>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</si>
  <si>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</si>
  <si>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</si>
  <si>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</si>
  <si>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</si>
  <si>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</si>
  <si>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</si>
  <si>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</si>
  <si>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</si>
  <si>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</si>
  <si>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</si>
  <si>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</si>
  <si>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</si>
  <si>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</si>
  <si>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</si>
  <si>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</si>
  <si>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</si>
  <si>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</si>
  <si>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</si>
  <si>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</si>
  <si>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</si>
  <si>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</si>
  <si>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</si>
  <si>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</si>
  <si>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</si>
  <si>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</si>
  <si>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</si>
  <si>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</si>
  <si>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</si>
  <si>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</si>
  <si>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</si>
  <si>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</si>
  <si>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</si>
  <si>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</si>
  <si>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</si>
  <si>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</si>
  <si>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</si>
  <si>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</si>
  <si>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</si>
  <si>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</si>
  <si>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</si>
  <si>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</si>
  <si>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</si>
  <si>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</si>
  <si>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</si>
  <si>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</si>
  <si>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</si>
  <si>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</si>
  <si>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</si>
  <si>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</si>
  <si>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</si>
  <si>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</si>
  <si>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</si>
  <si>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</si>
  <si>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</si>
  <si>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</si>
  <si>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</si>
  <si>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</si>
  <si>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</si>
  <si>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</si>
  <si>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</si>
  <si>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</si>
  <si>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</si>
  <si>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</si>
  <si>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</si>
  <si>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</si>
  <si>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</si>
  <si>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</si>
  <si>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</si>
  <si>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</si>
  <si>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</si>
  <si>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</si>
  <si>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</si>
  <si>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</si>
  <si>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</si>
  <si>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</si>
  <si>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</si>
  <si>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</si>
  <si>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</si>
  <si>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</si>
  <si>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</si>
  <si>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</si>
  <si>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</si>
  <si>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</si>
  <si>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</si>
  <si>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</si>
  <si>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</si>
  <si>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</si>
  <si>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</si>
  <si>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</si>
  <si>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</si>
  <si>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</si>
  <si>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</si>
  <si>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</si>
  <si>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</si>
  <si>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</si>
  <si>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</si>
  <si>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</si>
  <si>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</si>
  <si>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</si>
  <si>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</si>
  <si>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</si>
  <si>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</si>
  <si>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</si>
  <si>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</si>
  <si>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</si>
  <si>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</si>
  <si>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</si>
  <si>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</si>
  <si>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</si>
  <si>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</si>
  <si>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</si>
  <si>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</si>
  <si>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</si>
  <si>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</si>
  <si>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</si>
  <si>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</si>
  <si>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</si>
  <si>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</si>
  <si>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</si>
  <si>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</si>
  <si>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</si>
  <si>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</si>
  <si>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</si>
  <si>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</si>
  <si>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</si>
  <si>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</si>
  <si>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</si>
  <si>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</si>
  <si>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</si>
  <si>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</si>
  <si>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</si>
  <si>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</si>
  <si>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</si>
  <si>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</si>
  <si>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</si>
  <si>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</si>
  <si>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</si>
  <si>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</si>
  <si>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</si>
  <si>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</si>
  <si>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</si>
  <si>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</si>
  <si>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</si>
  <si>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</si>
  <si>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</si>
  <si>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</si>
  <si>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</si>
  <si>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</si>
  <si>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</si>
  <si>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</si>
  <si>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</si>
  <si>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</si>
  <si>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</si>
  <si>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</si>
  <si>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</si>
  <si>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</si>
  <si>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</si>
  <si>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</si>
  <si>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</si>
  <si>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</si>
  <si>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</si>
  <si>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</si>
  <si>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</si>
  <si>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</si>
  <si>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</si>
  <si>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</si>
  <si>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</si>
  <si>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</si>
  <si>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</si>
  <si>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</si>
  <si>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</si>
  <si>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</si>
  <si>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</si>
  <si>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</si>
  <si>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</si>
  <si>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</si>
  <si>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</si>
  <si>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</si>
  <si>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</si>
  <si>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</si>
  <si>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</si>
  <si>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</si>
  <si>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</si>
  <si>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</si>
  <si>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</si>
  <si>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</si>
  <si>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</si>
  <si>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</si>
  <si>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</si>
  <si>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</si>
  <si>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</si>
  <si>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</si>
  <si>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</si>
  <si>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</si>
  <si>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</si>
  <si>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</si>
  <si>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</si>
  <si>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</si>
  <si>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</si>
  <si>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</si>
  <si>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</si>
  <si>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</si>
  <si>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</si>
  <si>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</si>
  <si>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</si>
  <si>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</si>
  <si>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</si>
  <si>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</si>
  <si>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</si>
  <si>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</si>
  <si>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</si>
  <si>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</si>
  <si>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</si>
  <si>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</si>
  <si>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</si>
  <si>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</si>
  <si>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</si>
  <si>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</si>
  <si>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</si>
  <si>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</si>
  <si>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</si>
  <si>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</si>
  <si>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</si>
  <si>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</si>
  <si>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</si>
  <si>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</si>
  <si>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</si>
  <si>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</si>
  <si>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</si>
  <si>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</si>
  <si>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</si>
  <si>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</si>
  <si>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</si>
  <si>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</si>
  <si>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</si>
  <si>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</si>
  <si>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</si>
  <si>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</si>
  <si>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</si>
  <si>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</si>
  <si>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</si>
  <si>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</si>
  <si>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</si>
  <si>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</si>
  <si>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</si>
  <si>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</si>
  <si>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</si>
  <si>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</si>
  <si>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</si>
  <si>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</si>
  <si>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</si>
  <si>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</si>
  <si>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</si>
  <si>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</si>
  <si>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</si>
  <si>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</si>
  <si>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</si>
  <si>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</si>
  <si>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</si>
  <si>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</si>
  <si>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</si>
  <si>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</si>
  <si>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</si>
  <si>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</si>
  <si>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</si>
  <si>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</si>
  <si>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</si>
  <si>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</si>
  <si>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</si>
  <si>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</si>
  <si>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</si>
  <si>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</si>
  <si>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</si>
  <si>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</si>
  <si>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</si>
  <si>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</si>
  <si>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</si>
  <si>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</si>
  <si>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</si>
  <si>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</si>
  <si>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</si>
  <si>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</si>
  <si>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</si>
  <si>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</si>
  <si>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</si>
  <si>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</si>
  <si>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</si>
  <si>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</si>
  <si>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</si>
  <si>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</si>
  <si>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</si>
  <si>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</si>
  <si>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</si>
  <si>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</si>
  <si>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</si>
  <si>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</si>
  <si>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</si>
  <si>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</si>
  <si>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</si>
  <si>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</si>
  <si>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</si>
  <si>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</si>
  <si>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</si>
  <si>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</si>
  <si>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</si>
  <si>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</si>
  <si>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</si>
  <si>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</si>
  <si>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</si>
  <si>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</si>
  <si>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</si>
  <si>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</si>
  <si>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</si>
  <si>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</si>
  <si>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</si>
  <si>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</si>
  <si>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</si>
  <si>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</si>
  <si>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</si>
  <si>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</si>
  <si>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</si>
  <si>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</si>
  <si>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</si>
  <si>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</si>
  <si>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</si>
  <si>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</si>
  <si>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</si>
  <si>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</si>
  <si>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</si>
  <si>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</si>
  <si>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</si>
  <si>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</si>
  <si>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</si>
  <si>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</si>
  <si>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</si>
  <si>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</si>
  <si>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</si>
  <si>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</si>
  <si>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</si>
  <si>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</si>
  <si>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</si>
  <si>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</si>
  <si>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</si>
  <si>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</si>
  <si>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</si>
  <si>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</si>
  <si>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</si>
  <si>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</si>
  <si>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</si>
  <si>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</si>
  <si>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</si>
  <si>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</si>
  <si>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</si>
  <si>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</si>
  <si>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</si>
  <si>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</si>
  <si>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</si>
  <si>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</si>
  <si>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</si>
  <si>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</si>
  <si>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</si>
  <si>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</si>
  <si>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</si>
  <si>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</si>
  <si>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</si>
  <si>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</si>
  <si>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</si>
  <si>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</si>
  <si>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</si>
  <si>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</si>
  <si>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</si>
  <si>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</si>
  <si>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</si>
  <si>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</si>
  <si>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</si>
  <si>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</si>
  <si>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</si>
  <si>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</si>
  <si>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</si>
  <si>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</si>
  <si>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</si>
  <si>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</si>
  <si>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</si>
  <si>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</si>
  <si>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</si>
  <si>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</si>
  <si>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</si>
  <si>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</si>
  <si>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</si>
  <si>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</si>
  <si>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</si>
  <si>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</si>
  <si>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</si>
  <si>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</si>
  <si>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</si>
  <si>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</si>
  <si>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</si>
  <si>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</si>
  <si>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</si>
  <si>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</si>
  <si>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</si>
  <si>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</si>
  <si>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</si>
  <si>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</si>
  <si>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</si>
  <si>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</si>
  <si>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</si>
  <si>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</si>
  <si>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</si>
  <si>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</si>
  <si>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</si>
  <si>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</si>
  <si>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</si>
  <si>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</si>
  <si>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</si>
  <si>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</si>
  <si>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</si>
  <si>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</si>
  <si>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</si>
  <si>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</si>
  <si>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</si>
  <si>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</si>
  <si>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</si>
  <si>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</si>
  <si>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</si>
  <si>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</si>
  <si>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</si>
  <si>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</si>
  <si>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</si>
  <si>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</si>
  <si>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</si>
  <si>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</si>
  <si>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</si>
  <si>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</si>
  <si>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</si>
  <si>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</si>
  <si>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</si>
  <si>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</si>
  <si>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</si>
  <si>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</si>
  <si>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</si>
  <si>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</si>
  <si>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</si>
  <si>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</si>
  <si>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</si>
  <si>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</si>
  <si>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</si>
  <si>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</si>
  <si>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</si>
  <si>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</si>
  <si>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</si>
  <si>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</si>
  <si>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</si>
  <si>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</si>
  <si>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</si>
  <si>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</si>
  <si>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</si>
  <si>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</si>
  <si>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</si>
  <si>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</si>
  <si>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</si>
  <si>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</si>
  <si>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</si>
  <si>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</si>
  <si>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</si>
  <si>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</si>
  <si>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</si>
  <si>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</si>
  <si>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</si>
  <si>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</si>
  <si>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</si>
  <si>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</si>
  <si>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</si>
  <si>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</si>
  <si>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</si>
  <si>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</si>
  <si>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</si>
  <si>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</si>
  <si>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</si>
  <si>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</si>
  <si>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</si>
  <si>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</si>
  <si>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</si>
  <si>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</si>
  <si>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</si>
  <si>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</si>
  <si>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</si>
  <si>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</si>
  <si>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</si>
  <si>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</si>
  <si>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</si>
  <si>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</si>
  <si>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</si>
  <si>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</si>
  <si>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</si>
  <si>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</si>
  <si>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</si>
  <si>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</si>
  <si>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</si>
  <si>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</si>
  <si>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</si>
  <si>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</si>
  <si>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</si>
  <si>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</si>
  <si>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</si>
  <si>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</si>
  <si>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</si>
  <si>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</si>
  <si>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</si>
  <si>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</si>
  <si>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</si>
  <si>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</si>
  <si>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</si>
  <si>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</si>
  <si>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</si>
  <si>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</si>
  <si>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</si>
  <si>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</si>
  <si>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</si>
  <si>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</si>
  <si>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</si>
  <si>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</si>
  <si>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</si>
  <si>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</si>
  <si>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</si>
  <si>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</si>
  <si>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</si>
  <si>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</si>
  <si>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</si>
  <si>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</si>
  <si>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</si>
  <si>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</si>
  <si>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</si>
  <si>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</si>
  <si>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</si>
  <si>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</si>
  <si>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</si>
  <si>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</si>
  <si>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</si>
  <si>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</si>
  <si>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</si>
  <si>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</si>
  <si>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</si>
  <si>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</si>
  <si>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</si>
  <si>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</si>
  <si>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</si>
  <si>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</si>
  <si>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</si>
  <si>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</si>
  <si>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</si>
  <si>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</si>
  <si>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</si>
  <si>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</si>
  <si>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</si>
  <si>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</si>
  <si>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</si>
  <si>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</si>
  <si>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</si>
  <si>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</si>
  <si>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</si>
  <si>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</si>
  <si>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</si>
  <si>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</si>
  <si>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</si>
  <si>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</si>
  <si>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</si>
  <si>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</si>
  <si>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</si>
  <si>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</si>
  <si>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</si>
  <si>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</si>
  <si>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</si>
  <si>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</si>
  <si>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</si>
  <si>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</si>
  <si>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</si>
  <si>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</si>
  <si>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</si>
  <si>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</si>
  <si>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</si>
  <si>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</si>
  <si>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</si>
  <si>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</si>
  <si>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</si>
  <si>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</si>
  <si>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</si>
  <si>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</si>
  <si>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</si>
  <si>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</si>
  <si>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</si>
  <si>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</si>
  <si>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</si>
  <si>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</si>
  <si>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</si>
  <si>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</si>
  <si>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</si>
  <si>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</si>
  <si>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</si>
  <si>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</si>
  <si>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</si>
  <si>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</si>
  <si>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</si>
  <si>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</si>
  <si>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</si>
  <si>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</si>
  <si>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</si>
  <si>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</si>
  <si>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</si>
  <si>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</si>
  <si>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</si>
  <si>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</si>
  <si>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</si>
  <si>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</si>
  <si>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</si>
  <si>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</si>
  <si>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</si>
  <si>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</si>
  <si>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</si>
  <si>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</si>
  <si>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</si>
  <si>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</si>
  <si>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</si>
  <si>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</si>
  <si>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</si>
  <si>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</si>
  <si>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</si>
  <si>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</si>
  <si>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</si>
  <si>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</si>
  <si>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</si>
  <si>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</si>
  <si>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</si>
  <si>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</si>
  <si>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</si>
  <si>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</si>
  <si>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</si>
  <si>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</si>
  <si>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</si>
  <si>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</si>
  <si>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</si>
  <si>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</si>
  <si>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</si>
  <si>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</si>
  <si>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</si>
  <si>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</si>
  <si>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</si>
  <si>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</si>
  <si>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</si>
  <si>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</si>
  <si>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</si>
  <si>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</si>
  <si>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</si>
  <si>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</si>
  <si>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</si>
  <si>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</si>
  <si>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</si>
  <si>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</si>
  <si>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</si>
  <si>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</si>
  <si>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</si>
  <si>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</si>
  <si>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</si>
  <si>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</si>
  <si>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</si>
  <si>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</si>
  <si>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</si>
  <si>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</si>
  <si>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</si>
  <si>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</si>
  <si>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</si>
  <si>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</si>
  <si>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</si>
  <si>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</si>
  <si>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</si>
  <si>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</si>
  <si>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</si>
  <si>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</si>
  <si>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</si>
  <si>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</si>
  <si>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</si>
  <si>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</si>
  <si>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</si>
  <si>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</si>
  <si>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</si>
  <si>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</si>
  <si>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</si>
  <si>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</si>
  <si>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</si>
  <si>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</si>
  <si>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</si>
  <si>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</si>
  <si>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</si>
  <si>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</si>
  <si>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</si>
  <si>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</si>
  <si>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</si>
  <si>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</si>
  <si>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</si>
  <si>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</si>
  <si>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</si>
  <si>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</si>
  <si>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</si>
  <si>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</si>
  <si>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</si>
  <si>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</si>
  <si>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</si>
  <si>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</si>
  <si>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</si>
  <si>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</si>
  <si>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</si>
  <si>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</si>
  <si>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</si>
  <si>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</si>
  <si>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</si>
  <si>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</si>
  <si>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</si>
  <si>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</si>
  <si>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</si>
  <si>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</si>
  <si>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</si>
  <si>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</si>
  <si>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</si>
  <si>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</si>
  <si>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</si>
  <si>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</si>
  <si>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</si>
  <si>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</si>
  <si>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</si>
  <si>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</si>
  <si>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</si>
  <si>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</si>
  <si>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</si>
  <si>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</si>
  <si>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</si>
  <si>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</si>
  <si>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</si>
  <si>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</si>
  <si>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</si>
  <si>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</si>
  <si>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</si>
  <si>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</si>
  <si>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</si>
  <si>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</si>
  <si>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</si>
  <si>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</si>
  <si>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</si>
  <si>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</si>
  <si>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</si>
  <si>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</si>
  <si>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</si>
  <si>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</si>
  <si>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</si>
  <si>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</si>
  <si>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</si>
  <si>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</si>
  <si>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</si>
  <si>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</si>
  <si>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</si>
  <si>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</si>
  <si>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</si>
  <si>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</si>
  <si>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</si>
  <si>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</si>
  <si>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</si>
  <si>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</si>
  <si>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</si>
  <si>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</si>
  <si>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</si>
  <si>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</si>
  <si>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</si>
  <si>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</si>
  <si>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</si>
  <si>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</si>
  <si>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</si>
  <si>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</si>
  <si>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</si>
  <si>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</si>
  <si>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</si>
  <si>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</si>
  <si>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</si>
  <si>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</si>
  <si>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</si>
  <si>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</si>
  <si>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</si>
  <si>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</si>
  <si>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</si>
  <si>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</si>
  <si>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</si>
  <si>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</si>
  <si>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</si>
  <si>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</si>
  <si>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</si>
  <si>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</si>
  <si>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</si>
  <si>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</si>
  <si>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</si>
  <si>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</si>
  <si>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</si>
  <si>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</si>
  <si>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</si>
  <si>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</si>
  <si>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</si>
  <si>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</si>
  <si>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</si>
  <si>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</si>
  <si>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</si>
  <si>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</si>
  <si>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</si>
  <si>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</si>
  <si>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</si>
  <si>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</si>
  <si>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</si>
  <si>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</si>
  <si>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</si>
  <si>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</si>
  <si>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</si>
  <si>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</si>
  <si>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</si>
  <si>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</si>
  <si>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</si>
  <si>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</si>
  <si>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</si>
  <si>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</si>
  <si>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</si>
  <si>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</si>
  <si>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</si>
  <si>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</si>
  <si>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</si>
  <si>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</si>
  <si>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</si>
  <si>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</si>
  <si>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</si>
  <si>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</si>
  <si>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</si>
  <si>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</si>
  <si>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</si>
  <si>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</si>
  <si>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</si>
  <si>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</si>
  <si>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</si>
  <si>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</si>
  <si>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</si>
  <si>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</si>
  <si>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</si>
  <si>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</si>
  <si>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</si>
  <si>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</si>
  <si>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</si>
  <si>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</si>
  <si>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</si>
  <si>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</si>
  <si>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</si>
  <si>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</si>
  <si>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</si>
  <si>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</si>
  <si>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</si>
  <si>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</si>
  <si>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</si>
  <si>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</si>
  <si>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</si>
  <si>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</si>
  <si>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</si>
  <si>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</si>
  <si>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</si>
  <si>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</si>
  <si>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</si>
  <si>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</si>
  <si>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</si>
  <si>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</si>
  <si>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</si>
  <si>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</si>
  <si>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</si>
  <si>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</si>
  <si>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</si>
  <si>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</si>
  <si>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</si>
  <si>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</si>
  <si>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</si>
  <si>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</si>
  <si>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</si>
  <si>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</si>
  <si>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</si>
  <si>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</si>
  <si>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</si>
  <si>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</si>
  <si>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</si>
  <si>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</si>
  <si>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</si>
  <si>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</si>
  <si>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</si>
  <si>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</si>
  <si>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</si>
  <si>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</si>
  <si>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</si>
  <si>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</si>
  <si>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</si>
  <si>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</si>
  <si>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</si>
  <si>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</si>
  <si>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</si>
  <si>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</si>
  <si>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</si>
  <si>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</si>
  <si>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</si>
  <si>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</si>
  <si>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</si>
  <si>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</si>
  <si>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</si>
  <si>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</si>
  <si>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</si>
  <si>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</si>
  <si>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</si>
  <si>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</si>
  <si>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</si>
  <si>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</si>
  <si>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</si>
  <si>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</si>
  <si>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</si>
  <si>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</si>
  <si>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</si>
  <si>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</si>
  <si>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</si>
  <si>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</si>
  <si>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</si>
  <si>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</si>
  <si>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</si>
  <si>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</si>
  <si>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</si>
  <si>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</si>
  <si>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</si>
  <si>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</si>
  <si>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</si>
  <si>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</si>
  <si>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</si>
  <si>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</si>
  <si>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</si>
  <si>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</si>
  <si>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</si>
  <si>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</si>
  <si>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</si>
  <si>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</si>
  <si>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</si>
  <si>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</si>
  <si>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</si>
  <si>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</si>
  <si>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</si>
  <si>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</si>
  <si>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</si>
  <si>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</si>
  <si>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</si>
  <si>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</si>
  <si>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</si>
  <si>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</si>
  <si>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</si>
  <si>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</si>
  <si>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</si>
  <si>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</si>
  <si>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</si>
  <si>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</si>
  <si>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</si>
  <si>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</si>
  <si>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</si>
  <si>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</si>
  <si>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</si>
  <si>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</si>
  <si>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</si>
  <si>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</si>
  <si>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</si>
  <si>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</si>
  <si>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</si>
  <si>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</si>
  <si>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</si>
  <si>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</si>
  <si>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</si>
  <si>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</si>
  <si>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</si>
  <si>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</si>
  <si>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</si>
  <si>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</si>
  <si>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</si>
  <si>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</si>
  <si>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</si>
  <si>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</si>
  <si>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</si>
  <si>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</si>
  <si>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</si>
  <si>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</si>
  <si>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</si>
  <si>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</si>
  <si>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</si>
  <si>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</si>
  <si>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</si>
  <si>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</si>
  <si>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</si>
  <si>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</si>
  <si>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</si>
  <si>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</si>
  <si>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</si>
  <si>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</si>
  <si>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</si>
  <si>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</si>
  <si>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</si>
  <si>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</si>
  <si>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</si>
  <si>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</si>
  <si>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</si>
  <si>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</si>
  <si>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</si>
  <si>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</si>
  <si>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</si>
  <si>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</si>
  <si>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</si>
  <si>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</si>
  <si>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</si>
  <si>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</si>
  <si>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</si>
  <si>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</si>
  <si>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</si>
  <si>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</si>
  <si>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</si>
  <si>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</si>
  <si>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</si>
  <si>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</si>
  <si>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</si>
  <si>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</si>
  <si>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</si>
  <si>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</si>
  <si>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</si>
  <si>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</si>
  <si>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</si>
  <si>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</si>
  <si>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</si>
  <si>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</si>
  <si>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</si>
  <si>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</si>
  <si>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</si>
  <si>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</si>
  <si>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</si>
  <si>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</si>
  <si>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</si>
  <si>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</si>
  <si>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</si>
  <si>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</si>
  <si>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</si>
  <si>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</si>
  <si>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</si>
  <si>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</si>
  <si>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</si>
  <si>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</si>
  <si>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</si>
  <si>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</si>
  <si>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</si>
  <si>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</si>
  <si>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</si>
  <si>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</si>
  <si>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</si>
  <si>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</si>
  <si>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</si>
  <si>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</si>
  <si>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</si>
  <si>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</si>
  <si>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</si>
  <si>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</si>
  <si>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</si>
  <si>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</si>
  <si>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</si>
  <si>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</si>
  <si>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</si>
  <si>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</si>
  <si>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</si>
  <si>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</si>
  <si>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</si>
  <si>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</si>
  <si>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</si>
  <si>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</si>
  <si>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</si>
  <si>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</si>
  <si>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</si>
  <si>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</si>
  <si>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</si>
  <si>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</si>
  <si>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</si>
  <si>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</si>
  <si>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</si>
  <si>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</si>
  <si>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</si>
  <si>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</si>
  <si>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</si>
  <si>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</si>
  <si>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</si>
  <si>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</si>
  <si>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</si>
  <si>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</si>
  <si>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</si>
  <si>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</si>
  <si>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</si>
  <si>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</si>
  <si>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</si>
  <si>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</si>
  <si>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</si>
  <si>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</si>
  <si>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</si>
  <si>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</si>
  <si>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</si>
  <si>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</si>
  <si>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</si>
  <si>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</si>
  <si>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</si>
  <si>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</si>
  <si>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</si>
  <si>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</si>
  <si>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</si>
  <si>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</si>
  <si>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</si>
  <si>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</si>
  <si>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</si>
  <si>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</si>
  <si>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</si>
  <si>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</si>
  <si>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</si>
  <si>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</si>
  <si>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</si>
  <si>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</si>
  <si>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</si>
  <si>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</si>
  <si>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</si>
  <si>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</si>
  <si>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</si>
  <si>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</si>
  <si>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</si>
  <si>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</si>
  <si>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</si>
  <si>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</si>
  <si>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</si>
  <si>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</si>
  <si>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</si>
  <si>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</si>
  <si>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</si>
  <si>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</si>
  <si>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</si>
  <si>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</si>
  <si>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</si>
  <si>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</si>
  <si>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</si>
  <si>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</si>
  <si>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</si>
  <si>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</si>
  <si>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</si>
  <si>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</si>
  <si>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</si>
  <si>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</si>
  <si>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</si>
  <si>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</si>
  <si>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</si>
  <si>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</si>
  <si>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</si>
  <si>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</si>
  <si>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</si>
  <si>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</si>
  <si>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</si>
  <si>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</si>
  <si>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</si>
  <si>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</si>
  <si>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</si>
  <si>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</si>
  <si>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</si>
  <si>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</si>
  <si>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</si>
  <si>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</si>
  <si>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</si>
  <si>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</si>
  <si>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</si>
  <si>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</si>
  <si>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</si>
  <si>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</si>
  <si>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</si>
  <si>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</si>
  <si>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</si>
  <si>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</si>
  <si>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</si>
  <si>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</si>
  <si>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</si>
  <si>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</si>
  <si>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</si>
  <si>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</si>
  <si>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</si>
  <si>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</si>
  <si>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</si>
  <si>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</si>
  <si>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</si>
  <si>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</si>
  <si>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</si>
  <si>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</si>
  <si>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</si>
  <si>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</si>
  <si>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</si>
  <si>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</si>
  <si>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</si>
  <si>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</si>
  <si>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</si>
  <si>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</si>
  <si>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</si>
  <si>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</si>
  <si>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</si>
  <si>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</si>
  <si>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</si>
  <si>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</si>
  <si>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</si>
  <si>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</si>
  <si>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</si>
  <si>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</si>
  <si>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</si>
  <si>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</si>
  <si>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</si>
  <si>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</si>
  <si>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</si>
  <si>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</si>
  <si>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</si>
  <si>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</si>
  <si>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</si>
  <si>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</si>
  <si>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</si>
  <si>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</si>
  <si>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</si>
  <si>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</si>
  <si>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</si>
  <si>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</si>
  <si>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</si>
  <si>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</si>
  <si>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</si>
  <si>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</si>
  <si>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</si>
  <si>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</si>
  <si>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</si>
  <si>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</si>
  <si>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</si>
  <si>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</si>
  <si>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</si>
  <si>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</si>
  <si>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</si>
  <si>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</si>
  <si>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</si>
  <si>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</si>
  <si>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</si>
  <si>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</si>
  <si>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</si>
  <si>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</si>
  <si>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</si>
  <si>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</si>
  <si>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</si>
  <si>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</si>
  <si>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</si>
  <si>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</si>
  <si>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</si>
  <si>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</si>
  <si>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</si>
  <si>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</si>
  <si>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</si>
  <si>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</si>
  <si>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</si>
  <si>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</si>
  <si>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</si>
  <si>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</si>
  <si>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</si>
  <si>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</si>
  <si>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</si>
  <si>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</si>
  <si>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</si>
  <si>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</si>
  <si>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</si>
  <si>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</si>
  <si>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</si>
  <si>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</si>
  <si>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</si>
  <si>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</si>
  <si>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</si>
  <si>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</si>
  <si>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</si>
  <si>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</si>
  <si>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</si>
  <si>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</si>
  <si>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</si>
  <si>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</si>
  <si>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</si>
  <si>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</si>
  <si>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</si>
  <si>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</si>
  <si>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</si>
  <si>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</si>
  <si>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</si>
  <si>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</si>
  <si>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</si>
  <si>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</si>
  <si>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</si>
  <si>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</si>
  <si>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</si>
  <si>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</si>
  <si>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</si>
  <si>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</si>
  <si>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</si>
  <si>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</si>
  <si>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</si>
  <si>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</si>
  <si>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</si>
  <si>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</si>
  <si>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</si>
  <si>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</si>
  <si>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</si>
  <si>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</si>
  <si>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</si>
  <si>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</si>
  <si>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</si>
  <si>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</si>
  <si>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</si>
  <si>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</si>
  <si>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</si>
  <si>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</si>
  <si>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</si>
  <si>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</si>
  <si>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</si>
  <si>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</si>
  <si>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</si>
  <si>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</si>
  <si>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</si>
  <si>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</si>
  <si>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</si>
  <si>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</si>
  <si>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</si>
  <si>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</si>
  <si>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</si>
  <si>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</si>
  <si>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</si>
  <si>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</si>
  <si>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</si>
  <si>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</si>
  <si>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</si>
  <si>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</si>
  <si>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</si>
  <si>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</si>
  <si>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</si>
  <si>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</si>
  <si>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</si>
  <si>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</si>
  <si>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</si>
  <si>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</si>
  <si>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</si>
  <si>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</si>
  <si>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</si>
  <si>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</si>
  <si>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</si>
  <si>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</si>
  <si>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</si>
  <si>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</si>
  <si>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</si>
  <si>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</si>
  <si>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</si>
  <si>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</si>
  <si>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</si>
  <si>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</si>
  <si>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</si>
  <si>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</si>
  <si>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</si>
  <si>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</si>
  <si>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</si>
  <si>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</si>
  <si>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</si>
  <si>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</si>
  <si>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</si>
  <si>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</si>
  <si>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</si>
  <si>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</si>
  <si>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</si>
  <si>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</si>
  <si>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</si>
  <si>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</si>
  <si>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</si>
  <si>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</si>
  <si>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</si>
  <si>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</si>
  <si>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</si>
  <si>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</si>
  <si>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</si>
  <si>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</si>
  <si>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</si>
  <si>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</si>
  <si>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</si>
  <si>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</si>
  <si>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</si>
  <si>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</si>
  <si>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</si>
  <si>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</si>
  <si>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</si>
  <si>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</si>
  <si>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</si>
  <si>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</si>
  <si>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</si>
  <si>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</si>
  <si>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</si>
  <si>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</si>
  <si>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</si>
  <si>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</si>
  <si>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</si>
  <si>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</si>
  <si>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</si>
  <si>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</si>
  <si>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</si>
  <si>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</si>
  <si>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</si>
  <si>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</si>
  <si>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</si>
  <si>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</si>
  <si>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</si>
  <si>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</si>
  <si>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</si>
  <si>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</si>
  <si>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</si>
  <si>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</si>
  <si>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</si>
  <si>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</si>
  <si>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</si>
  <si>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</si>
  <si>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</si>
  <si>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</si>
  <si>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</si>
  <si>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</si>
  <si>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</si>
  <si>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</si>
  <si>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</si>
  <si>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</si>
  <si>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</si>
  <si>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</si>
  <si>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</si>
  <si>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</si>
  <si>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</si>
  <si>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</si>
  <si>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</si>
  <si>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</si>
  <si>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</si>
  <si>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</si>
  <si>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</si>
  <si>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</si>
  <si>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</si>
  <si>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</si>
  <si>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</si>
  <si>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</si>
  <si>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</si>
  <si>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</si>
  <si>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</si>
  <si>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</si>
  <si>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</si>
  <si>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</si>
  <si>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</si>
  <si>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</si>
  <si>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</si>
  <si>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</si>
  <si>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</si>
  <si>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</si>
  <si>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</si>
  <si>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</si>
  <si>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</si>
  <si>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</si>
  <si>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</si>
  <si>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</si>
  <si>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</si>
  <si>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</si>
  <si>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</si>
  <si>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</si>
  <si>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</si>
  <si>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</si>
  <si>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</si>
  <si>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</si>
  <si>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</si>
  <si>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</si>
  <si>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</si>
  <si>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</si>
  <si>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</si>
  <si>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</si>
  <si>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</si>
  <si>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</si>
  <si>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</si>
  <si>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</si>
  <si>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</si>
  <si>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</si>
  <si>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</si>
  <si>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</si>
  <si>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</si>
  <si>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</si>
  <si>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</si>
  <si>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</si>
  <si>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</si>
  <si>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</si>
  <si>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</si>
  <si>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</si>
  <si>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</si>
  <si>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</si>
  <si>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</si>
  <si>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</si>
  <si>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</si>
  <si>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</si>
  <si>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</si>
  <si>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</si>
  <si>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</si>
  <si>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</si>
  <si>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</si>
  <si>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</si>
  <si>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</si>
  <si>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</si>
  <si>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</si>
  <si>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</si>
  <si>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</si>
  <si>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</si>
  <si>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</si>
  <si>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</si>
  <si>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</si>
  <si>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</si>
  <si>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</si>
  <si>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</si>
  <si>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</si>
  <si>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</si>
  <si>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</si>
  <si>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</si>
  <si>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</si>
  <si>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</si>
  <si>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</si>
  <si>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</si>
  <si>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</si>
  <si>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</si>
  <si>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</si>
  <si>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</si>
  <si>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</si>
  <si>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</si>
  <si>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</si>
  <si>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</si>
  <si>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</si>
  <si>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</si>
  <si>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</si>
  <si>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</si>
  <si>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</si>
  <si>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</si>
  <si>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</si>
  <si>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</si>
  <si>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</si>
  <si>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</si>
  <si>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</si>
  <si>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</si>
  <si>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</si>
  <si>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</si>
  <si>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</si>
  <si>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</si>
  <si>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</si>
  <si>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</si>
  <si>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</si>
  <si>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</si>
  <si>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</si>
  <si>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</si>
  <si>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</si>
  <si>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</si>
  <si>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</si>
  <si>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</si>
  <si>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</si>
  <si>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</si>
  <si>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</si>
  <si>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</si>
  <si>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</si>
  <si>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</si>
  <si>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</si>
  <si>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</si>
  <si>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</si>
  <si>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</si>
  <si>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</si>
  <si>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</si>
  <si>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</si>
  <si>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</si>
  <si>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</si>
  <si>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</si>
  <si>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</si>
  <si>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</si>
  <si>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</si>
  <si>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</si>
  <si>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</si>
  <si>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</si>
  <si>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</si>
  <si>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</si>
  <si>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</si>
  <si>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</si>
  <si>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</si>
  <si>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</si>
  <si>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</si>
  <si>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</si>
  <si>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</si>
  <si>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</si>
  <si>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</si>
  <si>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</si>
  <si>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</si>
  <si>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</si>
  <si>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</si>
  <si>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</si>
  <si>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</si>
  <si>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</si>
  <si>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</si>
  <si>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</si>
  <si>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</si>
  <si>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</si>
  <si>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</si>
  <si>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</si>
  <si>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</si>
  <si>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</si>
  <si>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</si>
  <si>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</si>
  <si>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</si>
  <si>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</si>
  <si>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</si>
  <si>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</si>
  <si>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</si>
  <si>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</si>
  <si>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</si>
  <si>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</si>
  <si>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</si>
  <si>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</si>
  <si>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</si>
  <si>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</si>
  <si>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</si>
  <si>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</si>
  <si>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</si>
  <si>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</si>
  <si>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</si>
  <si>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</si>
  <si>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</si>
  <si>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</si>
  <si>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</si>
  <si>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</si>
  <si>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</si>
  <si>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</si>
  <si>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</si>
  <si>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</si>
  <si>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</si>
  <si>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</si>
  <si>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</si>
  <si>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</si>
  <si>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</si>
  <si>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</si>
  <si>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</si>
  <si>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</si>
  <si>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</si>
  <si>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</si>
  <si>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</si>
  <si>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</si>
  <si>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</si>
  <si>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</si>
  <si>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</si>
  <si>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</si>
  <si>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</si>
  <si>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</si>
  <si>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</si>
  <si>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</si>
  <si>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</si>
  <si>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</si>
  <si>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</si>
  <si>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</si>
  <si>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</si>
  <si>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</si>
  <si>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</si>
  <si>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</si>
  <si>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</si>
  <si>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</si>
  <si>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</si>
  <si>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</si>
  <si>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</si>
  <si>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</si>
  <si>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</si>
  <si>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</si>
  <si>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</si>
  <si>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</si>
  <si>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</si>
  <si>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</si>
  <si>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</si>
  <si>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</si>
  <si>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</si>
  <si>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</si>
  <si>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</si>
  <si>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</si>
  <si>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</si>
  <si>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</si>
  <si>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</si>
  <si>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</si>
  <si>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</si>
  <si>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</si>
  <si>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</si>
  <si>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</si>
  <si>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</si>
  <si>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</si>
  <si>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</si>
  <si>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</si>
  <si>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</si>
  <si>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</si>
  <si>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</si>
  <si>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</si>
  <si>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</si>
  <si>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</si>
  <si>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</si>
  <si>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</si>
  <si>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</si>
  <si>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</si>
  <si>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</si>
  <si>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</si>
  <si>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</si>
  <si>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</si>
  <si>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</si>
  <si>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</si>
  <si>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</si>
  <si>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</si>
  <si>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</si>
  <si>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</si>
  <si>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</si>
  <si>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</si>
  <si>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</si>
  <si>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</si>
  <si>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</si>
  <si>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</si>
  <si>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</si>
  <si>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</si>
  <si>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</si>
  <si>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</si>
  <si>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</si>
  <si>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</si>
  <si>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</si>
  <si>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</si>
  <si>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</si>
  <si>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</si>
  <si>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</si>
  <si>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</si>
  <si>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</si>
  <si>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</si>
  <si>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</si>
  <si>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</si>
  <si>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</si>
  <si>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</si>
  <si>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</si>
  <si>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</si>
  <si>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</si>
  <si>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</si>
  <si>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</si>
  <si>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</si>
  <si>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</si>
  <si>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</si>
  <si>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</si>
  <si>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</si>
  <si>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</si>
  <si>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</si>
  <si>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</si>
  <si>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</si>
  <si>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</si>
  <si>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</si>
  <si>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</si>
  <si>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</si>
  <si>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</si>
  <si>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</si>
  <si>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</si>
  <si>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</si>
  <si>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</si>
  <si>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</si>
  <si>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</si>
  <si>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</si>
  <si>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</si>
  <si>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</si>
  <si>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</si>
  <si>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</si>
  <si>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</si>
  <si>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</si>
  <si>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</si>
  <si>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</si>
  <si>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</si>
  <si>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</si>
  <si>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</si>
  <si>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</si>
  <si>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</si>
  <si>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</si>
  <si>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</si>
  <si>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</si>
  <si>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</si>
  <si>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</si>
  <si>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</si>
  <si>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</si>
  <si>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</si>
  <si>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</si>
  <si>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</si>
  <si>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</si>
  <si>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</si>
  <si>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</si>
  <si>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</si>
  <si>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</si>
  <si>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</si>
  <si>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</si>
  <si>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</si>
  <si>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</si>
  <si>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</si>
  <si>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</si>
  <si>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</si>
  <si>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</si>
  <si>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</si>
  <si>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</si>
  <si>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</si>
  <si>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</si>
  <si>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</si>
  <si>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</si>
  <si>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</si>
  <si>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</si>
  <si>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</si>
  <si>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</si>
  <si>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</si>
  <si>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</si>
  <si>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</si>
  <si>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</si>
  <si>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</si>
  <si>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</si>
  <si>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</si>
  <si>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</si>
  <si>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</si>
  <si>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</si>
  <si>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</si>
  <si>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</si>
  <si>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</si>
  <si>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</si>
  <si>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</si>
  <si>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</si>
  <si>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</si>
  <si>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</si>
  <si>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</si>
  <si>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</si>
  <si>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</si>
  <si>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</si>
  <si>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</si>
  <si>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</si>
  <si>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</si>
  <si>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</si>
  <si>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</si>
  <si>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</si>
  <si>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</si>
  <si>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</si>
  <si>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</si>
  <si>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</si>
  <si>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</si>
  <si>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</si>
  <si>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</si>
  <si>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</si>
  <si>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</si>
  <si>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</si>
  <si>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</si>
  <si>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</si>
  <si>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</si>
  <si>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</si>
  <si>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</si>
  <si>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</si>
  <si>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</si>
  <si>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</si>
  <si>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</si>
  <si>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</si>
  <si>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</si>
  <si>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</si>
  <si>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</si>
  <si>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</si>
  <si>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</si>
  <si>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</si>
  <si>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</si>
  <si>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</si>
  <si>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</si>
  <si>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</si>
  <si>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</si>
  <si>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</si>
  <si>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</si>
  <si>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</si>
  <si>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</si>
  <si>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</si>
  <si>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</si>
  <si>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</si>
  <si>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</si>
  <si>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</si>
  <si>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</si>
  <si>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</si>
  <si>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</si>
  <si>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</si>
  <si>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</si>
  <si>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</si>
  <si>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</si>
  <si>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</si>
  <si>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</si>
  <si>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</si>
  <si>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</si>
  <si>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</si>
  <si>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</si>
  <si>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</si>
  <si>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</si>
  <si>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</si>
  <si>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</si>
  <si>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</si>
  <si>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</si>
  <si>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</si>
  <si>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</si>
  <si>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</si>
  <si>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</si>
  <si>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</si>
  <si>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</si>
  <si>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</si>
  <si>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</si>
  <si>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</si>
  <si>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</si>
  <si>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</si>
  <si>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</si>
  <si>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</si>
  <si>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</si>
  <si>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</si>
  <si>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</si>
  <si>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</si>
  <si>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</si>
  <si>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</si>
  <si>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</si>
  <si>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</si>
  <si>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</si>
  <si>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</si>
  <si>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</si>
  <si>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</si>
  <si>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</si>
  <si>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</si>
  <si>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</si>
  <si>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</si>
  <si>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</si>
  <si>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</si>
  <si>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</si>
  <si>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</si>
  <si>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</si>
  <si>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</si>
  <si>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</si>
  <si>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</si>
  <si>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</si>
  <si>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</si>
  <si>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</si>
  <si>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</si>
  <si>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</si>
  <si>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</si>
  <si>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</si>
  <si>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</si>
  <si>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</si>
  <si>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</si>
  <si>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</si>
  <si>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</si>
  <si>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</si>
  <si>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</si>
  <si>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</si>
  <si>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</si>
  <si>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</si>
  <si>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</si>
  <si>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</si>
  <si>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</si>
  <si>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</si>
  <si>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</si>
  <si>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</si>
  <si>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</si>
  <si>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</si>
  <si>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</si>
  <si>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</si>
  <si>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</si>
  <si>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</si>
  <si>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</si>
  <si>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</si>
  <si>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</si>
  <si>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</si>
  <si>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</si>
  <si>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</si>
  <si>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</si>
  <si>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</si>
  <si>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</si>
  <si>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</si>
  <si>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</si>
  <si>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</si>
  <si>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</si>
  <si>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</si>
  <si>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</si>
  <si>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</si>
  <si>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</si>
  <si>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</si>
  <si>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</si>
  <si>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</si>
  <si>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</si>
  <si>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</si>
  <si>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</si>
  <si>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</si>
  <si>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</si>
  <si>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</si>
  <si>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</si>
  <si>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</si>
  <si>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</si>
  <si>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</si>
  <si>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</si>
  <si>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</si>
  <si>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</si>
  <si>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</si>
  <si>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</si>
  <si>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</si>
  <si>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</si>
  <si>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</si>
  <si>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</si>
  <si>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</si>
  <si>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</si>
  <si>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</si>
  <si>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</si>
  <si>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</si>
  <si>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</si>
  <si>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</si>
  <si>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</si>
  <si>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</si>
  <si>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</si>
  <si>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</si>
  <si>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</si>
  <si>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</si>
  <si>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</si>
  <si>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</si>
  <si>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</si>
  <si>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</si>
  <si>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</si>
  <si>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</si>
  <si>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</si>
  <si>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</si>
  <si>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</si>
  <si>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</si>
  <si>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</si>
  <si>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</si>
  <si>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</si>
  <si>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</si>
  <si>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</si>
  <si>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</si>
  <si>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</si>
  <si>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</si>
  <si>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</si>
  <si>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</si>
  <si>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</si>
  <si>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</si>
  <si>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</si>
  <si>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</si>
  <si>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</si>
  <si>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</si>
  <si>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</si>
  <si>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</si>
  <si>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</si>
  <si>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</si>
  <si>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</si>
  <si>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</si>
  <si>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</si>
  <si>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</si>
  <si>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</si>
  <si>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</si>
  <si>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</si>
  <si>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</si>
  <si>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</si>
  <si>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</si>
  <si>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</si>
  <si>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</si>
  <si>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</si>
  <si>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</si>
  <si>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</si>
  <si>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</si>
  <si>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</si>
  <si>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</si>
  <si>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</si>
  <si>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</si>
  <si>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</si>
  <si>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</si>
  <si>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</si>
  <si>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</si>
  <si>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</si>
  <si>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</si>
  <si>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</si>
  <si>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</si>
  <si>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</si>
  <si>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</si>
  <si>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</si>
  <si>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</si>
  <si>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</si>
  <si>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</si>
  <si>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</si>
  <si>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</si>
  <si>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</si>
  <si>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</si>
  <si>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</si>
  <si>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</si>
  <si>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</si>
  <si>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</si>
  <si>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</si>
  <si>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</si>
  <si>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</si>
  <si>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</si>
  <si>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</si>
  <si>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</si>
  <si>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</si>
  <si>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</si>
  <si>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</si>
  <si>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</si>
  <si>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</si>
  <si>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</si>
  <si>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</si>
  <si>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</si>
  <si>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</si>
  <si>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</si>
  <si>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</si>
  <si>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</si>
  <si>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</si>
  <si>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</si>
  <si>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</si>
  <si>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</si>
  <si>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</si>
  <si>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</si>
  <si>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</si>
  <si>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</si>
  <si>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</si>
  <si>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</si>
  <si>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</si>
  <si>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</si>
  <si>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</si>
  <si>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</si>
  <si>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</si>
  <si>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</si>
  <si>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</si>
  <si>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</si>
  <si>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</si>
  <si>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</si>
  <si>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</si>
  <si>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</si>
  <si>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</si>
  <si>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</si>
  <si>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</si>
  <si>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</si>
  <si>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</si>
  <si>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</si>
  <si>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</si>
  <si>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</si>
  <si>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</si>
  <si>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</si>
  <si>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</si>
  <si>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</si>
  <si>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</si>
  <si>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</si>
  <si>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</si>
  <si>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</si>
  <si>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</si>
  <si>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</si>
  <si>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</si>
  <si>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</si>
  <si>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</si>
  <si>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</si>
  <si>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</si>
  <si>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</si>
  <si>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</si>
  <si>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</si>
  <si>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</si>
  <si>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</si>
  <si>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</si>
  <si>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</si>
  <si>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</si>
  <si>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</si>
  <si>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</si>
  <si>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</si>
  <si>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</si>
  <si>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</si>
  <si>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</si>
  <si>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</si>
  <si>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</si>
  <si>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</si>
  <si>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</si>
  <si>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</si>
  <si>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</si>
  <si>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</si>
  <si>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</si>
  <si>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</si>
  <si>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</si>
  <si>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</si>
  <si>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</si>
  <si>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</si>
  <si>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</si>
  <si>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</si>
  <si>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</si>
  <si>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</si>
  <si>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</si>
  <si>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</si>
  <si>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</si>
  <si>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</si>
  <si>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</si>
  <si>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</si>
  <si>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</si>
  <si>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</si>
  <si>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</si>
  <si>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</si>
  <si>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</si>
  <si>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</si>
  <si>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</si>
  <si>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</si>
  <si>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</si>
  <si>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</si>
  <si>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</si>
  <si>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</si>
  <si>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</si>
  <si>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</si>
  <si>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</si>
  <si>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</si>
  <si>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</si>
  <si>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</si>
  <si>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</si>
  <si>
    <t>인천광역시 미추홀구 인주대로238번길 36</t>
  </si>
  <si>
    <t>인천용일점G</t>
  </si>
  <si>
    <t>인천광역시 미추홀구 한나루로477번길 99</t>
  </si>
  <si>
    <t>인천용현M</t>
  </si>
  <si>
    <t>인천광역시 미추홀구 염전로334번길 29</t>
  </si>
  <si>
    <t>주안하나G</t>
  </si>
  <si>
    <t>인천광역시 미추홀구 용현동 98-1</t>
  </si>
  <si>
    <t>인천광역시 미추홀구 용현동 80-30 일성오피스텔</t>
  </si>
  <si>
    <t>인천광역시 미추홀구 주안동 10-73</t>
  </si>
  <si>
    <t>925899.1851736917</t>
  </si>
  <si>
    <t>925849.2969663071</t>
  </si>
  <si>
    <t>927221.158676438</t>
  </si>
  <si>
    <t>1939544.6691251663</t>
  </si>
  <si>
    <t>1939353.3339485065</t>
  </si>
  <si>
    <t>1941455.186697104</t>
  </si>
  <si>
    <t>인천광역시 서구 가좌로84번길 24</t>
  </si>
  <si>
    <t>기좌축산G</t>
  </si>
  <si>
    <t>인천광역시 남동구 경원대로 972</t>
  </si>
  <si>
    <t>간석미래G</t>
  </si>
  <si>
    <t>가좌센터G</t>
  </si>
  <si>
    <t>인하대5북관 인하대5남관 인하대정석학술정보관 인하대로스쿨관 인하대6호관 인하공전3호관 인하공전5호관</t>
    <phoneticPr fontId="1" type="noConversion"/>
  </si>
  <si>
    <t>인천광역시 서구 가좌동 484</t>
  </si>
  <si>
    <t>인천광역시 남동구 간석동 617-22 신원아침도시에이</t>
  </si>
  <si>
    <t>928034.5765837366</t>
  </si>
  <si>
    <t>928430.0995627379</t>
  </si>
  <si>
    <t>1942463.7386450032</t>
  </si>
  <si>
    <t>1941447.0440546982</t>
  </si>
  <si>
    <t>인천광역시 서구 열우물로 235</t>
  </si>
  <si>
    <t>인천광역시 서구 가좌동 455-21 가재울플라자</t>
  </si>
  <si>
    <t>927899.7114715194</t>
  </si>
  <si>
    <t>1942973.8310264545</t>
  </si>
  <si>
    <t>인천광역시 미추홀구 경인로 195</t>
  </si>
  <si>
    <t>도화1동G</t>
  </si>
  <si>
    <t>인천광역시 미추홀구 인하로47번길 48</t>
  </si>
  <si>
    <t>용현인하대M</t>
  </si>
  <si>
    <t>인천광역시 미추홀구 도화동 618-2 뉴 더웰</t>
  </si>
  <si>
    <t>인천광역시 미추홀구 용현동 195-7</t>
  </si>
  <si>
    <t>926124.8263786132</t>
  </si>
  <si>
    <t>925390.2457154733</t>
  </si>
  <si>
    <t>1941039.399270501</t>
  </si>
  <si>
    <t>1939598.9236830436</t>
  </si>
  <si>
    <t>인천광역시 미추홀구 인하로67번길 9</t>
  </si>
  <si>
    <t>인하문화G</t>
  </si>
  <si>
    <t>인천광역시 미추홀구 용현동 198-1</t>
  </si>
  <si>
    <t>925350.5850745437</t>
  </si>
  <si>
    <t>1939529.8847288974</t>
  </si>
  <si>
    <t>인천광역시 미추홀구 재넘이길9번길 66</t>
  </si>
  <si>
    <t>학익으뜸G</t>
  </si>
  <si>
    <t>인천광역시 미추홀구 학익동 314-23</t>
  </si>
  <si>
    <t>926106.6337492266</t>
  </si>
  <si>
    <t>1938705.3017902193</t>
  </si>
  <si>
    <t>인천광역시 미추홀구 노적산로 45</t>
  </si>
  <si>
    <t>학익위브G</t>
  </si>
  <si>
    <t>인천광역시 미추홀구 학익동 739 인천학익 두산위브</t>
  </si>
  <si>
    <t>925249.4491710025</t>
  </si>
  <si>
    <t>1938368.7065700125</t>
  </si>
  <si>
    <t>인천광역시 미추홀구 숙골로8번길 15</t>
  </si>
  <si>
    <t>도화대성G</t>
  </si>
  <si>
    <t>주안캐슬G</t>
  </si>
  <si>
    <t>인천광역시 미추홀구 도화동 984 도화역대성유니드아파트</t>
  </si>
  <si>
    <t>926550.3991884934</t>
  </si>
  <si>
    <t>1940978.2548599672</t>
  </si>
  <si>
    <t>가좌축산G</t>
  </si>
  <si>
    <t>인천광역시 미추홀구 인주대로 487-12</t>
  </si>
  <si>
    <t>나누리주안병원</t>
  </si>
  <si>
    <t>928446.8686696631</t>
  </si>
  <si>
    <t>1939410.6978236544</t>
  </si>
  <si>
    <t>인천광역시 미추홀구 주안동 1561-30</t>
  </si>
  <si>
    <t>인천광역시 미추홀구 경원대로864번길 49</t>
  </si>
  <si>
    <t>주안새마을금고</t>
  </si>
  <si>
    <t>인천광역시 미추홀구 용정공원로83번길 43</t>
  </si>
  <si>
    <t>이편한인하대역점G</t>
    <phoneticPr fontId="1" type="noConversion"/>
  </si>
  <si>
    <t>인천광역시 동구 샛골로 85</t>
  </si>
  <si>
    <t>인천세무서점G</t>
    <phoneticPr fontId="1" type="noConversion"/>
  </si>
  <si>
    <t>인천광역시 동구 송미로24번길 17-8</t>
  </si>
  <si>
    <t>송림아이원점G</t>
    <phoneticPr fontId="1" type="noConversion"/>
  </si>
  <si>
    <t>인천광역시 서구 길주로 101</t>
  </si>
  <si>
    <t>석남길주점G</t>
    <phoneticPr fontId="1" type="noConversion"/>
  </si>
  <si>
    <t>인천광역시 서구 봉수대로 291</t>
  </si>
  <si>
    <t>석남로드점G</t>
    <phoneticPr fontId="1" type="noConversion"/>
  </si>
  <si>
    <t>인천광역시 서구 비지니스로 41</t>
  </si>
  <si>
    <t>청라한양점G</t>
    <phoneticPr fontId="1" type="noConversion"/>
  </si>
  <si>
    <t>인천광역시 서구 석남로109번길 2</t>
  </si>
  <si>
    <t>은혜쌀마트-인천</t>
    <phoneticPr fontId="1" type="noConversion"/>
  </si>
  <si>
    <t>인천광역시 서구 율도로 64</t>
  </si>
  <si>
    <t>서구율도점G</t>
    <phoneticPr fontId="1" type="noConversion"/>
  </si>
  <si>
    <t>인천광역시 서구 청라라임로 85</t>
  </si>
  <si>
    <t>청라라임점G</t>
    <phoneticPr fontId="1" type="noConversion"/>
  </si>
  <si>
    <t>인천광역시 서구 청라루비로 68</t>
  </si>
  <si>
    <t>청라한일점G</t>
    <phoneticPr fontId="1" type="noConversion"/>
  </si>
  <si>
    <t>인천광역시 중구 개항로 26</t>
  </si>
  <si>
    <t>신포로데오점G</t>
    <phoneticPr fontId="1" type="noConversion"/>
  </si>
  <si>
    <t>인천광역시 중구 인중로 147</t>
  </si>
  <si>
    <t>항만제일점G</t>
    <phoneticPr fontId="1" type="noConversion"/>
  </si>
  <si>
    <t>인천광역시 서구 가정로 202</t>
  </si>
  <si>
    <t>석남행복점G</t>
    <phoneticPr fontId="1" type="noConversion"/>
  </si>
  <si>
    <t>인천광역시 서구 건지로 389</t>
  </si>
  <si>
    <t>인천고려학원 결합부스</t>
    <phoneticPr fontId="1" type="noConversion"/>
  </si>
  <si>
    <t>인천광역시 서구 길주로75번길 1</t>
  </si>
  <si>
    <t>석남중앙점G</t>
    <phoneticPr fontId="1" type="noConversion"/>
  </si>
  <si>
    <t>인천광역시 서구 신석로121번길 2</t>
  </si>
  <si>
    <t>석남공원점G</t>
    <phoneticPr fontId="1" type="noConversion"/>
  </si>
  <si>
    <t>인천광역시 서구 가정로 378</t>
  </si>
  <si>
    <t>신현쇼핑</t>
    <phoneticPr fontId="1" type="noConversion"/>
  </si>
  <si>
    <t>인천광역시 서구 서달로 12</t>
  </si>
  <si>
    <t>서부여성회관</t>
    <phoneticPr fontId="1" type="noConversion"/>
  </si>
  <si>
    <t>동인천지하상가(신)</t>
    <phoneticPr fontId="1" type="noConversion"/>
  </si>
  <si>
    <t>인천광역시 중구 우현로 61</t>
    <phoneticPr fontId="1" type="noConversion"/>
  </si>
  <si>
    <t>인천광역시 서구 길주로75번길 35</t>
  </si>
  <si>
    <t>성민병원M</t>
    <phoneticPr fontId="1" type="noConversion"/>
  </si>
  <si>
    <t>인천광역시 중구 답동로30번길 10</t>
  </si>
  <si>
    <t>기독병원</t>
    <phoneticPr fontId="1" type="noConversion"/>
  </si>
  <si>
    <t>인천광역시 중구 우현로 85-2</t>
  </si>
  <si>
    <t>동인천365</t>
    <phoneticPr fontId="1" type="noConversion"/>
  </si>
  <si>
    <t>인천광역시 미추홀구 주안동 925-25 주안새마을금고</t>
  </si>
  <si>
    <t>인천광역시 미추홀구 용현동 665-19 e편한세상 시티 인하대역</t>
  </si>
  <si>
    <t>인천광역시 동구 창영동 106-3</t>
  </si>
  <si>
    <t>인천광역시 동구 송림동 8-661 송림동 누리아파트 상가</t>
  </si>
  <si>
    <t>인천광역시 서구 석남동 503-8</t>
  </si>
  <si>
    <t>인천광역시 서구 석남동 223-521</t>
  </si>
  <si>
    <t>인천광역시 서구 청라동 102-2 청라한양수자인</t>
  </si>
  <si>
    <t>인천광역시 서구 석남동 570-3</t>
  </si>
  <si>
    <t>인천광역시 서구 석남동 444-1</t>
  </si>
  <si>
    <t>인천광역시 서구 청라동 160-1 청라린스트라우스</t>
  </si>
  <si>
    <t>인천광역시 서구 청라동 155-9 인천청라 한일베라체</t>
  </si>
  <si>
    <t>인천광역시 중구 신포동 65-4</t>
  </si>
  <si>
    <t>인천광역시 중구 항동7가 1-59 제2국제여객터미널</t>
  </si>
  <si>
    <t>인천광역시 서구 석남동 576-1</t>
  </si>
  <si>
    <t>인천광역시 서구 가좌동 77-2</t>
  </si>
  <si>
    <t>인천광역시 서구 석남동 519-4</t>
  </si>
  <si>
    <t>인천광역시 서구 석남동 484-2</t>
  </si>
  <si>
    <t>인천광역시 서구 가정동 505 동아빌딩</t>
  </si>
  <si>
    <t>인천광역시 서구 석남동 329-10 서부여성회관</t>
  </si>
  <si>
    <t>인천광역시 중구 내동 203-2 오치과</t>
  </si>
  <si>
    <t>인천광역시 서구 석남동 523-3</t>
  </si>
  <si>
    <t>인천광역시 중구 율목동 237-3 인천기독병원</t>
  </si>
  <si>
    <t>인천광역시 중구 인현동 27-2 구두수선대10</t>
  </si>
  <si>
    <t>928534.7154136554</t>
  </si>
  <si>
    <t>924628.1955480243</t>
  </si>
  <si>
    <t>924145.6283152534</t>
  </si>
  <si>
    <t>924846.9400384366</t>
  </si>
  <si>
    <t>926924.1086579068</t>
  </si>
  <si>
    <t>925803.7212283534</t>
  </si>
  <si>
    <t>922416.5751676732</t>
  </si>
  <si>
    <t>926989.49479607</t>
  </si>
  <si>
    <t>926577.6986406036</t>
  </si>
  <si>
    <t>925180.2501959722</t>
  </si>
  <si>
    <t>924085.5212279554</t>
  </si>
  <si>
    <t>922684.1510857444</t>
  </si>
  <si>
    <t>922644.0120653189</t>
  </si>
  <si>
    <t>926839.7145467901</t>
  </si>
  <si>
    <t>927944.8838442371</t>
  </si>
  <si>
    <t>926668.8806511767</t>
  </si>
  <si>
    <t>927144.062333107</t>
  </si>
  <si>
    <t>926939.7748063589</t>
  </si>
  <si>
    <t>927412.8820270102</t>
  </si>
  <si>
    <t>922978.0416949734</t>
  </si>
  <si>
    <t>926678.5207759668</t>
  </si>
  <si>
    <t>923246.9326962573</t>
  </si>
  <si>
    <t>923117.7755090138</t>
  </si>
  <si>
    <t>1940491.834328473</t>
  </si>
  <si>
    <t>1938994.423317941</t>
  </si>
  <si>
    <t>1941588.4843921568</t>
  </si>
  <si>
    <t>1942830.1146623981</t>
  </si>
  <si>
    <t>1945581.0319304266</t>
  </si>
  <si>
    <t>1945035.39160418</t>
  </si>
  <si>
    <t>1947920.3407517504</t>
  </si>
  <si>
    <t>1944957.77105634</t>
  </si>
  <si>
    <t>1946336.6359719634</t>
  </si>
  <si>
    <t>1948762.4415484215</t>
  </si>
  <si>
    <t>1948328.2807626887</t>
  </si>
  <si>
    <t>1941748.8644017968</t>
  </si>
  <si>
    <t>1940959.8431748496</t>
  </si>
  <si>
    <t>1945154.58621966</t>
  </si>
  <si>
    <t>1944406.5578621891</t>
  </si>
  <si>
    <t>1945589.9757050192</t>
  </si>
  <si>
    <t>1945948.8400767716</t>
  </si>
  <si>
    <t>1946914.212145892</t>
  </si>
  <si>
    <t>1944785.2970718537</t>
  </si>
  <si>
    <t>1941848.3152891933</t>
  </si>
  <si>
    <t>1945927.4634257099</t>
  </si>
  <si>
    <t>1941703.6574822888</t>
  </si>
  <si>
    <t>1942056.8585126246</t>
  </si>
  <si>
    <t>인천광역시 계양구 안남로519번길 7</t>
  </si>
  <si>
    <t>효성동원G</t>
  </si>
  <si>
    <t>인천광역시 부평구 마장로 489</t>
  </si>
  <si>
    <t>부평아이즈빌G</t>
  </si>
  <si>
    <t>인천광역시 서구 승학로382번길 1</t>
    <phoneticPr fontId="1" type="noConversion"/>
  </si>
  <si>
    <t>검암승학G</t>
  </si>
  <si>
    <t>심곡은혜M</t>
  </si>
  <si>
    <t>인천광역시 서구 심곡로132번길 16</t>
    <phoneticPr fontId="1" type="noConversion"/>
  </si>
  <si>
    <t>인천광역시 서구 심곡로208번길 14</t>
  </si>
  <si>
    <t>인천공촌G</t>
  </si>
  <si>
    <t>경기도 김포시 양촌읍 황금3로 66</t>
  </si>
  <si>
    <t>학운산단G</t>
  </si>
  <si>
    <t>인천광역시 계양구 새풀로7번길 37</t>
  </si>
  <si>
    <t>효성신화G</t>
  </si>
  <si>
    <t>인천광역시 부평구 마장로 468</t>
  </si>
  <si>
    <t>청천초등결합부스</t>
  </si>
  <si>
    <t>인천광역시 부평구 마장로459번길 2</t>
  </si>
  <si>
    <t>청천대로G</t>
  </si>
  <si>
    <t>인천광역시 서구 승학로 497</t>
  </si>
  <si>
    <t>검암사랑G</t>
  </si>
  <si>
    <t>인천광역시 계양구 효성동 232-1</t>
  </si>
  <si>
    <t>인천광역시 부평구 청천동 386 아이즈빌아울렛</t>
  </si>
  <si>
    <t>인천광역시 서구 검암동 672-6</t>
  </si>
  <si>
    <t>인천광역시 서구 심곡동 289-1</t>
  </si>
  <si>
    <t>인천광역시 서구 공촌동 312-14</t>
  </si>
  <si>
    <t>경기도 김포시 양촌읍 학운리 3524</t>
  </si>
  <si>
    <t>인천광역시 계양구 효성동 602-1</t>
  </si>
  <si>
    <t>인천광역시 부평구 청천동 9-72</t>
  </si>
  <si>
    <t>인천광역시 부평구 청천동 14-18</t>
  </si>
  <si>
    <t>인천광역시 서구 검암동 598-2 검암프라자</t>
  </si>
  <si>
    <t>930226.6193527433</t>
  </si>
  <si>
    <t>929708.1339507222</t>
  </si>
  <si>
    <t>926981.2409341126</t>
  </si>
  <si>
    <t>927879.2581984734</t>
  </si>
  <si>
    <t>927905.9659845035</t>
  </si>
  <si>
    <t>921995.4683360113</t>
  </si>
  <si>
    <t>928939.9427666599</t>
  </si>
  <si>
    <t>929732.0179389201</t>
  </si>
  <si>
    <t>929683.5035720696</t>
  </si>
  <si>
    <t>927140.0088040901</t>
  </si>
  <si>
    <t>1948038.2494584247</t>
  </si>
  <si>
    <t>1947244.4431865192</t>
  </si>
  <si>
    <t>1951044.2766269525</t>
  </si>
  <si>
    <t>1949861.35993957</t>
  </si>
  <si>
    <t>1950529.535867197</t>
  </si>
  <si>
    <t>1957110.5178137403</t>
  </si>
  <si>
    <t>1947523.4380555768</t>
  </si>
  <si>
    <t>1947024.4350117268</t>
  </si>
  <si>
    <t>1946954.9237628086</t>
  </si>
  <si>
    <t>1952123.7773856497</t>
  </si>
  <si>
    <t>연수샘말G</t>
  </si>
  <si>
    <t>잭니클라우스CC</t>
  </si>
  <si>
    <t>신천공단G</t>
    <phoneticPr fontId="1" type="noConversion"/>
  </si>
  <si>
    <t>인천광역시 연수구 샘말로 96-2</t>
    <phoneticPr fontId="1" type="noConversion"/>
  </si>
  <si>
    <t>인천광역시 연수구 아카데미로 209</t>
    <phoneticPr fontId="1" type="noConversion"/>
  </si>
  <si>
    <t>경기도 시흥시 포도원로116번길 26</t>
    <phoneticPr fontId="1" type="noConversion"/>
  </si>
  <si>
    <t>인천광역시 남동구 남동대로 935</t>
  </si>
  <si>
    <t>리더스타워 우리</t>
    <phoneticPr fontId="1" type="noConversion"/>
  </si>
  <si>
    <t>서창이편한G</t>
  </si>
  <si>
    <t>인천광역시 남동구 경인로644번길 80</t>
  </si>
  <si>
    <t>간석로얄점G</t>
    <phoneticPr fontId="1" type="noConversion"/>
  </si>
  <si>
    <t>인천광역시 남동구 남동대로934번길 13</t>
  </si>
  <si>
    <t>간석풍인M</t>
  </si>
  <si>
    <t>인천광역시 연수구 연수동 618</t>
  </si>
  <si>
    <t>인천광역시 연수구 송도동 117</t>
  </si>
  <si>
    <t>경기도 시흥시 신천동 863-9 (주)유니온덕</t>
  </si>
  <si>
    <t>인천광역시 남동구 간석동 273-1 리더스타워</t>
  </si>
  <si>
    <t>인천광역시 남동구 간석동 117-14</t>
  </si>
  <si>
    <t>인천광역시 남동구 간석동 214-27</t>
  </si>
  <si>
    <t>927536.1839904266</t>
  </si>
  <si>
    <t>922714.3287839482</t>
  </si>
  <si>
    <t>937062.6860134273</t>
  </si>
  <si>
    <t>929916.1530093933</t>
  </si>
  <si>
    <t>930317.6273254834</t>
  </si>
  <si>
    <t>930037.9524411799</t>
  </si>
  <si>
    <t>1935405.1228661067</t>
  </si>
  <si>
    <t>1931846.1524586645</t>
  </si>
  <si>
    <t>1937386.31088031</t>
  </si>
  <si>
    <t>1941052.81682503</t>
  </si>
  <si>
    <t>1941000.130602547</t>
  </si>
  <si>
    <t>1941036.07287355</t>
  </si>
  <si>
    <t>인천광역시 미추홀구 매소홀로 618</t>
  </si>
  <si>
    <t>문학파크스퀘어M</t>
  </si>
  <si>
    <t>인천광역시 미추홀구 문학동 482 문학경기장</t>
  </si>
  <si>
    <t>928407.1190903196</t>
  </si>
  <si>
    <t>1937875.955757345</t>
  </si>
  <si>
    <t>인천광역시 동구 송현로 50</t>
  </si>
  <si>
    <t>인천광역시 서구 가정로78번길 20</t>
  </si>
  <si>
    <t>인천가좌G</t>
  </si>
  <si>
    <t>동구솔빛마을G</t>
  </si>
  <si>
    <t>인천광역시 서구 길주로75번길 36</t>
  </si>
  <si>
    <t>인천성민병원M</t>
  </si>
  <si>
    <t>인천광역시 서구 비지니스로 10</t>
  </si>
  <si>
    <t>청라타운G</t>
  </si>
  <si>
    <t>인천광역시 서구 칠천왕로33번길 17</t>
  </si>
  <si>
    <t>성민병원내 우리</t>
  </si>
  <si>
    <t>인천광역시 동구 샛골로 124</t>
  </si>
  <si>
    <t>송림본점G</t>
  </si>
  <si>
    <t>인천광역시 미추홀구 장천로112번길 3</t>
  </si>
  <si>
    <t>숭의해피G</t>
  </si>
  <si>
    <t>인천신현쇼핑결합</t>
  </si>
  <si>
    <t>인천광역시 서구 거북로 42</t>
  </si>
  <si>
    <t>석남경동G</t>
  </si>
  <si>
    <t>인천광역시 서구 신석로 97</t>
  </si>
  <si>
    <t>석남신석G</t>
  </si>
  <si>
    <t>홈씨씨 인천점</t>
  </si>
  <si>
    <t>인천광역시 중구 도산로 14-1</t>
  </si>
  <si>
    <t>중구도산로G</t>
  </si>
  <si>
    <t>인천광역시 중구 연안부두로53번길 35</t>
  </si>
  <si>
    <t>항동라이프G</t>
  </si>
  <si>
    <t>인천광역시 동구 봉수대로 82</t>
  </si>
  <si>
    <t>이마트(트레)송림점</t>
  </si>
  <si>
    <t>인천광역시 동구 송현동 154 솔빛마을주공아파트</t>
  </si>
  <si>
    <t>인천광역시 서구 가좌동 158 진성빌딩</t>
  </si>
  <si>
    <t>인천광역시 서구 석남동 513</t>
  </si>
  <si>
    <t>인천광역시 서구 청라동 102-16 청라반도유보라2.0</t>
  </si>
  <si>
    <t>인천광역시 서구 석남동 522-6 성민병원</t>
  </si>
  <si>
    <t>인천광역시 동구 송림동 67-20</t>
  </si>
  <si>
    <t>인천광역시 미추홀구 숭의동 30-1 금학빌딩</t>
  </si>
  <si>
    <t>인천광역시 서구 석남동 223-542</t>
  </si>
  <si>
    <t>인천광역시 서구 석남동 480-15</t>
  </si>
  <si>
    <t>인천광역시 서구 원창동 379-18</t>
  </si>
  <si>
    <t>인천광역시 중구 도원동 28-65</t>
  </si>
  <si>
    <t>인천광역시 중구 항동7가 58-84</t>
  </si>
  <si>
    <t>인천광역시 동구 송림동 296-2 이마트 트레이더스</t>
  </si>
  <si>
    <t>923699.8470420623</t>
  </si>
  <si>
    <t>926932.3927964533</t>
  </si>
  <si>
    <t>922551.9562550874</t>
  </si>
  <si>
    <t>926707.8345594225</t>
  </si>
  <si>
    <t>926621.7194076204</t>
  </si>
  <si>
    <t>924341.0958491133</t>
  </si>
  <si>
    <t>925408.85733371</t>
  </si>
  <si>
    <t>926310.2055158371</t>
  </si>
  <si>
    <t>926913.1844889235</t>
  </si>
  <si>
    <t>923720.3488934902</t>
  </si>
  <si>
    <t>920767.1436844515</t>
  </si>
  <si>
    <t>925765.9177805283</t>
  </si>
  <si>
    <t>1942642.3322528815</t>
  </si>
  <si>
    <t>1943899.9042092436</t>
  </si>
  <si>
    <t>1947622.9643373522</t>
  </si>
  <si>
    <t>1945930.832169318</t>
  </si>
  <si>
    <t>1945869.1855870434</t>
  </si>
  <si>
    <t>1941927.6822136934</t>
  </si>
  <si>
    <t>1940743.6235505678</t>
  </si>
  <si>
    <t>1945218.9202247458</t>
  </si>
  <si>
    <t>1945956.2333237734</t>
  </si>
  <si>
    <t>1941288.5134976334</t>
  </si>
  <si>
    <t>1939655.8542485437</t>
  </si>
  <si>
    <t>1942977.8548389561</t>
  </si>
  <si>
    <t>인천광역시 서구 원창동 379-13 화동주유소</t>
  </si>
  <si>
    <t>924408.5234204368</t>
  </si>
  <si>
    <t>1946504.6724577737</t>
  </si>
  <si>
    <t>주안미래G</t>
  </si>
  <si>
    <t>인천광역시 연수구 함박로 50</t>
  </si>
  <si>
    <t>연수청학G</t>
  </si>
  <si>
    <t>인천광역시 남동구 예술로346번길 76</t>
  </si>
  <si>
    <t>간석양지M</t>
  </si>
  <si>
    <t>서울특별시 구로구 부일로7길 3</t>
  </si>
  <si>
    <t>온수부일로G</t>
  </si>
  <si>
    <t>서울특별시 구로구 오류로 54</t>
  </si>
  <si>
    <t>구로오류G</t>
  </si>
  <si>
    <t>경기도 시흥시 신현로 463</t>
  </si>
  <si>
    <t>시흥방산G</t>
    <phoneticPr fontId="1" type="noConversion"/>
  </si>
  <si>
    <t>경기도 시흥시 은계북길 7</t>
  </si>
  <si>
    <t>다원시흥은계</t>
    <phoneticPr fontId="1" type="noConversion"/>
  </si>
  <si>
    <t>천왕이펜하우스</t>
    <phoneticPr fontId="1" type="noConversion"/>
  </si>
  <si>
    <t>서울특별시 구로구 오리로 1102-10</t>
  </si>
  <si>
    <t>구로연지G</t>
    <phoneticPr fontId="1" type="noConversion"/>
  </si>
  <si>
    <t>천왕연지타운</t>
    <phoneticPr fontId="1" type="noConversion"/>
  </si>
  <si>
    <t>경기도 부천시 부광로 34</t>
  </si>
  <si>
    <t>역곡황금G</t>
    <phoneticPr fontId="1" type="noConversion"/>
  </si>
  <si>
    <t>경기도 부천시 부천로30번길 10</t>
  </si>
  <si>
    <t>뉴심곡타운G</t>
    <phoneticPr fontId="1" type="noConversion"/>
  </si>
  <si>
    <t>경기도 부천시 계남로346번길 40</t>
  </si>
  <si>
    <t>중동꿈마을G</t>
    <phoneticPr fontId="1" type="noConversion"/>
  </si>
  <si>
    <t>시그마24시-부천 CU부천상동점 CU부천상동</t>
    <phoneticPr fontId="1" type="noConversion"/>
  </si>
  <si>
    <t>인천광역시 연수구 연수동 507-1</t>
  </si>
  <si>
    <t>인천광역시 남동구 간석동 241-4</t>
  </si>
  <si>
    <t>서울특별시 구로구 온수동 9-8 숲예찬</t>
  </si>
  <si>
    <t>서울특별시 구로구 오류동 168-7 성민빌딩</t>
  </si>
  <si>
    <t>경기도 시흥시 방산동 275-1 예다지</t>
  </si>
  <si>
    <t>경기도 시흥시 대야동 658</t>
  </si>
  <si>
    <t>서울특별시 구로구 천왕동 7-1 천왕연지타운2단지</t>
  </si>
  <si>
    <t>경기도 부천시 괴안동 118-20</t>
  </si>
  <si>
    <t>경기도 부천시 심곡동 171-17</t>
  </si>
  <si>
    <t>경기도 부천시 중동 1096-6</t>
  </si>
  <si>
    <t>927690.7169411369</t>
  </si>
  <si>
    <t>929829.0039572734</t>
  </si>
  <si>
    <t>940295.2095589803</t>
  </si>
  <si>
    <t>941659.2011115008</t>
  </si>
  <si>
    <t>935098.3813796481</t>
  </si>
  <si>
    <t>937952.7607341073</t>
  </si>
  <si>
    <t>941910.3267982113</t>
  </si>
  <si>
    <t>939340.4713800366</t>
  </si>
  <si>
    <t>936744.53172331</t>
  </si>
  <si>
    <t>936457.35124204</t>
  </si>
  <si>
    <t>1936574.6126342732</t>
  </si>
  <si>
    <t>1941088.9350847132</t>
  </si>
  <si>
    <t>1943977.528225427</t>
  </si>
  <si>
    <t>1943574.244806569</t>
  </si>
  <si>
    <t>1935995.4142037765</t>
  </si>
  <si>
    <t>1939106.6680023503</t>
  </si>
  <si>
    <t>1942936.952355811</t>
  </si>
  <si>
    <t>1942743.0659736102</t>
  </si>
  <si>
    <t>1943087.5522089568</t>
  </si>
  <si>
    <t>1944773.9706755965</t>
  </si>
  <si>
    <t>인천광역시 동구 송림로 96</t>
  </si>
  <si>
    <t>송림오거리G</t>
    <phoneticPr fontId="1" type="noConversion"/>
  </si>
  <si>
    <t>인천광역시 서구 가정로 254-1</t>
  </si>
  <si>
    <t>보물섬클럽</t>
    <phoneticPr fontId="1" type="noConversion"/>
  </si>
  <si>
    <t>인천광역시 서구 북항로32번안길 50</t>
  </si>
  <si>
    <t>모다아울렛</t>
    <phoneticPr fontId="1" type="noConversion"/>
  </si>
  <si>
    <t>인천광역시 서구 청라커낼로 232</t>
  </si>
  <si>
    <t>청라휴먼G</t>
    <phoneticPr fontId="1" type="noConversion"/>
  </si>
  <si>
    <t>인천광역시 중구 서해대로417번길 2</t>
  </si>
  <si>
    <t>신흥스타G</t>
    <phoneticPr fontId="1" type="noConversion"/>
  </si>
  <si>
    <t>인천광역시 미추홀구 장천로14번길 2</t>
  </si>
  <si>
    <t>숭의로얄G</t>
    <phoneticPr fontId="1" type="noConversion"/>
  </si>
  <si>
    <t>인천광역시 서구 건지로284번길 11-1</t>
  </si>
  <si>
    <t>가좌하늘G</t>
    <phoneticPr fontId="1" type="noConversion"/>
  </si>
  <si>
    <t>인천광역시 서구 봉오재3로 14</t>
  </si>
  <si>
    <t>루원중앙G</t>
    <phoneticPr fontId="1" type="noConversion"/>
  </si>
  <si>
    <t>인천광역시 서구 봉오재3로 11</t>
  </si>
  <si>
    <t>인천광역시 동구 금곡로 67</t>
  </si>
  <si>
    <t>동구청 신한</t>
    <phoneticPr fontId="1" type="noConversion"/>
  </si>
  <si>
    <t>인천광역시 동구 송림로 82-1</t>
  </si>
  <si>
    <t>송림동 국민365</t>
    <phoneticPr fontId="1" type="noConversion"/>
  </si>
  <si>
    <t>인천광역시 동구 송림동 60-5 송림메디칼</t>
  </si>
  <si>
    <t>인천광역시 서구 석남동 510-9</t>
  </si>
  <si>
    <t>인천광역시 서구 원창동 381-69 모다아울렛 인천점</t>
  </si>
  <si>
    <t>인천광역시 서구 청라동 184-1 청라엘에이치</t>
  </si>
  <si>
    <t>인천광역시 중구 신흥동2가 54-7 재향군인회관</t>
  </si>
  <si>
    <t>인천광역시 미추홀구 숭의동 296-34</t>
  </si>
  <si>
    <t>인천광역시 서구 가좌동 111-36</t>
  </si>
  <si>
    <t>인천광역시 서구 가정동 604-1 가정엘에이치3단지</t>
  </si>
  <si>
    <t>인천광역시 서구 가정동 603-1 루원제일풍경채 아파트</t>
  </si>
  <si>
    <t>인천광역시 동구 송림동 109-2 동구청</t>
  </si>
  <si>
    <t>인천광역시 동구 송림동 39</t>
  </si>
  <si>
    <t>924430.3861482567</t>
  </si>
  <si>
    <t>926875.2675638467</t>
  </si>
  <si>
    <t>924676.5926588154</t>
  </si>
  <si>
    <t>924436.4339710227</t>
  </si>
  <si>
    <t>923330.1897585068</t>
  </si>
  <si>
    <t>924515.9067682375</t>
  </si>
  <si>
    <t>926971.2444177447</t>
  </si>
  <si>
    <t>926289.782736551</t>
  </si>
  <si>
    <t>926324.2268556496</t>
  </si>
  <si>
    <t>924224.9059514331</t>
  </si>
  <si>
    <t>924370.8582458701</t>
  </si>
  <si>
    <t>1942181.6377141266</t>
  </si>
  <si>
    <t>1945679.4074356467</t>
  </si>
  <si>
    <t>1945967.9109923728</t>
  </si>
  <si>
    <t>1948098.510279905</t>
  </si>
  <si>
    <t>1940906.67828538</t>
  </si>
  <si>
    <t>1940312.3227864</t>
  </si>
  <si>
    <t>1944624.1895664874</t>
  </si>
  <si>
    <t>1948409.7857748521</t>
  </si>
  <si>
    <t>1948421.1944373827</t>
  </si>
  <si>
    <t>1941904.906017866</t>
  </si>
  <si>
    <t>1942207.904417851</t>
  </si>
  <si>
    <t>인천광역시 계양구 효서로 182</t>
  </si>
  <si>
    <t>효성풍림점G</t>
    <phoneticPr fontId="1" type="noConversion"/>
  </si>
  <si>
    <t>인천광역시 서구 도요지로 21</t>
  </si>
  <si>
    <t>경서태평점G</t>
    <phoneticPr fontId="1" type="noConversion"/>
  </si>
  <si>
    <t>인천광역시 서구 봉화로 18</t>
  </si>
  <si>
    <t>드림파크 어울림단지</t>
    <phoneticPr fontId="1" type="noConversion"/>
  </si>
  <si>
    <t>인천광역시 서구 서곶로369번길 1</t>
  </si>
  <si>
    <t>인천광역시 서구 승학로 321</t>
  </si>
  <si>
    <t>연희타운점G</t>
    <phoneticPr fontId="1" type="noConversion"/>
  </si>
  <si>
    <t>연희중앙점G</t>
    <phoneticPr fontId="1" type="noConversion"/>
  </si>
  <si>
    <t>인천광역시 서구 심곡로 193-3</t>
  </si>
  <si>
    <t>서구드림점G</t>
    <phoneticPr fontId="1" type="noConversion"/>
  </si>
  <si>
    <t>인천광역시 서구 청마로134번길 17-3</t>
  </si>
  <si>
    <t>서구당하점G</t>
    <phoneticPr fontId="1" type="noConversion"/>
  </si>
  <si>
    <t>인천광역시 서구 청마로19번길 9</t>
  </si>
  <si>
    <t>서구탑병원점G</t>
    <phoneticPr fontId="1" type="noConversion"/>
  </si>
  <si>
    <t>인천광역시 중구 공항로 271</t>
  </si>
  <si>
    <t>장기주차장점G</t>
    <phoneticPr fontId="1" type="noConversion"/>
  </si>
  <si>
    <t>인천광역시 중구 공항로424번길 47</t>
  </si>
  <si>
    <t>인천광역시 중구 신도시남로141번길 9</t>
  </si>
  <si>
    <t>영종골드점M</t>
    <phoneticPr fontId="1" type="noConversion"/>
  </si>
  <si>
    <t>인천광역시 중구 신도시남로149번길 1</t>
  </si>
  <si>
    <t>신공항4점G</t>
    <phoneticPr fontId="1" type="noConversion"/>
  </si>
  <si>
    <t>인천광역시 중구 신도시남로149번길 17</t>
  </si>
  <si>
    <t>신공항점G</t>
    <phoneticPr fontId="1" type="noConversion"/>
  </si>
  <si>
    <t>인천광역시 중구 영종대로196번길 15-7</t>
  </si>
  <si>
    <t>영종스카이탑와라점G</t>
    <phoneticPr fontId="1" type="noConversion"/>
  </si>
  <si>
    <t>인천광역시 중구 운남안길 10</t>
  </si>
  <si>
    <t>운남중앙점G</t>
    <phoneticPr fontId="1" type="noConversion"/>
  </si>
  <si>
    <t>인천광역시 중구 운서1로 1</t>
  </si>
  <si>
    <t>운서원룸점M</t>
    <phoneticPr fontId="1" type="noConversion"/>
  </si>
  <si>
    <t>인천광역시 중구 화랑목로100번길 65-1</t>
  </si>
  <si>
    <t>운서택지점G</t>
    <phoneticPr fontId="1" type="noConversion"/>
  </si>
  <si>
    <t>인천광역시 계양구 효서로 62</t>
  </si>
  <si>
    <t>효성중앙점G</t>
    <phoneticPr fontId="1" type="noConversion"/>
  </si>
  <si>
    <t>인천광역시 부평구 부평북로 118</t>
  </si>
  <si>
    <t>부평피코그램점G</t>
    <phoneticPr fontId="1" type="noConversion"/>
  </si>
  <si>
    <t>인천광역시 부평구 청중로 69</t>
  </si>
  <si>
    <t>청천중앙점G</t>
    <phoneticPr fontId="1" type="noConversion"/>
  </si>
  <si>
    <t>인천광역시 중구 공항동로193번길 116</t>
  </si>
  <si>
    <t>대한항공 제2화물터미널-WOORI</t>
    <phoneticPr fontId="1" type="noConversion"/>
  </si>
  <si>
    <t>인천광역시 중구 신도시남로150번길 2</t>
  </si>
  <si>
    <t>영종이리옴점M</t>
    <phoneticPr fontId="1" type="noConversion"/>
  </si>
  <si>
    <t>인천광역시 중구 영종대로 90</t>
  </si>
  <si>
    <t>영종씨에로점M</t>
    <phoneticPr fontId="1" type="noConversion"/>
  </si>
  <si>
    <t>인천광역시 중구 운남로128번길 9</t>
  </si>
  <si>
    <t>영종운남동로점M</t>
    <phoneticPr fontId="1" type="noConversion"/>
  </si>
  <si>
    <t>인천광역시 중구 운서2로68번길 1</t>
  </si>
  <si>
    <t>영종운서점M</t>
    <phoneticPr fontId="1" type="noConversion"/>
  </si>
  <si>
    <t>영종운중로점M</t>
    <phoneticPr fontId="1" type="noConversion"/>
  </si>
  <si>
    <t>인천광역시 서구 검바위로 26</t>
  </si>
  <si>
    <t>검암역</t>
    <phoneticPr fontId="1" type="noConversion"/>
  </si>
  <si>
    <t>인천광역시 서구 에코로 163</t>
  </si>
  <si>
    <t>청라역</t>
    <phoneticPr fontId="1" type="noConversion"/>
  </si>
  <si>
    <t>인천광역시 중구 공항동로 392</t>
  </si>
  <si>
    <t>스카이72오션코스</t>
    <phoneticPr fontId="1" type="noConversion"/>
  </si>
  <si>
    <t>인천광역시 중구 공항동로135번길 267</t>
  </si>
  <si>
    <t>스카이72하늘코스</t>
    <phoneticPr fontId="1" type="noConversion"/>
  </si>
  <si>
    <t>인천광역시 서구 청마로 122</t>
  </si>
  <si>
    <t>KCC스위첸</t>
    <phoneticPr fontId="1" type="noConversion"/>
  </si>
  <si>
    <t>인천광역시 서구 완정로92번길 11</t>
  </si>
  <si>
    <t>검단현대 아이파크</t>
    <phoneticPr fontId="1" type="noConversion"/>
  </si>
  <si>
    <t>인천광역시 서구 단봉로 122</t>
  </si>
  <si>
    <t>검단현대 힐스테이트</t>
    <phoneticPr fontId="1" type="noConversion"/>
  </si>
  <si>
    <t>인천공항1터미널</t>
    <phoneticPr fontId="1" type="noConversion"/>
  </si>
  <si>
    <t>인천광역시 계양구 효성동 225-1 풍림아파트</t>
  </si>
  <si>
    <t>인천광역시 서구 경서동 723-3</t>
  </si>
  <si>
    <t>인천광역시 서구 왕길동 697-1 드림파크어울림 1단지</t>
  </si>
  <si>
    <t>인천광역시 서구 연희동 686-19</t>
  </si>
  <si>
    <t>인천광역시 서구 연희동 739-1</t>
  </si>
  <si>
    <t>인천광역시 서구 연희동 699</t>
  </si>
  <si>
    <t>인천광역시 서구 당하동 1108-6 삼성파크타운</t>
  </si>
  <si>
    <t>인천광역시 서구 당하동 1079-3</t>
  </si>
  <si>
    <t>인천광역시 중구 운서동 2851 인천국제공항역</t>
  </si>
  <si>
    <t>인천광역시 중구 운서동 2850 인천국제공항정부합동청사</t>
  </si>
  <si>
    <t>인천광역시 중구 운서동 2796-1 골드프라자</t>
  </si>
  <si>
    <t>인천광역시 중구 운서동 2798-4 다모아프라자</t>
  </si>
  <si>
    <t>인천광역시 중구 운서동 2790-1 다섬프라자</t>
  </si>
  <si>
    <t>인천광역시 중구 운서동 3096-3 스카이탑</t>
  </si>
  <si>
    <t>인천광역시 중구 운남동 1515-4 영종빌딩</t>
  </si>
  <si>
    <t>인천광역시 중구 운서동 2928-1</t>
  </si>
  <si>
    <t>인천광역시 중구 운서동 3046-11</t>
  </si>
  <si>
    <t>인천광역시 계양구 효성동 511-2 굿모닝타운</t>
  </si>
  <si>
    <t>인천광역시 부평구 청천동 391-19 피코그램</t>
  </si>
  <si>
    <t>인천광역시 부평구 청천동 11-36</t>
  </si>
  <si>
    <t>인천광역시 중구 운서동 2851-20 대한항공운송대리점</t>
  </si>
  <si>
    <t>인천광역시 중구 운서동 2801-1 영종상가</t>
  </si>
  <si>
    <t>인천광역시 중구 운서동 2789-2 시에로빌오피스</t>
  </si>
  <si>
    <t>인천광역시 중구 운남동 1560-3 린하우스</t>
  </si>
  <si>
    <t>인천광역시 중구 운서동 2911-5</t>
  </si>
  <si>
    <t>인천광역시 서구 검암동 414-204 검암역(공항철도)</t>
  </si>
  <si>
    <t>인천광역시 중구 운서동 3238 스카이72골프클럽</t>
  </si>
  <si>
    <t>인천광역시 중구 운서동 2586-8 스카이72골프클럽</t>
  </si>
  <si>
    <t>인천광역시 서구 당하동 1113-2 당하KCC아파트 상가</t>
  </si>
  <si>
    <t>인천광역시 서구 마전동 997-3 검단힐스테이트</t>
  </si>
  <si>
    <t>인천광역시 서구 오류동 1720-1</t>
  </si>
  <si>
    <t>930732.1829874576</t>
  </si>
  <si>
    <t>925170.0964120068</t>
  </si>
  <si>
    <t>923820.5831297999</t>
  </si>
  <si>
    <t>927280.8332409367</t>
  </si>
  <si>
    <t>927011.4341218867</t>
  </si>
  <si>
    <t>927724.0154797726</t>
  </si>
  <si>
    <t>927547.6352615794</t>
  </si>
  <si>
    <t>926852.47052461</t>
  </si>
  <si>
    <t>907315.5981153136</t>
  </si>
  <si>
    <t>908098.7620171038</t>
  </si>
  <si>
    <t>910634.1519686433</t>
  </si>
  <si>
    <t>910732.2607601099</t>
  </si>
  <si>
    <t>910578.2351728433</t>
  </si>
  <si>
    <t>911655.8709683702</t>
  </si>
  <si>
    <t>914579.1718526036</t>
  </si>
  <si>
    <t>912249.2701068763</t>
  </si>
  <si>
    <t>911533.8226530291</t>
  </si>
  <si>
    <t>929542.9175533401</t>
  </si>
  <si>
    <t>929859.3419504422</t>
  </si>
  <si>
    <t>929741.8088854752</t>
  </si>
  <si>
    <t>908660.89782276</t>
  </si>
  <si>
    <t>910789.7978427648</t>
  </si>
  <si>
    <t>910630.33932173</t>
  </si>
  <si>
    <t>914621.6768340077</t>
  </si>
  <si>
    <t>912561.6105203116</t>
  </si>
  <si>
    <t>927017.6637169635</t>
  </si>
  <si>
    <t>908521.2660219101</t>
  </si>
  <si>
    <t>909515.0018368843</t>
  </si>
  <si>
    <t>927362.2044390966</t>
  </si>
  <si>
    <t>926318.7875768831</t>
  </si>
  <si>
    <t>923938.0166195114</t>
  </si>
  <si>
    <t>1947899.7595874947</t>
  </si>
  <si>
    <t>1951433.4043205734</t>
  </si>
  <si>
    <t>1955397.1732691592</t>
  </si>
  <si>
    <t>1950450.5618487503</t>
  </si>
  <si>
    <t>1950430.5148475957</t>
  </si>
  <si>
    <t>1950399.0602193065</t>
  </si>
  <si>
    <t>1954785.8740190472</t>
  </si>
  <si>
    <t>1955098.4463356137</t>
  </si>
  <si>
    <t>1939234.068550337</t>
  </si>
  <si>
    <t>1938462.815132712</t>
  </si>
  <si>
    <t>1944308.976166457</t>
  </si>
  <si>
    <t>1944393.4377843332</t>
  </si>
  <si>
    <t>1944400.058068463</t>
  </si>
  <si>
    <t>1944024.360665219</t>
  </si>
  <si>
    <t>1944232.1863428438</t>
  </si>
  <si>
    <t>1943061.6189336255</t>
  </si>
  <si>
    <t>1944338.6258211606</t>
  </si>
  <si>
    <t>1947892.615468267</t>
  </si>
  <si>
    <t>1947290.3999633882</t>
  </si>
  <si>
    <t>1946776.7006390863</t>
  </si>
  <si>
    <t>1940824.5993259768</t>
  </si>
  <si>
    <t>1944389.273063113</t>
  </si>
  <si>
    <t>1944442.21457014</t>
  </si>
  <si>
    <t>1943776.9529433735</t>
  </si>
  <si>
    <t>1943123.5967958225</t>
  </si>
  <si>
    <t>1952461.8812724035</t>
  </si>
  <si>
    <t>1943100.5698657422</t>
  </si>
  <si>
    <t>1939173.8986863499</t>
  </si>
  <si>
    <t>1954611.8935456467</t>
  </si>
  <si>
    <t>1955916.396283295</t>
  </si>
  <si>
    <t>1955723.724360915</t>
  </si>
  <si>
    <t>인천광역시 서구 청라동 7-5</t>
  </si>
  <si>
    <t>923093.4099626709</t>
  </si>
  <si>
    <t>1950998.2910292074</t>
  </si>
  <si>
    <t>인천광역시 계양구 새벌로112번길 12</t>
  </si>
  <si>
    <t>효성성지점G</t>
    <phoneticPr fontId="1" type="noConversion"/>
  </si>
  <si>
    <t>인천광역시 부평구 새벌로 29</t>
  </si>
  <si>
    <t>부평테크노점G</t>
    <phoneticPr fontId="1" type="noConversion"/>
  </si>
  <si>
    <t>인천광역시 서구 검암로 21</t>
  </si>
  <si>
    <t>검암제일점G</t>
    <phoneticPr fontId="1" type="noConversion"/>
  </si>
  <si>
    <t>인천광역시 서구 경명대로 468</t>
  </si>
  <si>
    <t>인천장례식장KB</t>
    <phoneticPr fontId="1" type="noConversion"/>
  </si>
  <si>
    <t>인천광역시 서구 경서로 30</t>
  </si>
  <si>
    <t>경서제일점G</t>
    <phoneticPr fontId="1" type="noConversion"/>
  </si>
  <si>
    <t>인천광역시 서구 승학로235번길 16</t>
  </si>
  <si>
    <t>심곡광명점G</t>
    <phoneticPr fontId="1" type="noConversion"/>
  </si>
  <si>
    <t>인천광역시 서구 완정로117번길 41</t>
  </si>
  <si>
    <t>검단중앙점G</t>
    <phoneticPr fontId="1" type="noConversion"/>
  </si>
  <si>
    <t>검단완정로점G</t>
    <phoneticPr fontId="1" type="noConversion"/>
  </si>
  <si>
    <t>인천광역시 서구 완정로34번길 3</t>
  </si>
  <si>
    <t>검단동아점G</t>
    <phoneticPr fontId="1" type="noConversion"/>
  </si>
  <si>
    <t>인천광역시 서구 원당대로 853</t>
  </si>
  <si>
    <t>원당대로점G</t>
    <phoneticPr fontId="1" type="noConversion"/>
  </si>
  <si>
    <t>인천광역시 서구 탁옥로 37</t>
  </si>
  <si>
    <t>심곡우리점G</t>
    <phoneticPr fontId="1" type="noConversion"/>
  </si>
  <si>
    <t>인천광역시 서구 호두산로58번길 4</t>
  </si>
  <si>
    <t>서부공단점G</t>
    <phoneticPr fontId="1" type="noConversion"/>
  </si>
  <si>
    <t>인천광역시 서구 호두산로94번길 20</t>
  </si>
  <si>
    <t>주물현동조합 길거리365</t>
    <phoneticPr fontId="1" type="noConversion"/>
  </si>
  <si>
    <t>인천광역시 중구 운남서로 100</t>
  </si>
  <si>
    <t>영종용유지원단-SHINHAN</t>
    <phoneticPr fontId="1" type="noConversion"/>
  </si>
  <si>
    <t>검단유호점G</t>
    <phoneticPr fontId="1" type="noConversion"/>
  </si>
  <si>
    <t>인천광역시 서구 원당대로839번길 32</t>
  </si>
  <si>
    <t>원당타운점G</t>
    <phoneticPr fontId="1" type="noConversion"/>
  </si>
  <si>
    <t>인천광역시 중구 영종해안남로 19-5</t>
  </si>
  <si>
    <t>네스트호텔 지하1층-WOORI</t>
    <phoneticPr fontId="1" type="noConversion"/>
  </si>
  <si>
    <t>인천광역시 중구 을왕로58번길 10-4</t>
  </si>
  <si>
    <t>을왕그린점G</t>
    <phoneticPr fontId="1" type="noConversion"/>
  </si>
  <si>
    <t>인천광역시 중구 제2터미널대로 446</t>
  </si>
  <si>
    <t>인천공항2터미널</t>
    <phoneticPr fontId="1" type="noConversion"/>
  </si>
  <si>
    <t>인천광역시 중구 영종대로277번길 74-10</t>
  </si>
  <si>
    <t>인천하늘고등학교</t>
    <phoneticPr fontId="1" type="noConversion"/>
  </si>
  <si>
    <t>인천광역시 계양구 길마로 83</t>
  </si>
  <si>
    <t>효성현대-APT</t>
    <phoneticPr fontId="1" type="noConversion"/>
  </si>
  <si>
    <t>화물터미널A동</t>
    <phoneticPr fontId="1" type="noConversion"/>
  </si>
  <si>
    <t>인천광역시 계양구 효성동 200-1 현대4차아파트</t>
  </si>
  <si>
    <t>인천광역시 부평구 청천동 419-2 부평테크노타워</t>
  </si>
  <si>
    <t>인천광역시 서구 검암동 520-8</t>
  </si>
  <si>
    <t>인천광역시 서구 경서동 249-8 보람인천장례식장</t>
  </si>
  <si>
    <t>인천광역시 서구 경서동 761-1</t>
  </si>
  <si>
    <t>인천광역시 서구 심곡동 335-7 다보빌딩</t>
  </si>
  <si>
    <t>인천광역시 서구 왕길동 665-6 동경빌딩</t>
  </si>
  <si>
    <t>인천광역시 서구 마전동 1001-4 한웅빌딩</t>
  </si>
  <si>
    <t>인천광역시 서구 원당동 824-6 삼정프라자</t>
  </si>
  <si>
    <t>인천광역시 서구 심곡동 246 우리타워</t>
  </si>
  <si>
    <t>인천광역시 서구 경서동 350-96</t>
  </si>
  <si>
    <t>인천광역시 서구 경서동 381-86 경인주물공단사업협동</t>
  </si>
  <si>
    <t>인천광역시 중구 운남동 1511 영종동행정복지센터, 영종 제2청사</t>
  </si>
  <si>
    <t>인천광역시 서구 원당동 823-1 엘지원당자이아파트</t>
  </si>
  <si>
    <t>인천광역시 중구 운서동 2877 네스트호텔</t>
  </si>
  <si>
    <t>인천광역시 중구 을왕동 763-2 그린팬션</t>
  </si>
  <si>
    <t>인천광역시 중구 운서동 2868</t>
  </si>
  <si>
    <t>인천광역시 중구 운서동 3077-5 인천광역시교육청 교육과학정보원</t>
  </si>
  <si>
    <t>인천광역시 계양구 효성동 24-49 현대2차아파트</t>
  </si>
  <si>
    <t>930891.9079820865</t>
  </si>
  <si>
    <t>930665.5303788944</t>
  </si>
  <si>
    <t>927607.5379661333</t>
  </si>
  <si>
    <t>925798.5125457309</t>
  </si>
  <si>
    <t>925323.3282862466</t>
  </si>
  <si>
    <t>926762.0606923269</t>
  </si>
  <si>
    <t>925735.6329102875</t>
  </si>
  <si>
    <t>926773.9016138734</t>
  </si>
  <si>
    <t>929063.5140441868</t>
  </si>
  <si>
    <t>927002.9003471166</t>
  </si>
  <si>
    <t>924468.8814504049</t>
  </si>
  <si>
    <t>924224.8727023553</t>
  </si>
  <si>
    <t>914413.5808423241</t>
  </si>
  <si>
    <t>929016.9576434768</t>
  </si>
  <si>
    <t>904917.5057936534</t>
  </si>
  <si>
    <t>900256.3253686335</t>
  </si>
  <si>
    <t>904952.350633936</t>
  </si>
  <si>
    <t>912179.2139011426</t>
  </si>
  <si>
    <t>930648.0824027597</t>
  </si>
  <si>
    <t>1947779.097061873</t>
  </si>
  <si>
    <t>1946977.5497409618</t>
  </si>
  <si>
    <t>1952170.4256977034</t>
  </si>
  <si>
    <t>1950664.9342969162</t>
  </si>
  <si>
    <t>1950976.3163038366</t>
  </si>
  <si>
    <t>1949693.4710085234</t>
  </si>
  <si>
    <t>1956068.3953923075</t>
  </si>
  <si>
    <t>1955506.1636705333</t>
  </si>
  <si>
    <t>1955259.4904469112</t>
  </si>
  <si>
    <t>1949745.73072543</t>
  </si>
  <si>
    <t>1950053.0867909873</t>
  </si>
  <si>
    <t>1950437.9908584664</t>
  </si>
  <si>
    <t>1944253.2440278018</t>
  </si>
  <si>
    <t>1955509.4896046733</t>
  </si>
  <si>
    <t>1936698.855093509</t>
  </si>
  <si>
    <t>1939509.0463586338</t>
  </si>
  <si>
    <t>1942672.7257130994</t>
  </si>
  <si>
    <t>1943985.1040196791</t>
  </si>
  <si>
    <t>1948580.9607644272</t>
  </si>
  <si>
    <t>경기도 김포시 양촌읍 학운산단3로25번길 34</t>
  </si>
  <si>
    <t>김포학운점G</t>
    <phoneticPr fontId="1" type="noConversion"/>
  </si>
  <si>
    <t>경기도 김포시 양촌읍 황금로48번길 38</t>
  </si>
  <si>
    <t>학운타운점G</t>
    <phoneticPr fontId="1" type="noConversion"/>
  </si>
  <si>
    <t>경기도 김포시 양촌읍 황금로274번길 10</t>
  </si>
  <si>
    <t>학운프라자점G</t>
    <phoneticPr fontId="1" type="noConversion"/>
  </si>
  <si>
    <t>효성신화점G</t>
    <phoneticPr fontId="1" type="noConversion"/>
  </si>
  <si>
    <t>인천광역시 부평구 세월천로 21</t>
  </si>
  <si>
    <t>청천대우점G</t>
    <phoneticPr fontId="1" type="noConversion"/>
  </si>
  <si>
    <t>인천광역시 서구 검단로487번안길 11-13</t>
  </si>
  <si>
    <t>마전동남점G</t>
    <phoneticPr fontId="1" type="noConversion"/>
  </si>
  <si>
    <t>인천광역시 서구 경명대로 322</t>
  </si>
  <si>
    <t>LG전자 인천캠퍼스-SC</t>
    <phoneticPr fontId="1" type="noConversion"/>
  </si>
  <si>
    <t>인천광역시 서구 뱃길1로 13-4</t>
  </si>
  <si>
    <t>아라뱃길점G</t>
    <phoneticPr fontId="1" type="noConversion"/>
  </si>
  <si>
    <t>인천광역시 서구 청마로34번길 17</t>
  </si>
  <si>
    <t>당하중학교점G</t>
    <phoneticPr fontId="1" type="noConversion"/>
  </si>
  <si>
    <t>인천광역시 중구 공항동로295번길 77-11</t>
  </si>
  <si>
    <t>화물터미널C동점G</t>
    <phoneticPr fontId="1" type="noConversion"/>
  </si>
  <si>
    <t>인천광역시 중구 공항동로295번길 77-8</t>
  </si>
  <si>
    <t>화물터미널B동점G</t>
    <phoneticPr fontId="1" type="noConversion"/>
  </si>
  <si>
    <t>인천광역시 중구 운중로 175</t>
  </si>
  <si>
    <t>영종중산점M</t>
    <phoneticPr fontId="1" type="noConversion"/>
  </si>
  <si>
    <t>인천광역시 중구 큰말로 25</t>
  </si>
  <si>
    <t>인천대교㈜건물KB</t>
    <phoneticPr fontId="1" type="noConversion"/>
  </si>
  <si>
    <t>부평경찰서점G</t>
    <phoneticPr fontId="1" type="noConversion"/>
  </si>
  <si>
    <t>인천광역시 서구 청마로167번길 18</t>
  </si>
  <si>
    <t>검단4동점G</t>
    <phoneticPr fontId="1" type="noConversion"/>
  </si>
  <si>
    <t>인천광역시 서구 탁옥로33번길 19</t>
  </si>
  <si>
    <t>서구센터점M</t>
    <phoneticPr fontId="1" type="noConversion"/>
  </si>
  <si>
    <t>인천광역시 부평구 세월천로 9</t>
  </si>
  <si>
    <t>하이웨이클럽</t>
    <phoneticPr fontId="1" type="noConversion"/>
  </si>
  <si>
    <t>인천광역시 계양구 아나지로 199</t>
  </si>
  <si>
    <t>뉴서울아파트결합</t>
    <phoneticPr fontId="1" type="noConversion"/>
  </si>
  <si>
    <t>경기도 김포시 양촌읍 학운리 3276</t>
  </si>
  <si>
    <t>경기도 김포시 양촌읍 학운리 2893</t>
  </si>
  <si>
    <t>경기도 김포시 양촌읍 학운리 3787</t>
  </si>
  <si>
    <t>인천광역시 부평구 청천동 191-4</t>
  </si>
  <si>
    <t>인천광역시 서구 마전동 923-1 다세대주택(주상복합)</t>
  </si>
  <si>
    <t>인천광역시 서구 경서동 363-80 엘지전자 인천캠퍼스</t>
  </si>
  <si>
    <t>인천광역시 서구 오류동 1547-8</t>
  </si>
  <si>
    <t>인천광역시 서구 당하동 956-10 비젼뷰</t>
  </si>
  <si>
    <t>인천광역시 중구 운서동 2859-4 인천공항외항사터미널운송대리점</t>
  </si>
  <si>
    <t>인천광역시 중구 운서동 2859-4 인천항공화물터미널B</t>
  </si>
  <si>
    <t>인천광역시 중구 중산동 1335-8 유피빌딩</t>
  </si>
  <si>
    <t>인천광역시 중구 운남동 1640-1 씨사이드 텐트캠핑장 관리사무실</t>
  </si>
  <si>
    <t>인천광역시 서구 당하동 1095-2 현대프라자</t>
  </si>
  <si>
    <t>인천광역시 서구 심곡동 242-14</t>
  </si>
  <si>
    <t>인천광역시 부평구 청천동 191-9</t>
  </si>
  <si>
    <t>인천광역시 계양구 효성동 238-1 뉴서울5차아파트</t>
  </si>
  <si>
    <t>920007.9960423897</t>
  </si>
  <si>
    <t>923065.8232620675</t>
  </si>
  <si>
    <t>921002.4329169453</t>
  </si>
  <si>
    <t>929924.4493436036</t>
  </si>
  <si>
    <t>925931.1855748773</t>
  </si>
  <si>
    <t>924405.3997271673</t>
  </si>
  <si>
    <t>921709.5632359707</t>
  </si>
  <si>
    <t>926608.9787368798</t>
  </si>
  <si>
    <t>908584.3517896966</t>
  </si>
  <si>
    <t>908371.124196437</t>
  </si>
  <si>
    <t>916134.3261968368</t>
  </si>
  <si>
    <t>913677.7665231994</t>
  </si>
  <si>
    <t>927138.0388842011</t>
  </si>
  <si>
    <t>926963.8311463234</t>
  </si>
  <si>
    <t>930065.4716454446</t>
  </si>
  <si>
    <t>930559.909950301</t>
  </si>
  <si>
    <t>1956670.8308554385</t>
  </si>
  <si>
    <t>1958365.5131914262</t>
  </si>
  <si>
    <t>1957431.8503517779</t>
  </si>
  <si>
    <t>1946223.77432111</t>
  </si>
  <si>
    <t>1956712.6253311555</t>
  </si>
  <si>
    <t>1950961.2675337158</t>
  </si>
  <si>
    <t>1952151.0402914076</t>
  </si>
  <si>
    <t>1954895.3363068937</t>
  </si>
  <si>
    <t>1941833.071118157</t>
  </si>
  <si>
    <t>1941690.4071818106</t>
  </si>
  <si>
    <t>1944637.0292295632</t>
  </si>
  <si>
    <t>1941907.810667241</t>
  </si>
  <si>
    <t>1955113.2502203905</t>
  </si>
  <si>
    <t>1949914.4390634769</t>
  </si>
  <si>
    <t>1946188.1507031154</t>
  </si>
  <si>
    <t>1947646.6566728018</t>
  </si>
  <si>
    <t>인천광역시 계양구 새벌로 87</t>
  </si>
  <si>
    <t>효성어울림점G</t>
    <phoneticPr fontId="1" type="noConversion"/>
  </si>
  <si>
    <t>인천광역시 부평구 마장로 348</t>
  </si>
  <si>
    <t>백마장사거리점G</t>
    <phoneticPr fontId="1" type="noConversion"/>
  </si>
  <si>
    <t>인천광역시 서구 검암로39번길 30-12</t>
  </si>
  <si>
    <t>검암공원점G</t>
    <phoneticPr fontId="1" type="noConversion"/>
  </si>
  <si>
    <t>인천광역시 서구 드림로 284-8</t>
  </si>
  <si>
    <t>인천서구 장애인종합복지관-KB</t>
    <phoneticPr fontId="1" type="noConversion"/>
  </si>
  <si>
    <t>인천광역시 서구 심곡로113번길 28</t>
  </si>
  <si>
    <t>모통공원점G</t>
    <phoneticPr fontId="1" type="noConversion"/>
  </si>
  <si>
    <t>인천광역시 서구 용두산로 24</t>
  </si>
  <si>
    <t>심곡삼성점G</t>
    <phoneticPr fontId="1" type="noConversion"/>
  </si>
  <si>
    <t>인천광역시 서구 원당대로685번길 32</t>
  </si>
  <si>
    <t>검단아이원점G</t>
    <phoneticPr fontId="1" type="noConversion"/>
  </si>
  <si>
    <t>인천광역시 중구 공항동로296번길 87</t>
  </si>
  <si>
    <t>사업지원센터점G</t>
    <phoneticPr fontId="1" type="noConversion"/>
  </si>
  <si>
    <t>인천광역시 중구 영종대로 120</t>
  </si>
  <si>
    <t>신공항3점G</t>
    <phoneticPr fontId="1" type="noConversion"/>
  </si>
  <si>
    <t>인천광역시 중구 운서3로 20</t>
  </si>
  <si>
    <t>영종원룸점M</t>
    <phoneticPr fontId="1" type="noConversion"/>
  </si>
  <si>
    <t>영종한양G</t>
    <phoneticPr fontId="1" type="noConversion"/>
  </si>
  <si>
    <t>인천광역시 중구 하늘달빛로 65</t>
  </si>
  <si>
    <t>영종동보점G</t>
    <phoneticPr fontId="1" type="noConversion"/>
  </si>
  <si>
    <t>인천광역시 서구 탁옥로34번길 1</t>
  </si>
  <si>
    <t>서인천점-GSS</t>
    <phoneticPr fontId="1" type="noConversion"/>
  </si>
  <si>
    <t>영종에클라트점M</t>
    <phoneticPr fontId="1" type="noConversion"/>
  </si>
  <si>
    <t>인천광역시 중구 신도시남로 137</t>
  </si>
  <si>
    <t>인천공항전화국 결합부스</t>
    <phoneticPr fontId="1" type="noConversion"/>
  </si>
  <si>
    <t>인천광역시 중구 운중로 45</t>
  </si>
  <si>
    <t>영종운중로점G</t>
    <phoneticPr fontId="1" type="noConversion"/>
  </si>
  <si>
    <t>인천광역시 계양구 효성동 220-3 성지아파트</t>
  </si>
  <si>
    <t>인천광역시 부평구 산곡동 95-1</t>
  </si>
  <si>
    <t>인천광역시 서구 검암동 493-1 아라지빌</t>
  </si>
  <si>
    <t>인천광역시 서구 백석동 86-15</t>
  </si>
  <si>
    <t>인천광역시 서구 심곡동 302-4</t>
  </si>
  <si>
    <t>인천광역시 서구 심곡동 328-10</t>
  </si>
  <si>
    <t>인천광역시 서구 마전동 1053-1 당하2차 풍림아이원아파트 상가</t>
  </si>
  <si>
    <t>인천광역시 중구 운서동 3167-4 사업지원센타</t>
  </si>
  <si>
    <t>인천광역시 중구 운서동 2806-2 두손에어파스텔</t>
  </si>
  <si>
    <t>인천광역시 중구 운서동 2899-10</t>
  </si>
  <si>
    <t>인천광역시 중구 중산동 1872-2 인천영종 동보노빌리티아파트</t>
  </si>
  <si>
    <t>인천광역시 서구 심곡동 249-4 GS 수퍼마켓</t>
  </si>
  <si>
    <t>인천광역시 중구 운서동 2795-1 화평빌딩</t>
  </si>
  <si>
    <t>인천광역시 중구 운남동 123-1</t>
  </si>
  <si>
    <t>930748.9740537533</t>
  </si>
  <si>
    <t>929631.6127803111</t>
  </si>
  <si>
    <t>927320.5943196604</t>
  </si>
  <si>
    <t>926813.6214936681</t>
  </si>
  <si>
    <t>927463.8375242802</t>
  </si>
  <si>
    <t>926699.7075321502</t>
  </si>
  <si>
    <t>927242.9161829001</t>
  </si>
  <si>
    <t>909733.8096397738</t>
  </si>
  <si>
    <t>910953.6367564825</t>
  </si>
  <si>
    <t>912418.89170039</t>
  </si>
  <si>
    <t>916842.1766322439</t>
  </si>
  <si>
    <t>927018.4394788432</t>
  </si>
  <si>
    <t>910723.5610197501</t>
  </si>
  <si>
    <t>915009.4012999302</t>
  </si>
  <si>
    <t>1947562.0687808036</t>
  </si>
  <si>
    <t>1945839.360318291</t>
  </si>
  <si>
    <t>1952376.0200484935</t>
  </si>
  <si>
    <t>1954102.9431591658</t>
  </si>
  <si>
    <t>1949584.768634717</t>
  </si>
  <si>
    <t>1949867.4219942535</t>
  </si>
  <si>
    <t>1955509.6598238032</t>
  </si>
  <si>
    <t>1942802.164647772</t>
  </si>
  <si>
    <t>1944428.1595672145</t>
  </si>
  <si>
    <t>1943311.2417298136</t>
  </si>
  <si>
    <t>1943295.267583062</t>
  </si>
  <si>
    <t>1949697.118704847</t>
  </si>
  <si>
    <t>1944302.8936474165</t>
  </si>
  <si>
    <t>1944236.03126752</t>
  </si>
  <si>
    <t>인천광역시 계양구 아나지로 110</t>
  </si>
  <si>
    <t>효성은서점G</t>
    <phoneticPr fontId="1" type="noConversion"/>
  </si>
  <si>
    <t>인천광역시 계양구 아나지로 75</t>
  </si>
  <si>
    <t>인천효성점G</t>
    <phoneticPr fontId="1" type="noConversion"/>
  </si>
  <si>
    <t>인천광역시 부평구 세월천로 16</t>
  </si>
  <si>
    <t>청천상가 결합부스</t>
    <phoneticPr fontId="1" type="noConversion"/>
  </si>
  <si>
    <t>인천광역시 부평구 세월천로 216</t>
  </si>
  <si>
    <t>청천공단점G</t>
    <phoneticPr fontId="1" type="noConversion"/>
  </si>
  <si>
    <t>인천광역시 서구 갑문2로 39</t>
  </si>
  <si>
    <t>TPC&amp;단해</t>
    <phoneticPr fontId="1" type="noConversion"/>
  </si>
  <si>
    <t>검암사랑점G</t>
    <phoneticPr fontId="1" type="noConversion"/>
  </si>
  <si>
    <t>인천광역시 서구 심곡로 98</t>
  </si>
  <si>
    <t>공무원교육원-SHINHAN</t>
    <phoneticPr fontId="1" type="noConversion"/>
  </si>
  <si>
    <t>심곡은혜점M</t>
    <phoneticPr fontId="1" type="noConversion"/>
  </si>
  <si>
    <t>인천광역시 서구 청마로 94</t>
  </si>
  <si>
    <t>당하더캐슬점G</t>
    <phoneticPr fontId="1" type="noConversion"/>
  </si>
  <si>
    <t>인천광역시 서구 탁옥로86번길 2</t>
  </si>
  <si>
    <t>세븐일레븐-서구행복점</t>
    <phoneticPr fontId="1" type="noConversion"/>
  </si>
  <si>
    <t>인천광역시 중구 영종대로 881</t>
  </si>
  <si>
    <t>영종리베라점G</t>
    <phoneticPr fontId="1" type="noConversion"/>
  </si>
  <si>
    <t>인천광역시 중구 영종대로196번길 25</t>
  </si>
  <si>
    <t>영종더타임점G</t>
    <phoneticPr fontId="1" type="noConversion"/>
  </si>
  <si>
    <t>인천광역시 중구 운중로13번길 19-2</t>
  </si>
  <si>
    <t>영종타운점M</t>
    <phoneticPr fontId="1" type="noConversion"/>
  </si>
  <si>
    <t>인천광역시 중구 하늘달빛로 95</t>
  </si>
  <si>
    <t>영종신명점G</t>
    <phoneticPr fontId="1" type="noConversion"/>
  </si>
  <si>
    <t>인천광역시 중구 하늘별빛로65번길 7-24</t>
  </si>
  <si>
    <t>루프테라스점G</t>
    <phoneticPr fontId="1" type="noConversion"/>
  </si>
  <si>
    <t>아시아나공항개발 화물터미널 B동-WOORI</t>
    <phoneticPr fontId="1" type="noConversion"/>
  </si>
  <si>
    <t>인천광역시 계양구 효성동 516-1 앰코테크놀로지코리아(주)</t>
  </si>
  <si>
    <t>인천광역시 계양구 효성동 549-2 효성다섬프라자</t>
  </si>
  <si>
    <t>인천광역시 부평구 청천동 176 청천푸르지오아파트</t>
  </si>
  <si>
    <t>인천광역시 부평구 청천동 68-113 청농그린빌</t>
  </si>
  <si>
    <t>인천광역시 서구 오류동 1548-4 단해창도클러스터-(주)TPC메카트로닉스</t>
  </si>
  <si>
    <t>인천광역시 서구 심곡동 307 인천광역시 인재개발원, 인천연구원</t>
  </si>
  <si>
    <t>인천광역시 서구 당하동 1091-1 더캐슬</t>
  </si>
  <si>
    <t>인천광역시 서구 심곡동 302-1</t>
  </si>
  <si>
    <t>인천광역시 중구 중산동 1873-20</t>
  </si>
  <si>
    <t>인천광역시 중구 운서동 3098-5</t>
  </si>
  <si>
    <t>인천광역시 중구 운남동 1502-1</t>
  </si>
  <si>
    <t>인천광역시 중구 중산동 1872-1 영종신명스카이뷰주얼리</t>
  </si>
  <si>
    <t>인천광역시 중구 중산동 1885-7</t>
  </si>
  <si>
    <t>929644.2500725025</t>
  </si>
  <si>
    <t>929289.1249643269</t>
  </si>
  <si>
    <t>929983.2175817541</t>
  </si>
  <si>
    <t>928497.3310330568</t>
  </si>
  <si>
    <t>921394.8902757419</t>
  </si>
  <si>
    <t>927615.6505005807</t>
  </si>
  <si>
    <t>927097.7752552722</t>
  </si>
  <si>
    <t>927468.6985063558</t>
  </si>
  <si>
    <t>917014.7857611491</t>
  </si>
  <si>
    <t>911515.9187317439</t>
  </si>
  <si>
    <t>914645.2378860707</t>
  </si>
  <si>
    <t>916689.8009925445</t>
  </si>
  <si>
    <t>917162.7813874383</t>
  </si>
  <si>
    <t>1947616.5478857746</t>
  </si>
  <si>
    <t>1947666.7242294066</t>
  </si>
  <si>
    <t>1946266.174566274</t>
  </si>
  <si>
    <t>1946994.1723048533</t>
  </si>
  <si>
    <t>1952038.8076717397</t>
  </si>
  <si>
    <t>1949482.6019209018</t>
  </si>
  <si>
    <t>1954510.7312641218</t>
  </si>
  <si>
    <t>1949676.455139373</t>
  </si>
  <si>
    <t>1943302.690028227</t>
  </si>
  <si>
    <t>1943891.533881866</t>
  </si>
  <si>
    <t>1944389.1504095197</t>
  </si>
  <si>
    <t>1943418.290594588</t>
  </si>
  <si>
    <t>1943562.1158246868</t>
  </si>
  <si>
    <t>인천광역시 계양구 길마로 68</t>
  </si>
  <si>
    <t>효성현대G</t>
    <phoneticPr fontId="1" type="noConversion"/>
  </si>
  <si>
    <t>인천광역시 부평구 평천로153번길 13</t>
  </si>
  <si>
    <t>청천광명G</t>
  </si>
  <si>
    <t>인천광역시 서구 고산로 19-1</t>
  </si>
  <si>
    <t>서구원당G</t>
  </si>
  <si>
    <t>인천광역시 중구 운남서로 7</t>
  </si>
  <si>
    <t>영종자이G</t>
  </si>
  <si>
    <t>인천광역시 서구 서곶로 465</t>
  </si>
  <si>
    <t>서인천고G</t>
  </si>
  <si>
    <t>인천광역시 계양구 효성동 21-23</t>
  </si>
  <si>
    <t>인천광역시 부평구 청천동 399-6 광명아파트</t>
  </si>
  <si>
    <t>인천광역시 서구 원당동 569 대한항공아파트</t>
  </si>
  <si>
    <t>인천광역시 중구 운남동 1550 영종 자이</t>
  </si>
  <si>
    <t>인천광역시 서구 검암동 637-2</t>
  </si>
  <si>
    <t>930482.0208874615</t>
  </si>
  <si>
    <t>930116.916105411</t>
  </si>
  <si>
    <t>929460.3579051918</t>
  </si>
  <si>
    <t>914415.9877980389</t>
  </si>
  <si>
    <t>927322.6939711699</t>
  </si>
  <si>
    <t>1948556.60489689</t>
  </si>
  <si>
    <t>1946916.6983925728</t>
  </si>
  <si>
    <t>1955341.594723791</t>
  </si>
  <si>
    <t>1943748.946574498</t>
  </si>
  <si>
    <t>1951429.7696397174</t>
  </si>
  <si>
    <t>학운산단점G</t>
    <phoneticPr fontId="1" type="noConversion"/>
  </si>
  <si>
    <t>경기도 김포시 양촌읍 황금로 90-19</t>
  </si>
  <si>
    <t>17사단 100연대 3대대</t>
    <phoneticPr fontId="1" type="noConversion"/>
  </si>
  <si>
    <t>인천광역시 서구 가람로 14</t>
  </si>
  <si>
    <t>요진코아텍</t>
    <phoneticPr fontId="1" type="noConversion"/>
  </si>
  <si>
    <t>인천광역시 서구 검단로 419</t>
  </si>
  <si>
    <t>검단원흥점G</t>
    <phoneticPr fontId="1" type="noConversion"/>
  </si>
  <si>
    <t>인천광역시 서구 청마로 64</t>
  </si>
  <si>
    <t>당하청마로점G</t>
    <phoneticPr fontId="1" type="noConversion"/>
  </si>
  <si>
    <t>인천광역시 중구 공항동로2길 103</t>
  </si>
  <si>
    <t>대한항공 캐더링 휴게실-WOORI</t>
    <phoneticPr fontId="1" type="noConversion"/>
  </si>
  <si>
    <t>인천광역시 중구 용유로 557</t>
  </si>
  <si>
    <t>인천국제공항사인재개발원-SHINHAN</t>
    <phoneticPr fontId="1" type="noConversion"/>
  </si>
  <si>
    <t>갈산종합슈퍼사거리 결합부스</t>
    <phoneticPr fontId="1" type="noConversion"/>
  </si>
  <si>
    <t>경기도 김포시 양촌읍 학운리 79-3 학운아파트</t>
  </si>
  <si>
    <t>인천광역시 서구 오류동 1610-1 인천표면처리센터 요진코아텍</t>
  </si>
  <si>
    <t>인천광역시 서구 왕길동 273-5 원흥아파트</t>
  </si>
  <si>
    <t>인천광역시 서구 당하동 1087-16 플로채</t>
  </si>
  <si>
    <t>인천광역시 중구 운서동 2840-13</t>
  </si>
  <si>
    <t>인천광역시 중구 을왕동 835-2 인천공항공사인재개발원</t>
  </si>
  <si>
    <t>922476.7862720005</t>
  </si>
  <si>
    <t>920386.9172929772</t>
  </si>
  <si>
    <t>925105.5556503073</t>
  </si>
  <si>
    <t>926819.8224182641</t>
  </si>
  <si>
    <t>907355.1242869503</t>
  </si>
  <si>
    <t>901414.3908485468</t>
  </si>
  <si>
    <t>1958335.3634372028</t>
  </si>
  <si>
    <t>1954630.1648488818</t>
  </si>
  <si>
    <t>1955916.8543117964</t>
  </si>
  <si>
    <t>1954639.563981207</t>
  </si>
  <si>
    <t>1943327.5800492112</t>
  </si>
  <si>
    <t>1940144.0706803603</t>
  </si>
  <si>
    <t>인천광역시 중구 공항로 272</t>
  </si>
  <si>
    <t>아시아나정비고</t>
  </si>
  <si>
    <t>인천광역시 중구 공항동로465번길 105-12</t>
  </si>
  <si>
    <t>공항경비대</t>
  </si>
  <si>
    <t>인천광역시 중구 운서동 2840 인천공항</t>
  </si>
  <si>
    <t>인천광역시 중구 운서동 2840-11 (주)에이원모터스 인천공항점</t>
  </si>
  <si>
    <t>907225.0024395725</t>
  </si>
  <si>
    <t>907250.4377342369</t>
  </si>
  <si>
    <t>1939367.9816217655</t>
  </si>
  <si>
    <t>1942993.3895193492</t>
  </si>
  <si>
    <t>인천광역시 계양구 안남로 551</t>
  </si>
  <si>
    <t>인천효성M</t>
    <phoneticPr fontId="1" type="noConversion"/>
  </si>
  <si>
    <t>인천광역시 서구 원당대로 628</t>
  </si>
  <si>
    <t>서구보미G</t>
    <phoneticPr fontId="1" type="noConversion"/>
  </si>
  <si>
    <t>인천광역시 서구 원당대로 882</t>
  </si>
  <si>
    <t>원당조이빌G</t>
    <phoneticPr fontId="1" type="noConversion"/>
  </si>
  <si>
    <t>인천광역시 서구 청마로 145</t>
  </si>
  <si>
    <t>당하대주G</t>
    <phoneticPr fontId="1" type="noConversion"/>
  </si>
  <si>
    <t>인천광역시 중구 공항동로135번길 86</t>
  </si>
  <si>
    <t>S공항화물청사역G</t>
  </si>
  <si>
    <t>인천광역시 중구 하늘중앙로225번길 3</t>
  </si>
  <si>
    <t>영종하늘도시G</t>
    <phoneticPr fontId="1" type="noConversion"/>
  </si>
  <si>
    <t>인천광역시 중구 햇내로28번길 10</t>
  </si>
  <si>
    <t>영종클라우드M</t>
    <phoneticPr fontId="1" type="noConversion"/>
  </si>
  <si>
    <t>인천광역시 계양구 효성동 63-2</t>
  </si>
  <si>
    <t>인천광역시 서구 당하동 1077-3 보미골드리즌빌</t>
  </si>
  <si>
    <t>인천광역시 서구 당하동 1033-3 조이빌</t>
  </si>
  <si>
    <t>인천광역시 서구 당하동 1098-1 대주피오레아파트 상가</t>
  </si>
  <si>
    <t>인천광역시 중구 운서동 2844-7 공항화물청사역</t>
  </si>
  <si>
    <t>인천광역시 중구 중산동 1873-1 영종M타워</t>
  </si>
  <si>
    <t>인천광역시 중구 운서동 3092-3 더예스클라우드</t>
  </si>
  <si>
    <t>930237.8559271754</t>
  </si>
  <si>
    <t>926824.5804892401</t>
  </si>
  <si>
    <t>929334.3258038335</t>
  </si>
  <si>
    <t>927329.7931299049</t>
  </si>
  <si>
    <t>909564.2374029434</t>
  </si>
  <si>
    <t>916759.1842613299</t>
  </si>
  <si>
    <t>911465.3842965038</t>
  </si>
  <si>
    <t>1948397.3756860872</t>
  </si>
  <si>
    <t>1955213.3179688235</t>
  </si>
  <si>
    <t>1955149.9523799932</t>
  </si>
  <si>
    <t>1954852.5449223598</t>
  </si>
  <si>
    <t>1940472.0462647635</t>
  </si>
  <si>
    <t>1943633.670007627</t>
  </si>
  <si>
    <t>1944004.7608346073</t>
  </si>
  <si>
    <t>인천광역시 서구 승학로 587</t>
  </si>
  <si>
    <t>검암타운G</t>
  </si>
  <si>
    <t>인천광역시 서구 정서진로 651</t>
  </si>
  <si>
    <t>아라수산G</t>
  </si>
  <si>
    <t>인천광역시 중구 공항로424번길 69</t>
  </si>
  <si>
    <t>영종월드점M</t>
    <phoneticPr fontId="1" type="noConversion"/>
  </si>
  <si>
    <t>인천광역시 중구 운남서로 63</t>
  </si>
  <si>
    <t>영종주민센터G</t>
  </si>
  <si>
    <t>인천광역시 중구 운서3로 41</t>
  </si>
  <si>
    <t>운서지구G</t>
    <phoneticPr fontId="1" type="noConversion"/>
  </si>
  <si>
    <t>인천광역시 서구 검암동 510-5 로얄프라자</t>
  </si>
  <si>
    <t>인천광역시 서구 시천동 162-58 서해5도 수산물복합문화센터</t>
  </si>
  <si>
    <t>인천광역시 중구 운서동 2851-24 공항꿈나무 제2어린이집</t>
  </si>
  <si>
    <t>인천광역시 중구 운남동 1538-8</t>
  </si>
  <si>
    <t>인천광역시 중구 운서동 2911-1</t>
  </si>
  <si>
    <t>927879.1826438368</t>
  </si>
  <si>
    <t>926976.7911717184</t>
  </si>
  <si>
    <t>908327.1525272729</t>
  </si>
  <si>
    <t>914219.0478527858</t>
  </si>
  <si>
    <t>912482.8540580233</t>
  </si>
  <si>
    <t>1952403.924546537</t>
  </si>
  <si>
    <t>1952717.8987969318</t>
  </si>
  <si>
    <t>1938362.9594744118</t>
  </si>
  <si>
    <t>1944168.0276825023</t>
  </si>
  <si>
    <t>1943132.37041541</t>
  </si>
  <si>
    <t>인천광역시 동구 만석로 102</t>
  </si>
  <si>
    <t>동구화수점G</t>
    <phoneticPr fontId="1" type="noConversion"/>
  </si>
  <si>
    <t>인천광역시 동구 송현로 24</t>
  </si>
  <si>
    <t>동구솔빛마을점G</t>
    <phoneticPr fontId="1" type="noConversion"/>
  </si>
  <si>
    <t>인천광역시 미추홀구 염전로168번길 28</t>
  </si>
  <si>
    <t>도화지젤점G</t>
    <phoneticPr fontId="1" type="noConversion"/>
  </si>
  <si>
    <t>인천광역시 서구 봉수대로 415</t>
  </si>
  <si>
    <t>SK인천석유화학-KB</t>
    <phoneticPr fontId="1" type="noConversion"/>
  </si>
  <si>
    <t>가정풍경채점G</t>
    <phoneticPr fontId="1" type="noConversion"/>
  </si>
  <si>
    <t>가정풍경채G</t>
    <phoneticPr fontId="1" type="noConversion"/>
  </si>
  <si>
    <t>인천광역시 서구 율도로77번길 41</t>
  </si>
  <si>
    <t>서구하늘채점G</t>
    <phoneticPr fontId="1" type="noConversion"/>
  </si>
  <si>
    <t>인천광역시 중구 홍예문로 7</t>
  </si>
  <si>
    <t>중구포트뷰점G</t>
    <phoneticPr fontId="1" type="noConversion"/>
  </si>
  <si>
    <t>인천광역시 미추홀구 미추로 53</t>
  </si>
  <si>
    <t>해오른장례식장-인천</t>
    <phoneticPr fontId="1" type="noConversion"/>
  </si>
  <si>
    <t>인천광역시 미추홀구 미추로19번길 8</t>
  </si>
  <si>
    <t>숭의타운점G</t>
    <phoneticPr fontId="1" type="noConversion"/>
  </si>
  <si>
    <t>숭의로얄점G</t>
    <phoneticPr fontId="1" type="noConversion"/>
  </si>
  <si>
    <t>학익위브점G</t>
    <phoneticPr fontId="1" type="noConversion"/>
  </si>
  <si>
    <t>인천광역시 동구 화수동 287-5</t>
  </si>
  <si>
    <t>인천광역시 동구 송현동 154 솔빛마을 상가B동</t>
  </si>
  <si>
    <t>인천광역시 미추홀구 도화동 985-4 도화 두손지젤시티</t>
  </si>
  <si>
    <t>인천광역시 서구 원창동 100 에스케이에너지(주), SK인천석유화학(주)</t>
  </si>
  <si>
    <t>인천광역시 서구 신현동 279-13</t>
  </si>
  <si>
    <t>인천광역시 중구 중앙동3가 4-8 포트뷰오피스텔</t>
  </si>
  <si>
    <t>인천광역시 미추홀구 숭의동 159-14 해오른요양병원</t>
  </si>
  <si>
    <t>인천광역시 미추홀구 숭의동 168-19 현대e맨션</t>
  </si>
  <si>
    <t>922838.6148123166</t>
  </si>
  <si>
    <t>923534.1705164183</t>
  </si>
  <si>
    <t>925732.3530793884</t>
  </si>
  <si>
    <t>925923.4689094685</t>
  </si>
  <si>
    <t>926727.2209561432</t>
  </si>
  <si>
    <t>922456.5081432068</t>
  </si>
  <si>
    <t>924455.2350095501</t>
  </si>
  <si>
    <t>924555.8653793999</t>
  </si>
  <si>
    <t>1942740.2304880065</t>
  </si>
  <si>
    <t>1942453.1965476181</t>
  </si>
  <si>
    <t>1942266.6215486955</t>
  </si>
  <si>
    <t>1946285.7358656982</t>
  </si>
  <si>
    <t>1946765.3508286132</t>
  </si>
  <si>
    <t>1941727.6008159271</t>
  </si>
  <si>
    <t>1940948.9504338969</t>
  </si>
  <si>
    <t>1940627.9379692264</t>
  </si>
  <si>
    <t>인천광역시 서구 검바위로 46</t>
  </si>
  <si>
    <t>인천광역시 중구 햇내로안길 24</t>
  </si>
  <si>
    <t>운서타운G</t>
  </si>
  <si>
    <t>인천광역시 서구 검암동 399-29 공항철도주식회사</t>
  </si>
  <si>
    <t>인천광역시 중구 운서동 3038-10</t>
  </si>
  <si>
    <t>926817.0846941515</t>
  </si>
  <si>
    <t>911536.6529717916</t>
  </si>
  <si>
    <t>1952437.1961142179</t>
  </si>
  <si>
    <t>1944550.6607209002</t>
  </si>
  <si>
    <t>공항철도본사</t>
    <phoneticPr fontId="1" type="noConversion"/>
  </si>
  <si>
    <t>인천광역시 중구 하늘별빛로 112</t>
  </si>
  <si>
    <t>영종파크드림G</t>
  </si>
  <si>
    <t>인천광역시 계양구 안남로551번길 20</t>
  </si>
  <si>
    <t>계양안남로G</t>
  </si>
  <si>
    <t>인천광역시 서구 완정로 190</t>
  </si>
  <si>
    <t>검단으뜸G</t>
  </si>
  <si>
    <t>인천광역시 중구 공항동로465번길 96</t>
  </si>
  <si>
    <t>게이트고메코리아하나</t>
  </si>
  <si>
    <t>인천광역시 중구 중산동 1889-2 화성파크드림</t>
  </si>
  <si>
    <t>인천광역시 계양구 효성동 87</t>
  </si>
  <si>
    <t>인천광역시 서구 마전동 904-6 으뜸빌딩</t>
  </si>
  <si>
    <t>인천광역시 중구 운서동 2840-13 LSG 기내식시설</t>
  </si>
  <si>
    <t>916906.0379587933</t>
  </si>
  <si>
    <t>930066.0997134936</t>
  </si>
  <si>
    <t>925458.3843797874</t>
  </si>
  <si>
    <t>907295.4692355848</t>
  </si>
  <si>
    <t>1944098.521326311</t>
  </si>
  <si>
    <t>1948380.943082354</t>
  </si>
  <si>
    <t>1956296.0903471122</t>
  </si>
  <si>
    <t>1943217.2353968993</t>
  </si>
  <si>
    <t>인천국제공항관리청사</t>
    <phoneticPr fontId="1" type="noConversion"/>
  </si>
  <si>
    <t>인천광역시 서구 보듬로 158</t>
  </si>
  <si>
    <t>검단블루텍G</t>
  </si>
  <si>
    <t>인천광역시 서구 오류동 1656-1 블루텍</t>
  </si>
  <si>
    <t>921865.2115312577</t>
  </si>
  <si>
    <t>1955530.3635943206</t>
  </si>
  <si>
    <t>인천광역시 서구 검단천로 129</t>
  </si>
  <si>
    <t>서구오류공단G</t>
  </si>
  <si>
    <t>인천광역시 서구 승학로 320</t>
  </si>
  <si>
    <t>인천연세병원</t>
  </si>
  <si>
    <t>인천광역시 서구 오류동 1527-4</t>
  </si>
  <si>
    <t>인천광역시 서구 연희동 683 연세병원</t>
  </si>
  <si>
    <t>920229.555944486</t>
  </si>
  <si>
    <t>927073.2235527134</t>
  </si>
  <si>
    <t>1954049.7430252377</t>
  </si>
  <si>
    <t>1950426.9840708799</t>
  </si>
  <si>
    <t>김포누산G</t>
    <phoneticPr fontId="1" type="noConversion"/>
  </si>
  <si>
    <t>인천광역시 중구 용유로 44</t>
  </si>
  <si>
    <t>공항철도 차량기지</t>
  </si>
  <si>
    <t>아남산업부평공장</t>
  </si>
  <si>
    <t>인천광역시 중구 운서동 2866 공항철도용유기지사업소</t>
  </si>
  <si>
    <t>904788.6643367836</t>
  </si>
  <si>
    <t>1936992.7610028898</t>
  </si>
  <si>
    <t>하이베라스빌딩</t>
    <phoneticPr fontId="1" type="noConversion"/>
  </si>
  <si>
    <t>계양구청점M 계산본점G</t>
    <phoneticPr fontId="1" type="noConversion"/>
  </si>
  <si>
    <t>경기도 김포시 양촌읍 학운리 3866</t>
  </si>
  <si>
    <t>920422.225649304</t>
  </si>
  <si>
    <t>1957019.4578947108</t>
  </si>
  <si>
    <t>학운조호G</t>
  </si>
  <si>
    <t>경기도 김포시 양촌읍 황금로 333</t>
  </si>
  <si>
    <t>서울특별시 구로구 오리로 1265</t>
  </si>
  <si>
    <t>궁동우신G</t>
  </si>
  <si>
    <t>경기도 부천시 오정로 98</t>
  </si>
  <si>
    <t>오정미도G</t>
  </si>
  <si>
    <t>경기도 부천시 석천로 216</t>
  </si>
  <si>
    <t>부천시청역 신한</t>
  </si>
  <si>
    <t>경기도 김포시 걸포2로 49</t>
  </si>
  <si>
    <t>걸포자이에듀G</t>
  </si>
  <si>
    <t>경기도 김포시 걸포2로 74</t>
  </si>
  <si>
    <t>걸포자이광장G</t>
  </si>
  <si>
    <t>경기도 김포시 고촌읍 상미로 38</t>
  </si>
  <si>
    <t>김포리버시티G</t>
  </si>
  <si>
    <t>서울특별시 구로구 궁동 213-21 우신빌라</t>
  </si>
  <si>
    <t>경기도 부천시 삼정동 70-39</t>
  </si>
  <si>
    <t>경기도 부천시 중동 1037 은하마을</t>
  </si>
  <si>
    <t>경기도 김포시 걸포동 260</t>
  </si>
  <si>
    <t>경기도 김포시 걸포동 180 한강메트로자이2단지</t>
  </si>
  <si>
    <t>경기도 김포시 고촌읍 향산리 83-1 힐스테이트 리버시티 1단지</t>
  </si>
  <si>
    <t>940829.5360935505</t>
  </si>
  <si>
    <t>935596.3357647068</t>
  </si>
  <si>
    <t>934925.9915306685</t>
  </si>
  <si>
    <t>929636.1279544572</t>
  </si>
  <si>
    <t>929489.4517234147</t>
  </si>
  <si>
    <t>933249.0727616639</t>
  </si>
  <si>
    <t>1944135.8115179166</t>
  </si>
  <si>
    <t>1947620.9343963033</t>
  </si>
  <si>
    <t>1945511.7120056618</t>
  </si>
  <si>
    <t>1959765.734350402</t>
  </si>
  <si>
    <t>1959682.0651328475</t>
  </si>
  <si>
    <t>1958293.1870348053</t>
  </si>
  <si>
    <t>인천광역시 서구 건지로 199</t>
  </si>
  <si>
    <t>경인양행-CITI</t>
    <phoneticPr fontId="1" type="noConversion"/>
  </si>
  <si>
    <t>인천광역시 서구 염곡로 149</t>
  </si>
  <si>
    <t>엠파크랜드-SHINHAN</t>
    <phoneticPr fontId="1" type="noConversion"/>
  </si>
  <si>
    <t>인천광역시 미추홀구 장천로 38</t>
  </si>
  <si>
    <t>KT숭의지사 결합부스</t>
    <phoneticPr fontId="1" type="noConversion"/>
  </si>
  <si>
    <t>인천광역시 미추홀구 숙골로88번길 46</t>
  </si>
  <si>
    <t>도화보영점G</t>
    <phoneticPr fontId="1" type="noConversion"/>
  </si>
  <si>
    <t>인천광역시 부평구 원길로 12</t>
  </si>
  <si>
    <t>산곡대진점G</t>
    <phoneticPr fontId="1" type="noConversion"/>
  </si>
  <si>
    <t>인천광역시 서구 건지로334번길 22</t>
  </si>
  <si>
    <t>가좌건지점G</t>
    <phoneticPr fontId="1" type="noConversion"/>
  </si>
  <si>
    <t>인천광역시 서구 염곡로383번길 28</t>
  </si>
  <si>
    <t>신현에이스점G</t>
    <phoneticPr fontId="1" type="noConversion"/>
  </si>
  <si>
    <t>인천광역시 서구 원창로240번길 5-1</t>
  </si>
  <si>
    <t>서구참사랑점G</t>
    <phoneticPr fontId="1" type="noConversion"/>
  </si>
  <si>
    <t>인천광역시 서구 청라한내로100번길 8-28</t>
  </si>
  <si>
    <t>청라레이크봄점G</t>
    <phoneticPr fontId="1" type="noConversion"/>
  </si>
  <si>
    <t>인천광역시 부평구 안남로 260</t>
  </si>
  <si>
    <t>인천광역시 서구 청라에메랄드로 99</t>
  </si>
  <si>
    <t>인천광역시 서구 크리스탈로 148</t>
  </si>
  <si>
    <t>산곡5차_신한</t>
    <phoneticPr fontId="1" type="noConversion"/>
  </si>
  <si>
    <t>푸른청라_신한</t>
    <phoneticPr fontId="1" type="noConversion"/>
  </si>
  <si>
    <t>청라지점_신한</t>
    <phoneticPr fontId="1" type="noConversion"/>
  </si>
  <si>
    <t>인천광역시 서구 청라커낼로 336</t>
  </si>
  <si>
    <t>청라제일풍경채_우리</t>
    <phoneticPr fontId="1" type="noConversion"/>
  </si>
  <si>
    <t>인천광역시 계양구 계산로112번길 14</t>
  </si>
  <si>
    <t>작전포인트G</t>
    <phoneticPr fontId="1" type="noConversion"/>
  </si>
  <si>
    <t>경기도 김포시 김포한강10로133번길 126</t>
  </si>
  <si>
    <t>구래탑G</t>
    <phoneticPr fontId="1" type="noConversion"/>
  </si>
  <si>
    <t>인천광역시 서구 석남동 223-52 (주)경인양행 인천공장</t>
  </si>
  <si>
    <t>인천광역시 서구 가좌동 173-203 엠파크랜드</t>
  </si>
  <si>
    <t>인천광역시 미추홀구 숭의동 283-1 KT인천지점</t>
  </si>
  <si>
    <t>인천광역시 미추홀구 도화동 1009 e편한세상도화 6-1단지</t>
  </si>
  <si>
    <t>인천광역시 부평구 청천동 236 대진아파트</t>
  </si>
  <si>
    <t>인천광역시 서구 가좌동 193-2</t>
  </si>
  <si>
    <t>인천광역시 서구 신현동 101-3</t>
  </si>
  <si>
    <t>인천광역시 서구 가정동 511-8 장하목욕탕</t>
  </si>
  <si>
    <t>인천광역시 서구 청라동 96-7 청라레이크봄</t>
  </si>
  <si>
    <t>인천광역시 부평구 산곡동 124-1 현대아파트</t>
  </si>
  <si>
    <t>인천광역시 서구 청라동 165-12 지젤엠청라</t>
  </si>
  <si>
    <t>인천광역시 서구 청라동 139-1 청라 한화꿈에그린</t>
  </si>
  <si>
    <t>인천광역시 서구 청라동 149-1 인천청람초등학교</t>
  </si>
  <si>
    <t>인천광역시 계양구 작전동 856-139</t>
  </si>
  <si>
    <t>경기도 김포시 구래동 6871-41</t>
  </si>
  <si>
    <t>926125.3187599056</t>
  </si>
  <si>
    <t>926321.33400112</t>
  </si>
  <si>
    <t>924727.102135472</t>
  </si>
  <si>
    <t>926196.575170374</t>
  </si>
  <si>
    <t>930584.3626447562</t>
  </si>
  <si>
    <t>927409.8320539244</t>
  </si>
  <si>
    <t>926286.0579392535</t>
  </si>
  <si>
    <t>927193.8455779133</t>
  </si>
  <si>
    <t>923171.1627800786</t>
  </si>
  <si>
    <t>930099.0291754189</t>
  </si>
  <si>
    <t>925407.835696978</t>
  </si>
  <si>
    <t>923731.3173085554</t>
  </si>
  <si>
    <t>924492.4482569736</t>
  </si>
  <si>
    <t>931543.3856021923</t>
  </si>
  <si>
    <t>922311.0713660233</t>
  </si>
  <si>
    <t>1944782.338407185</t>
  </si>
  <si>
    <t>1944540.8033848037</t>
  </si>
  <si>
    <t>1940415.632891016</t>
  </si>
  <si>
    <t>1941911.4130876511</t>
  </si>
  <si>
    <t>1945346.6838543313</t>
  </si>
  <si>
    <t>1944411.766190894</t>
  </si>
  <si>
    <t>1946974.7023659805</t>
  </si>
  <si>
    <t>1946712.1202974631</t>
  </si>
  <si>
    <t>1948575.1121634673</t>
  </si>
  <si>
    <t>1945496.750397907</t>
  </si>
  <si>
    <t>1948589.6532422537</t>
  </si>
  <si>
    <t>1949127.8646756988</t>
  </si>
  <si>
    <t>1949162.568831116</t>
  </si>
  <si>
    <t>1948828.2690369496</t>
  </si>
  <si>
    <t>1960856.2556792833</t>
  </si>
  <si>
    <t>인천광역시 미추홀구 숙골로112번길 12</t>
  </si>
  <si>
    <t>도화서희스타점G</t>
    <phoneticPr fontId="1" type="noConversion"/>
  </si>
  <si>
    <t>인천광역시 서구 백범로 884</t>
  </si>
  <si>
    <t>핸즈코퍼레이션㈜-하나</t>
    <phoneticPr fontId="1" type="noConversion"/>
  </si>
  <si>
    <t>인천광역시 서구 청라한내로 40</t>
  </si>
  <si>
    <t>다원청라더휴점G</t>
    <phoneticPr fontId="1" type="noConversion"/>
  </si>
  <si>
    <t>성인천병원장례식장</t>
    <phoneticPr fontId="1" type="noConversion"/>
  </si>
  <si>
    <t>인천광역시 동구 샛골로 136</t>
  </si>
  <si>
    <t>인천광역시 미추홀구 석정로 6</t>
    <phoneticPr fontId="1" type="noConversion"/>
  </si>
  <si>
    <t>북청마트-송림동</t>
    <phoneticPr fontId="1" type="noConversion"/>
  </si>
  <si>
    <t>인천광역시 서구 건지로250번길 29-4</t>
  </si>
  <si>
    <t>가좌신명점G</t>
    <phoneticPr fontId="1" type="noConversion"/>
  </si>
  <si>
    <t>인천광역시 서구 원창로169번길 3</t>
  </si>
  <si>
    <t>인천원창로점G</t>
    <phoneticPr fontId="1" type="noConversion"/>
  </si>
  <si>
    <t>인천광역시 중구 도원로26번길 27</t>
  </si>
  <si>
    <t>중구도원점G</t>
    <phoneticPr fontId="1" type="noConversion"/>
  </si>
  <si>
    <t>인천광역시 중구 서해대로140번길 49</t>
  </si>
  <si>
    <t>제일제당2공장 백석회관 휴게실-WOORI</t>
    <phoneticPr fontId="1" type="noConversion"/>
  </si>
  <si>
    <t>인천광역시 중구 참외전로59번길 7</t>
  </si>
  <si>
    <t>인천송월점G</t>
    <phoneticPr fontId="1" type="noConversion"/>
  </si>
  <si>
    <t>인천광역시 중구 축항대로 282</t>
  </si>
  <si>
    <t>오일캠프점G</t>
    <phoneticPr fontId="1" type="noConversion"/>
  </si>
  <si>
    <t>인천광역시 서구 봉오재3로 66</t>
  </si>
  <si>
    <t>루원시티(국민)</t>
    <phoneticPr fontId="1" type="noConversion"/>
  </si>
  <si>
    <t>인천광역시 중구 축항대로118번길 135</t>
  </si>
  <si>
    <t>컨테이너터미널22-1</t>
    <phoneticPr fontId="1" type="noConversion"/>
  </si>
  <si>
    <t>인천광역시 미추홀구 도화동 1007 도화서희스타힐스</t>
  </si>
  <si>
    <t>인천광역시 서구 가좌동 178-379</t>
  </si>
  <si>
    <t>인천광역시 서구 청라동 103-15 청라 호수공원 한신더휴</t>
  </si>
  <si>
    <t>인천광역시 미추홀구 숭의동 341-20 인천한방병원</t>
  </si>
  <si>
    <t>인천광역시 동구 송림동 59-15</t>
  </si>
  <si>
    <t>인천광역시 서구 가좌동 139-6</t>
  </si>
  <si>
    <t>인천광역시 서구 신현동 80-8</t>
  </si>
  <si>
    <t>인천광역시 중구 도원동 41-22</t>
  </si>
  <si>
    <t>인천광역시 중구 신흥동3가 64 CJ제일제당(주)</t>
  </si>
  <si>
    <t>인천광역시 중구 송월동1가 1-15</t>
  </si>
  <si>
    <t>인천광역시 중구 신흥동3가 47-1</t>
  </si>
  <si>
    <t>인천광역시 서구 가정동 610-1 루원시티프라디움</t>
  </si>
  <si>
    <t>인천광역시 중구 항동7가 126 PSA인천컨테이너터미널(주)</t>
  </si>
  <si>
    <t>926007.6170892955</t>
  </si>
  <si>
    <t>925750.8913858035</t>
  </si>
  <si>
    <t>922977.954498606</t>
  </si>
  <si>
    <t>924128.6983863707</t>
  </si>
  <si>
    <t>924359.2780535533</t>
  </si>
  <si>
    <t>926621.7604542067</t>
  </si>
  <si>
    <t>926481.5816189125</t>
  </si>
  <si>
    <t>923799.2502245035</t>
  </si>
  <si>
    <t>922576.2370788048</t>
  </si>
  <si>
    <t>922752.1648931901</t>
  </si>
  <si>
    <t>922733.869542704</t>
  </si>
  <si>
    <t>926378.4290222453</t>
  </si>
  <si>
    <t>920607.6311780186</t>
  </si>
  <si>
    <t>1941777.0210977313</t>
  </si>
  <si>
    <t>1943303.34146024</t>
  </si>
  <si>
    <t>1948081.4266190603</t>
  </si>
  <si>
    <t>1940465.7574179815</t>
  </si>
  <si>
    <t>1942035.5234426702</t>
  </si>
  <si>
    <t>1944446.8057682002</t>
  </si>
  <si>
    <t>1946856.48264209</t>
  </si>
  <si>
    <t>1941080.915030697</t>
  </si>
  <si>
    <t>1938122.0730779837</t>
  </si>
  <si>
    <t>1942631.0085844365</t>
  </si>
  <si>
    <t>1939159.5099916337</t>
  </si>
  <si>
    <t>1947900.2602267945</t>
  </si>
  <si>
    <t>1938416.7661454994</t>
  </si>
  <si>
    <t>인천광역시 미추홀구 경인로42번길 3</t>
  </si>
  <si>
    <t>인천경인로점M</t>
    <phoneticPr fontId="1" type="noConversion"/>
  </si>
  <si>
    <t>인천광역시 미추홀구 석정로 228</t>
  </si>
  <si>
    <t>도화스마트점G</t>
    <phoneticPr fontId="1" type="noConversion"/>
  </si>
  <si>
    <t>인천광역시 부평구 부흥로123번길 36</t>
  </si>
  <si>
    <t>산곡뉴서울점G</t>
    <phoneticPr fontId="1" type="noConversion"/>
  </si>
  <si>
    <t>인천광역시 부평구 부흥로173번길 78</t>
  </si>
  <si>
    <t>산곡경남점G</t>
    <phoneticPr fontId="1" type="noConversion"/>
  </si>
  <si>
    <t>인천광역시 부평구 원적로 260</t>
  </si>
  <si>
    <t>인천외고점G</t>
    <phoneticPr fontId="1" type="noConversion"/>
  </si>
  <si>
    <t>인천광역시 서구 가정로223번길 28</t>
  </si>
  <si>
    <t>석남어울림점G</t>
    <phoneticPr fontId="1" type="noConversion"/>
  </si>
  <si>
    <t>인천광역시 서구 봉오재3로 90</t>
  </si>
  <si>
    <t>루원시티점G</t>
    <phoneticPr fontId="1" type="noConversion"/>
  </si>
  <si>
    <t>인천광역시 서구 청라한내로162번길 4-10</t>
  </si>
  <si>
    <t>청라글로리아점G</t>
    <phoneticPr fontId="1" type="noConversion"/>
  </si>
  <si>
    <t>인천광역시 중구 서해대로140번길 23</t>
  </si>
  <si>
    <t>제일제당3공장 본관-WOORI</t>
    <phoneticPr fontId="1" type="noConversion"/>
  </si>
  <si>
    <t>인천광역시 중구 축항대로 10</t>
  </si>
  <si>
    <t>서해5도 특별경비단-SH</t>
    <phoneticPr fontId="1" type="noConversion"/>
  </si>
  <si>
    <t>인천광역시 중구 축항대로22번길 39</t>
  </si>
  <si>
    <t>인천해역방어사령부-KB</t>
    <phoneticPr fontId="1" type="noConversion"/>
  </si>
  <si>
    <t>인천광역시 미추홀구 경인로42번길 83</t>
  </si>
  <si>
    <t>숭의오거리점G</t>
    <phoneticPr fontId="1" type="noConversion"/>
  </si>
  <si>
    <t>인천광역시 중구 축항대로296번길 81</t>
  </si>
  <si>
    <t>중구문화체육회관-SHINHAN</t>
    <phoneticPr fontId="1" type="noConversion"/>
  </si>
  <si>
    <t>인천광역시 서구 청라라임로 131</t>
  </si>
  <si>
    <t>청라중흥(신한)</t>
    <phoneticPr fontId="1" type="noConversion"/>
  </si>
  <si>
    <t>인천광역시 서구 가정로308번길 16</t>
  </si>
  <si>
    <t>석남하늘점G</t>
    <phoneticPr fontId="1" type="noConversion"/>
  </si>
  <si>
    <t>인천광역시 미추홀구 경인로142번길 43</t>
  </si>
  <si>
    <t>숭의중앙점G</t>
    <phoneticPr fontId="1" type="noConversion"/>
  </si>
  <si>
    <t>인천광역시 미추홀구 연송로 71</t>
  </si>
  <si>
    <t>도화센터점G</t>
    <phoneticPr fontId="1" type="noConversion"/>
  </si>
  <si>
    <t>인천광역시 서구 서달로123번길 3</t>
  </si>
  <si>
    <t>석남사랑점G</t>
    <phoneticPr fontId="1" type="noConversion"/>
  </si>
  <si>
    <t>인천광역시 중구 서해대로 168</t>
  </si>
  <si>
    <t>제일모닝웰-WOORI</t>
    <phoneticPr fontId="1" type="noConversion"/>
  </si>
  <si>
    <t>인천광역시 중구 아암대로 20</t>
    <phoneticPr fontId="1" type="noConversion"/>
  </si>
  <si>
    <t>제일제당1공장-WOORI</t>
    <phoneticPr fontId="1" type="noConversion"/>
  </si>
  <si>
    <t>인천광역시 동구 방축로 105</t>
  </si>
  <si>
    <t>송림동(신한)</t>
    <phoneticPr fontId="1" type="noConversion"/>
  </si>
  <si>
    <t>인천광역시 미추홀구 숭의동 177-23</t>
  </si>
  <si>
    <t>인천광역시 미추홀구 도화동 94-1</t>
  </si>
  <si>
    <t>인천광역시 부평구 산곡동 264-1 뉴서울2차아파트</t>
  </si>
  <si>
    <t>인천광역시 부평구 산곡동 274-3 경신상가</t>
  </si>
  <si>
    <t>인천광역시 부평구 산곡동 180-147 명신여자고등학교</t>
  </si>
  <si>
    <t>인천광역시 서구 석남동 532 석남금호어울림</t>
  </si>
  <si>
    <t>인천광역시 서구 가정동 619-1 한일골드타워</t>
  </si>
  <si>
    <t>인천광역시 서구 청라동 76-4</t>
  </si>
  <si>
    <t>인천광역시 중구 신흥동3가 51-1 씨제이라이온</t>
  </si>
  <si>
    <t>인천광역시 중구 북성동1가 105-1 인천해양경찰서</t>
  </si>
  <si>
    <t>인천광역시 중구 북성동1가 104-14 인천수산업협동조합</t>
  </si>
  <si>
    <t>인천광역시 미추홀구 숭의동 205-17</t>
  </si>
  <si>
    <t>인천광역시 중구 신흥동3가 39-24 중구문화회관중구국민체육센터</t>
  </si>
  <si>
    <t>인천광역시 서구 청라동 116-4 중흥에스클래스</t>
  </si>
  <si>
    <t>인천광역시 서구 석남동 459-17</t>
  </si>
  <si>
    <t>인천광역시 미추홀구 숭의동 1-102</t>
  </si>
  <si>
    <t>인천광역시 미추홀구 도화동 882-7</t>
  </si>
  <si>
    <t>인천광역시 서구 석남동 488</t>
  </si>
  <si>
    <t>인천광역시 중구 신흥동3가 51 씨제이제일제당</t>
  </si>
  <si>
    <t>인천광역시 중구 신흥동3가 7-99 씨제이제일제당</t>
  </si>
  <si>
    <t>인천광역시 동구 송림동 295 인천산업용품유통단지</t>
  </si>
  <si>
    <t>924639.4335566098</t>
  </si>
  <si>
    <t>925794.5997842606</t>
  </si>
  <si>
    <t>929862.3394868392</t>
  </si>
  <si>
    <t>930300.2060125167</t>
  </si>
  <si>
    <t>928846.8764518145</t>
  </si>
  <si>
    <t>926547.5297530461</t>
  </si>
  <si>
    <t>926640.0462181498</t>
  </si>
  <si>
    <t>923026.4856764176</t>
  </si>
  <si>
    <t>922346.0119036508</t>
  </si>
  <si>
    <t>920502.8567588858</t>
  </si>
  <si>
    <t>920272.2553340986</t>
  </si>
  <si>
    <t>924815.0270083672</t>
  </si>
  <si>
    <t>922980.2947666934</t>
  </si>
  <si>
    <t>925183.5318260954</t>
  </si>
  <si>
    <t>927034.6172915034</t>
  </si>
  <si>
    <t>925528.7105496079</t>
  </si>
  <si>
    <t>925468.1736000334</t>
  </si>
  <si>
    <t>927362.1651184736</t>
  </si>
  <si>
    <t>922277.6652809004</t>
  </si>
  <si>
    <t>923663.5059119095</t>
  </si>
  <si>
    <t>925493.21207503</t>
  </si>
  <si>
    <t>1940876.8180075204</t>
  </si>
  <si>
    <t>1941304.1659722766</t>
  </si>
  <si>
    <t>1944831.7198289316</t>
  </si>
  <si>
    <t>1945075.7704106802</t>
  </si>
  <si>
    <t>1945357.8514244966</t>
  </si>
  <si>
    <t>1945397.8848454626</t>
  </si>
  <si>
    <t>1947868.4299642704</t>
  </si>
  <si>
    <t>1949228.375113626</t>
  </si>
  <si>
    <t>1938246.596734054</t>
  </si>
  <si>
    <t>1940633.4067617743</t>
  </si>
  <si>
    <t>1940418.0870491574</t>
  </si>
  <si>
    <t>1940504.258863722</t>
  </si>
  <si>
    <t>1938238.844087347</t>
  </si>
  <si>
    <t>1949223.2388143726</t>
  </si>
  <si>
    <t>1946183.5378494002</t>
  </si>
  <si>
    <t>1940896.1810449092</t>
  </si>
  <si>
    <t>1942331.2138320738</t>
  </si>
  <si>
    <t>1945903.1204941366</t>
  </si>
  <si>
    <t>1938587.0377359614</t>
  </si>
  <si>
    <t>1940371.5081310077</t>
  </si>
  <si>
    <t>1943026.1003031395</t>
  </si>
  <si>
    <t>인천광역시 동구 샛골로 159</t>
  </si>
  <si>
    <t>인천송림점M</t>
    <phoneticPr fontId="1" type="noConversion"/>
  </si>
  <si>
    <t>인천광역시 동구 인중로 489</t>
  </si>
  <si>
    <t>두산인프라코어 인천공장 정문경비실-WOORI</t>
    <phoneticPr fontId="1" type="noConversion"/>
  </si>
  <si>
    <t>인천광역시 부평구 마장로 246</t>
  </si>
  <si>
    <t>새올요양병원</t>
    <phoneticPr fontId="1" type="noConversion"/>
  </si>
  <si>
    <t>인천광역시 서구 가정로 107-1</t>
  </si>
  <si>
    <t>가좌베스트점G</t>
    <phoneticPr fontId="1" type="noConversion"/>
  </si>
  <si>
    <t>인천광역시 서구 보석로12번길 5</t>
  </si>
  <si>
    <t>청라핑크점G</t>
    <phoneticPr fontId="1" type="noConversion"/>
  </si>
  <si>
    <t>인천광역시 서구 석남로 15</t>
  </si>
  <si>
    <t>㈜한샘디지텍</t>
    <phoneticPr fontId="1" type="noConversion"/>
  </si>
  <si>
    <t>인천광역시 서구 염곡로 37</t>
  </si>
  <si>
    <t>가좌대로점G</t>
    <phoneticPr fontId="1" type="noConversion"/>
  </si>
  <si>
    <t>인천광역시 서구 청라루비로 76</t>
  </si>
  <si>
    <t>스퀘어세븐점G</t>
    <phoneticPr fontId="1" type="noConversion"/>
  </si>
  <si>
    <t>인천광역시 미추홀구 석정로 13</t>
  </si>
  <si>
    <t>숭의로터리점G</t>
    <phoneticPr fontId="1" type="noConversion"/>
  </si>
  <si>
    <t>인천광역시 동구 화도진로 184</t>
  </si>
  <si>
    <t>동구만석점G</t>
    <phoneticPr fontId="1" type="noConversion"/>
  </si>
  <si>
    <t>인천광역시 서구 보도진로 26</t>
  </si>
  <si>
    <t>뉴서구공단점G</t>
    <phoneticPr fontId="1" type="noConversion"/>
  </si>
  <si>
    <t>숭의동 국민은행</t>
    <phoneticPr fontId="1" type="noConversion"/>
  </si>
  <si>
    <t>인천광역시 미추홀구 석정로 19-2</t>
  </si>
  <si>
    <t>인천광역시 동구 송림동 55-11</t>
  </si>
  <si>
    <t>인천광역시 동구 화수동 7-11 두산인프라코어(주)</t>
  </si>
  <si>
    <t>인천광역시 부평구 산곡동 251-3 새올 요양병원</t>
  </si>
  <si>
    <t>인천광역시 서구 가좌동 146-21</t>
  </si>
  <si>
    <t>인천광역시 서구 청라동 104-151</t>
  </si>
  <si>
    <t>인천광역시 서구 석남동 223-569</t>
  </si>
  <si>
    <t>인천광역시 서구 가좌동 178-297</t>
  </si>
  <si>
    <t>인천광역시 서구 청라동 155-7 청라 스퀘어7</t>
  </si>
  <si>
    <t>인천광역시 미추홀구 숭의동 342-30 대준블루온</t>
  </si>
  <si>
    <t>인천광역시 동구 만석동 9-285</t>
  </si>
  <si>
    <t>인천광역시 서구 가좌동 173-279</t>
  </si>
  <si>
    <t>인천광역시 미추홀구 숭의동 162-14 가로판매대1</t>
  </si>
  <si>
    <t>924364.0047234534</t>
  </si>
  <si>
    <t>922909.7835601207</t>
  </si>
  <si>
    <t>929579.318348479</t>
  </si>
  <si>
    <t>926749.4849476034</t>
  </si>
  <si>
    <t>922716.1005460669</t>
  </si>
  <si>
    <t>926042.7853450009</t>
  </si>
  <si>
    <t>926096.7880916302</t>
  </si>
  <si>
    <t>924167.7632115604</t>
  </si>
  <si>
    <t>924100.5517219892</t>
  </si>
  <si>
    <t>922476.4661923067</t>
  </si>
  <si>
    <t>924932.0538973534</t>
  </si>
  <si>
    <t>924143.1346607378</t>
  </si>
  <si>
    <t>1942279.2150886767</t>
  </si>
  <si>
    <t>1943395.1112110745</t>
  </si>
  <si>
    <t>1944821.1238199612</t>
  </si>
  <si>
    <t>1944222.8602108732</t>
  </si>
  <si>
    <t>1947217.7349912198</t>
  </si>
  <si>
    <t>1945035.9708050322</t>
  </si>
  <si>
    <t>1943543.934282044</t>
  </si>
  <si>
    <t>1948456.4893383868</t>
  </si>
  <si>
    <t>1940579.0326407533</t>
  </si>
  <si>
    <t>1943278.4407401634</t>
  </si>
  <si>
    <t>1944235.0798324002</t>
  </si>
  <si>
    <t>1940608.0691178134</t>
  </si>
  <si>
    <t>인천광역시 미추홀구 숙골로 113</t>
  </si>
  <si>
    <t>청운대학교 인천캠퍼스-WOORI</t>
    <phoneticPr fontId="1" type="noConversion"/>
  </si>
  <si>
    <t>이건창호 시스템 본관 1층 매점 뒤-WOORI</t>
    <phoneticPr fontId="1" type="noConversion"/>
  </si>
  <si>
    <t>인천광역시 서구 북항로 30</t>
  </si>
  <si>
    <t>원창센터점G</t>
    <phoneticPr fontId="1" type="noConversion"/>
  </si>
  <si>
    <t>인천광역시 서구 원적로47번길 35</t>
  </si>
  <si>
    <t>가좌신현대점G</t>
    <phoneticPr fontId="1" type="noConversion"/>
  </si>
  <si>
    <t>인천광역시 서구 청라에메랄드로 30</t>
  </si>
  <si>
    <t>청라자이점M</t>
    <phoneticPr fontId="1" type="noConversion"/>
  </si>
  <si>
    <t>인천광역시 중구 우현로 93-1</t>
  </si>
  <si>
    <t>인천대한서림 결합부스</t>
    <phoneticPr fontId="1" type="noConversion"/>
  </si>
  <si>
    <t>인천광역시 서구 가정로 388</t>
  </si>
  <si>
    <t>서구가정점G</t>
    <phoneticPr fontId="1" type="noConversion"/>
  </si>
  <si>
    <t>인천광역시 서구 신현로 1</t>
  </si>
  <si>
    <t>서구신현점G</t>
    <phoneticPr fontId="1" type="noConversion"/>
  </si>
  <si>
    <t>인천광역시 서구 크리스탈로74번길 26</t>
  </si>
  <si>
    <t>청라포스코점M</t>
    <phoneticPr fontId="1" type="noConversion"/>
  </si>
  <si>
    <t>인천광역시 중구 인항로 10</t>
  </si>
  <si>
    <t>한국은행인천본부SC</t>
    <phoneticPr fontId="1" type="noConversion"/>
  </si>
  <si>
    <t>인천광역시 미추홀구 도화동 36-1 청운대학교 인천캠퍼스</t>
  </si>
  <si>
    <t>인천광역시 미추홀구 도화동 967 이건창호</t>
  </si>
  <si>
    <t>인천광역시 서구 원창동 381-75 시그마프라임빌딩</t>
  </si>
  <si>
    <t>인천광역시 서구 가좌동 217 신현대아파트</t>
  </si>
  <si>
    <t>인천광역시 서구 청라동 193-1 청라자이</t>
  </si>
  <si>
    <t>인천광역시 중구 인현동 21-3 대한서림,뚜레쥬르</t>
  </si>
  <si>
    <t>인천광역시 서구 가정동 504-8 KEB외환은행</t>
  </si>
  <si>
    <t>인천광역시 서구 신현동 293-39</t>
  </si>
  <si>
    <t>인천광역시 서구 청라동 154-1 청라더샵레이크파크</t>
  </si>
  <si>
    <t>인천광역시 중구 신흥동3가 7-208 한국은행</t>
  </si>
  <si>
    <t>925862.5830836794</t>
  </si>
  <si>
    <t>924461.5964385739</t>
  </si>
  <si>
    <t>927184.0323714674</t>
  </si>
  <si>
    <t>925480.3608753658</t>
  </si>
  <si>
    <t>923142.5617812634</t>
  </si>
  <si>
    <t>926947.58161343</t>
  </si>
  <si>
    <t>926815.6732439233</t>
  </si>
  <si>
    <t>923963.1368843513</t>
  </si>
  <si>
    <t>923183.9075009446</t>
  </si>
  <si>
    <t>1941733.4606183507</t>
  </si>
  <si>
    <t>1945652.9676133185</t>
  </si>
  <si>
    <t>1943888.0919527668</t>
  </si>
  <si>
    <t>1947928.2945038485</t>
  </si>
  <si>
    <t>1942122.2430034303</t>
  </si>
  <si>
    <t>1947004.7760853302</t>
  </si>
  <si>
    <t>1946360.33507445</t>
  </si>
  <si>
    <t>1948385.7174279606</t>
  </si>
  <si>
    <t>1940199.6108920556</t>
  </si>
  <si>
    <t>인천광역시 미추홀구 봉수대로 55-52</t>
  </si>
  <si>
    <t>925367.8625974469</t>
  </si>
  <si>
    <t>1942940.5525853774</t>
  </si>
  <si>
    <t>인천광역시 서구 길주로136번길 32-1</t>
  </si>
  <si>
    <t>서구문화G</t>
  </si>
  <si>
    <t>인천광역시 서구 봉수대로501번길 30</t>
  </si>
  <si>
    <t>원창공단G</t>
  </si>
  <si>
    <t>인천광역시 서구 봉오재1로 36</t>
  </si>
  <si>
    <t>가정센트럴G</t>
  </si>
  <si>
    <t>인천광역시 중구 연안부두로 17</t>
  </si>
  <si>
    <t>연안해변G</t>
  </si>
  <si>
    <t>인천광역시 중구 연안부두로43번길 18</t>
  </si>
  <si>
    <t>중구항동G</t>
  </si>
  <si>
    <t>인천광역시 동구 중봉대로 63</t>
  </si>
  <si>
    <r>
      <rPr>
        <sz val="12"/>
        <color rgb="FF222222"/>
        <rFont val="맑은 고딕"/>
        <family val="2"/>
        <charset val="129"/>
      </rPr>
      <t>현대제철</t>
    </r>
    <phoneticPr fontId="1" type="noConversion"/>
  </si>
  <si>
    <t>인천광역시 서구 석남동 556-52</t>
  </si>
  <si>
    <t>인천광역시 서구 원창동 55-11</t>
  </si>
  <si>
    <t>인천광역시 서구 신현동 306-1 루원시티센트럴타운</t>
  </si>
  <si>
    <t>인천광역시 중구 항동7가 27-207</t>
  </si>
  <si>
    <t>인천광역시 중구 항동7가 58-12</t>
  </si>
  <si>
    <t>인천광역시 동구 송현동 1-670</t>
  </si>
  <si>
    <t>927241.1195050855</t>
  </si>
  <si>
    <t>925672.8692459073</t>
  </si>
  <si>
    <t>926344.9165298068</t>
  </si>
  <si>
    <t>920758.71861248</t>
  </si>
  <si>
    <t>920670.1449291147</t>
  </si>
  <si>
    <t>924326.475285389</t>
  </si>
  <si>
    <t>1945191.3051668014</t>
  </si>
  <si>
    <t>1947166.99704481</t>
  </si>
  <si>
    <t>1947349.1007528696</t>
  </si>
  <si>
    <t>1940024.6328601968</t>
  </si>
  <si>
    <t>1939768.7532864655</t>
  </si>
  <si>
    <t>1943298.5916970456</t>
  </si>
  <si>
    <t>인천광역시 서구 로봇랜드로 155-11</t>
  </si>
  <si>
    <r>
      <rPr>
        <sz val="12"/>
        <color rgb="FF222222"/>
        <rFont val="맑은 고딕"/>
        <family val="2"/>
        <charset val="129"/>
      </rPr>
      <t>로봇타워신한</t>
    </r>
    <phoneticPr fontId="1" type="noConversion"/>
  </si>
  <si>
    <t>인천광역시 서구 장고개로337번길 16</t>
  </si>
  <si>
    <r>
      <rPr>
        <sz val="12"/>
        <color rgb="FF222222"/>
        <rFont val="맑은 고딕"/>
        <family val="2"/>
        <charset val="129"/>
      </rPr>
      <t>가좌한신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</si>
  <si>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100-80 로봇랜드 로봇지원센터</t>
  </si>
  <si>
    <t>인천광역시 서구 가좌동 11 가좌한신 휴아파트 상가</t>
  </si>
  <si>
    <t>921436.6790197366</t>
  </si>
  <si>
    <t>927986.3128945166</t>
  </si>
  <si>
    <t>1947087.8852751357</t>
  </si>
  <si>
    <t>1944077.057550433</t>
  </si>
  <si>
    <t>경기도 김포시 김포한강1로 59</t>
  </si>
  <si>
    <r>
      <rPr>
        <sz val="12"/>
        <color rgb="FF222222"/>
        <rFont val="맑은 고딕"/>
        <family val="2"/>
        <charset val="129"/>
      </rPr>
      <t>장기점두신한</t>
    </r>
    <phoneticPr fontId="1" type="noConversion"/>
  </si>
  <si>
    <t>용마루은서G</t>
  </si>
  <si>
    <t>인천광역시 서구 청라사파이어로 226</t>
  </si>
  <si>
    <t>한국가스공사하나</t>
  </si>
  <si>
    <t>인천광역시 서구 로봇랜드로249번길 38</t>
  </si>
  <si>
    <t>청라생태공원G</t>
  </si>
  <si>
    <t>인천광역시 동구 금곡로 42</t>
  </si>
  <si>
    <t>경기도 김포시 장기동 1798 장기역</t>
  </si>
  <si>
    <t>인천광역시 서구 청라동 92-2</t>
  </si>
  <si>
    <t>인천광역시 서구 청라동 11-22 청라생활폐기물소각처리시설</t>
  </si>
  <si>
    <t>인천광역시 동구 금곡동 50-4</t>
  </si>
  <si>
    <t>926693.1828300518</t>
  </si>
  <si>
    <t>922654.1405287543</t>
  </si>
  <si>
    <t>921130.2178573855</t>
  </si>
  <si>
    <t>923987.5821661334</t>
  </si>
  <si>
    <t>1960834.1737842825</t>
  </si>
  <si>
    <t>1948724.317967523</t>
  </si>
  <si>
    <t>1948337.1580509068</t>
  </si>
  <si>
    <t>1941909.93938703</t>
  </si>
  <si>
    <t>인천금곡M</t>
  </si>
  <si>
    <t>인천광역시 서구 청라에메랄드로76번길 14</t>
  </si>
  <si>
    <t>청라베르디움G</t>
  </si>
  <si>
    <t>인천광역시 서구 파랑로 331</t>
  </si>
  <si>
    <t>GM대우기술연구소</t>
  </si>
  <si>
    <t>인천광역시 중구 월미로234번길 12</t>
  </si>
  <si>
    <t>월미도선착장G</t>
  </si>
  <si>
    <t>인천광역시 서구 청라동 168-1 호반베르디움</t>
  </si>
  <si>
    <t>인천광역시 서구 청라동 1-1216 한국지엠</t>
  </si>
  <si>
    <t>인천광역시 중구 북성동1가 98-10</t>
  </si>
  <si>
    <t>925598.2001923965</t>
  </si>
  <si>
    <t>924641.1408440466</t>
  </si>
  <si>
    <t>920258.0254431472</t>
  </si>
  <si>
    <t>1948377.1651954856</t>
  </si>
  <si>
    <t>1946910.7423120458</t>
  </si>
  <si>
    <t>1942200.0996652339</t>
  </si>
  <si>
    <t>송현하늘G</t>
  </si>
  <si>
    <t>인천광역시 미추홀구 경인로41번길 29</t>
  </si>
  <si>
    <t>숭의하늘G</t>
  </si>
  <si>
    <t>인천광역시 부평구 안남로 261</t>
  </si>
  <si>
    <t>인천산곡G</t>
  </si>
  <si>
    <t>인천광역시 미추홀구 숭의동 146-5 에덴파크모텔</t>
  </si>
  <si>
    <t>인천광역시 부평구 산곡동 124-25 전방프라자</t>
  </si>
  <si>
    <t>924544.6934161941</t>
  </si>
  <si>
    <t>930060.5364069738</t>
  </si>
  <si>
    <t>1941029.3934033024</t>
  </si>
  <si>
    <t>1945509.0261861254</t>
  </si>
  <si>
    <t>인천광역시 서구 가정로 310-1</t>
  </si>
  <si>
    <r>
      <rPr>
        <sz val="12"/>
        <color rgb="FF222222"/>
        <rFont val="맑은 고딕"/>
        <family val="2"/>
        <charset val="129"/>
      </rPr>
      <t>석남동국민은행</t>
    </r>
    <phoneticPr fontId="1" type="noConversion"/>
  </si>
  <si>
    <t>인천광역시 서구 석남동 597</t>
  </si>
  <si>
    <t>926888.5607351293</t>
  </si>
  <si>
    <t>1946227.158323533</t>
  </si>
  <si>
    <t>인천광역시 중구 율목로 16-36</t>
  </si>
  <si>
    <t>중구율목G</t>
    <phoneticPr fontId="1" type="noConversion"/>
  </si>
  <si>
    <t>인천광역시 중구 율목동 247-13</t>
  </si>
  <si>
    <t>923478.6625025913</t>
  </si>
  <si>
    <t>1941454.8044200158</t>
  </si>
  <si>
    <t>인천광역시 서구 가석로 30</t>
  </si>
  <si>
    <r>
      <rPr>
        <sz val="12"/>
        <color rgb="FF222222"/>
        <rFont val="맑은 고딕"/>
        <family val="2"/>
        <charset val="129"/>
      </rPr>
      <t>광양프런티어</t>
    </r>
    <r>
      <rPr>
        <sz val="12"/>
        <color rgb="FF222222"/>
        <rFont val="Arial"/>
        <family val="2"/>
      </rPr>
      <t>G</t>
    </r>
    <phoneticPr fontId="1" type="noConversion"/>
  </si>
  <si>
    <t>인천광역시 서구 가좌동 274-1 광양프런티어밸리3차</t>
  </si>
  <si>
    <t>927147.0588836216</t>
  </si>
  <si>
    <t>1943444.6451439909</t>
  </si>
  <si>
    <t>인천광역시 미추홀구 경인로 94</t>
  </si>
  <si>
    <r>
      <rPr>
        <sz val="12"/>
        <color rgb="FF222222"/>
        <rFont val="맑은 고딕"/>
        <family val="2"/>
        <charset val="129"/>
      </rPr>
      <t>숭의삼거리</t>
    </r>
    <r>
      <rPr>
        <sz val="12"/>
        <color rgb="FF222222"/>
        <rFont val="Arial"/>
        <family val="2"/>
      </rPr>
      <t>G</t>
    </r>
    <phoneticPr fontId="1" type="noConversion"/>
  </si>
  <si>
    <t>인천광역시 서구 중봉대로586번길 19</t>
  </si>
  <si>
    <r>
      <rPr>
        <sz val="12"/>
        <color rgb="FF222222"/>
        <rFont val="맑은 고딕"/>
        <family val="2"/>
        <charset val="129"/>
      </rPr>
      <t>청라홍익</t>
    </r>
    <r>
      <rPr>
        <sz val="12"/>
        <color rgb="FF222222"/>
        <rFont val="Arial"/>
        <family val="2"/>
      </rPr>
      <t>G</t>
    </r>
    <phoneticPr fontId="1" type="noConversion"/>
  </si>
  <si>
    <t>인천광역시 미추홀구 숭의동 76-12 더봄</t>
  </si>
  <si>
    <t>인천광역시 서구 청라동 163-3 홍익파크</t>
  </si>
  <si>
    <t>925090.4459740357</t>
  </si>
  <si>
    <t>925079.9654861959</t>
  </si>
  <si>
    <t>1941081.042513812</t>
  </si>
  <si>
    <t>1948426.0501381373</t>
  </si>
  <si>
    <t>인천광역시 서구 청라한울로 95</t>
  </si>
  <si>
    <r>
      <rPr>
        <sz val="12"/>
        <color rgb="FF222222"/>
        <rFont val="맑은 고딕"/>
        <family val="2"/>
        <charset val="129"/>
      </rPr>
      <t>청라풍경채</t>
    </r>
    <r>
      <rPr>
        <sz val="12"/>
        <color rgb="FF222222"/>
        <rFont val="Arial"/>
        <family val="2"/>
      </rPr>
      <t>M</t>
    </r>
    <phoneticPr fontId="1" type="noConversion"/>
  </si>
  <si>
    <t>인천광역시 동구 화수로 8</t>
  </si>
  <si>
    <r>
      <rPr>
        <sz val="12"/>
        <color rgb="FF222222"/>
        <rFont val="맑은 고딕"/>
        <family val="2"/>
        <charset val="129"/>
      </rPr>
      <t>인천송현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</si>
  <si>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115-1 청라제일풍경채</t>
  </si>
  <si>
    <t>인천광역시 동구 송현동 66-631</t>
  </si>
  <si>
    <t>924656.8646839634</t>
  </si>
  <si>
    <t>923620.1300659368</t>
  </si>
  <si>
    <t>1949161.676724142</t>
  </si>
  <si>
    <t>1942724.7624929831</t>
  </si>
  <si>
    <t>인천광역시 동구 금곡로 47</t>
  </si>
  <si>
    <r>
      <rPr>
        <sz val="12"/>
        <color rgb="FF222222"/>
        <rFont val="맑은 고딕"/>
        <family val="2"/>
        <charset val="129"/>
      </rPr>
      <t>동구금곡</t>
    </r>
    <r>
      <rPr>
        <sz val="12"/>
        <color rgb="FF222222"/>
        <rFont val="Arial"/>
        <family val="2"/>
      </rPr>
      <t>G</t>
    </r>
    <phoneticPr fontId="1" type="noConversion"/>
  </si>
  <si>
    <t>인천광역시 부평구 마장로272번길 54</t>
  </si>
  <si>
    <t>인천광역시 서구 백범로 924</t>
  </si>
  <si>
    <r>
      <rPr>
        <sz val="12"/>
        <color rgb="FF222222"/>
        <rFont val="맑은 고딕"/>
        <family val="2"/>
        <charset val="129"/>
      </rPr>
      <t>산곡월드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</si>
  <si>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케이엠엔아이연구소</t>
    </r>
    <phoneticPr fontId="1" type="noConversion"/>
  </si>
  <si>
    <t>인천광역시 동구 금곡동 51-8</t>
  </si>
  <si>
    <t>인천광역시 부평구 산곡동 391-2 예향스포츠센타</t>
  </si>
  <si>
    <t>인천광역시 서구 가좌동 178-161</t>
  </si>
  <si>
    <t>924048.1186204767</t>
  </si>
  <si>
    <t>929834.99723128</t>
  </si>
  <si>
    <t>925448.7910880088</t>
  </si>
  <si>
    <t>1941943.4942759234</t>
  </si>
  <si>
    <t>1945057.1282376335</t>
  </si>
  <si>
    <t>1943522.2815162595</t>
  </si>
  <si>
    <t>인천광역시 서구 가석로126번안길 21</t>
  </si>
  <si>
    <t>가좌겸이G</t>
  </si>
  <si>
    <t>인천광역시 서구 가좌동 206-75</t>
  </si>
  <si>
    <t>927181.4973683634</t>
  </si>
  <si>
    <t>1944347.8902310366</t>
  </si>
  <si>
    <t>인천광역시 연수구 랜드마크로 19</t>
  </si>
  <si>
    <t>송도SK뷰G</t>
  </si>
  <si>
    <t>인천광역시 남동구 인주대로604번길 15</t>
  </si>
  <si>
    <t>구월길목G</t>
  </si>
  <si>
    <t>인천광역시 연수구 랜드마크로 110</t>
  </si>
  <si>
    <t>송도에듀시티G</t>
  </si>
  <si>
    <t>인천광역시 남동구 담방로 22-16</t>
  </si>
  <si>
    <t>만수금호신한</t>
  </si>
  <si>
    <t>인천광역시 남동구 남동대로 808-1</t>
  </si>
  <si>
    <t>구월로365신한</t>
  </si>
  <si>
    <t>인천광역시 남동구 논고개로 67-1</t>
  </si>
  <si>
    <t>에코메트로신한</t>
  </si>
  <si>
    <t>인천광역시 계양구 계산로 173</t>
  </si>
  <si>
    <t>신계산현대아파트</t>
  </si>
  <si>
    <t>경기도 김포시 김포한강1로 11</t>
  </si>
  <si>
    <t>장기유보라G</t>
  </si>
  <si>
    <t>인천광역시 연수구 송도동 315-1 송도 SK VIEW</t>
  </si>
  <si>
    <t>인천광역시 남동구 구월동 1147-2</t>
  </si>
  <si>
    <t>인천광역시 연수구 송도동 310-1 호반베르디움 EDU CITY</t>
  </si>
  <si>
    <t>인천광역시 남동구 만수동 1048 금호타운아파트</t>
  </si>
  <si>
    <t>인천광역시 남동구 구월동 27 가로판매대</t>
  </si>
  <si>
    <t>인천광역시 남동구 논현동 785 구두수선대</t>
  </si>
  <si>
    <t>인천광역시 계양구 계산동 66 현대아파트</t>
  </si>
  <si>
    <t>경기도 김포시 장기동 1642 고창마을반도유보라</t>
  </si>
  <si>
    <t>922692.8457780583</t>
  </si>
  <si>
    <t>929596.1358621102</t>
  </si>
  <si>
    <t>921795.945344191</t>
  </si>
  <si>
    <t>932752.2937515061</t>
  </si>
  <si>
    <t>929996.1855145139</t>
  </si>
  <si>
    <t>931601.2215434352</t>
  </si>
  <si>
    <t>932126.7363632924</t>
  </si>
  <si>
    <t>926369.2899024035</t>
  </si>
  <si>
    <t>1935391.1949241478</t>
  </si>
  <si>
    <t>1939180.9315090035</t>
  </si>
  <si>
    <t>1935323.3160260706</t>
  </si>
  <si>
    <t>1938301.4836281622</t>
  </si>
  <si>
    <t>1939770.6901518023</t>
  </si>
  <si>
    <t>1933494.6829423</t>
  </si>
  <si>
    <t>1948936.262412948</t>
  </si>
  <si>
    <t>1960426.88476993</t>
  </si>
  <si>
    <t>인천광역시 동구 솔빛로91번길 15</t>
  </si>
  <si>
    <t>동구솔빛G</t>
  </si>
  <si>
    <t>인천광역시 동구 송림동 55-245</t>
  </si>
  <si>
    <t>924272.5296052333</t>
  </si>
  <si>
    <t>1942301.3877204633</t>
  </si>
  <si>
    <t>인천광역시 남동구 남동대로916번길 6</t>
  </si>
  <si>
    <t>간석오거리M</t>
  </si>
  <si>
    <t>인천광역시 남동구 남동대로922번길 36</t>
  </si>
  <si>
    <t>YES 25인천크리스탈</t>
  </si>
  <si>
    <t>인천광역시 남동구 남동대로922번길 45</t>
  </si>
  <si>
    <t>간석명동M</t>
  </si>
  <si>
    <t>인천광역시 남동구 간석동 210-1 스카이타운</t>
  </si>
  <si>
    <t>인천광역시 남동구 간석동 176-1 크리스탈빌딩</t>
  </si>
  <si>
    <t>인천광역시 남동구 간석동 174-26</t>
  </si>
  <si>
    <t>930008.2146254354</t>
  </si>
  <si>
    <t>930163.5790916602</t>
  </si>
  <si>
    <t>930213.1918394468</t>
  </si>
  <si>
    <t>1940826.8777334252</t>
  </si>
  <si>
    <t>1940898.0859610504</t>
  </si>
  <si>
    <t>1940923.7330964836</t>
  </si>
  <si>
    <t>용현스타G</t>
  </si>
  <si>
    <t>인천광역시 미추홀구 용현동 571-52</t>
  </si>
  <si>
    <t>923888.7218577582</t>
  </si>
  <si>
    <t>1940144.9741889252</t>
  </si>
  <si>
    <t>인천광역시 미추홀구 아암대로29번길 49</t>
  </si>
  <si>
    <t>인천광역시 연수구 랜드마크로 68</t>
  </si>
  <si>
    <t>송도랜드마크GSS</t>
  </si>
  <si>
    <t>인천광역시 남동구 구월로372번길 67</t>
  </si>
  <si>
    <t>인천샛별M</t>
  </si>
  <si>
    <t>인천광역시 연수구 송도교육로 61</t>
  </si>
  <si>
    <t>가톨릭대학교</t>
    <phoneticPr fontId="1" type="noConversion"/>
  </si>
  <si>
    <t>인천광역시 남동구 남동대로 936</t>
  </si>
  <si>
    <t>리더스타워우리</t>
  </si>
  <si>
    <t>인천청운대G</t>
    <phoneticPr fontId="1" type="noConversion"/>
  </si>
  <si>
    <t>인천광역시 연수구 송도동 311 랜드마크시티센트럴더샵</t>
  </si>
  <si>
    <t>인천광역시 남동구 만수동 975-19</t>
  </si>
  <si>
    <t>인천광역시 연수구 송도동 194-2 송도노인복지관</t>
  </si>
  <si>
    <t>인천광역시 남동구 간석동 214-28 NEW더웰</t>
  </si>
  <si>
    <t>922214.8555519949</t>
  </si>
  <si>
    <t>932048.5155348934</t>
  </si>
  <si>
    <t>925612.0631606332</t>
  </si>
  <si>
    <t>929996.793503768</t>
  </si>
  <si>
    <t>1935449.4397262093</t>
  </si>
  <si>
    <t>1939455.6183479833</t>
  </si>
  <si>
    <t>1930613.8549531363</t>
  </si>
  <si>
    <t>1941043.1520866007</t>
  </si>
  <si>
    <t>인천광역시 동구 송림로162번길 10</t>
  </si>
  <si>
    <t>나눔송림G</t>
  </si>
  <si>
    <t>인천광역시 동구 송림동 346 송림파인앤유</t>
  </si>
  <si>
    <t>924964.0405281237</t>
  </si>
  <si>
    <t>1942360.4207062963</t>
  </si>
  <si>
    <t>인천광역시 중구 제물량로 22</t>
  </si>
  <si>
    <t>신흥메트로G</t>
  </si>
  <si>
    <t>인천광역시 중구 신흥동3가 31-1</t>
  </si>
  <si>
    <t>923725.9524452335</t>
  </si>
  <si>
    <t>1940711.6864919001</t>
  </si>
  <si>
    <t>인천광역시 연수구 새말로 107</t>
  </si>
  <si>
    <t xml:space="preserve">영남태산 신한 </t>
  </si>
  <si>
    <t>인천광역시 남동구 소래역로 119</t>
  </si>
  <si>
    <t>논현동산마을신한</t>
  </si>
  <si>
    <t>인천광역시 연수구 송도과학로27번길 55</t>
  </si>
  <si>
    <t>캠퍼스타운G</t>
  </si>
  <si>
    <t>인천광역시 연수구 능허대로289번길 21</t>
  </si>
  <si>
    <t>연수파크자이G</t>
  </si>
  <si>
    <t>인천광역시 남동구 소래로 475</t>
  </si>
  <si>
    <t>남동충전소G</t>
  </si>
  <si>
    <t>인천광역시 남동구 인하로 497-15</t>
  </si>
  <si>
    <t>인천구월G</t>
  </si>
  <si>
    <t>인천광역시 연수구 연수동 571-1</t>
  </si>
  <si>
    <t>인천광역시 남동구 논현동 603-1 휴먼시아동산마을8단지아파트</t>
  </si>
  <si>
    <t>인천광역시 연수구 송도동 149 롯데캐슬 캠퍼스타운</t>
  </si>
  <si>
    <t>인천광역시 연수구 동춘동 0 대성빌딩</t>
  </si>
  <si>
    <t>인천광역시 남동구 수산동 374 수산동 충전소</t>
  </si>
  <si>
    <t>인천광역시 남동구 구월동 1467-1 대건빌딩</t>
  </si>
  <si>
    <t>927543.8903294767</t>
  </si>
  <si>
    <t>931772.205944458</t>
  </si>
  <si>
    <t>926126.3067049736</t>
  </si>
  <si>
    <t>925380.7359687714</t>
  </si>
  <si>
    <t>932046.3081932229</t>
  </si>
  <si>
    <t>929382.5207787568</t>
  </si>
  <si>
    <t>1935818.568308663</t>
  </si>
  <si>
    <t>1934391.8804857978</t>
  </si>
  <si>
    <t>1932325.9335755943</t>
  </si>
  <si>
    <t>1935122.5227549458</t>
  </si>
  <si>
    <t>1937278.4003661852</t>
  </si>
  <si>
    <t>1938640.1068264134</t>
  </si>
  <si>
    <t>인천광역시 연수구 해송로 70</t>
  </si>
  <si>
    <t>송도웰카운티G</t>
  </si>
  <si>
    <t>인천광역시 연수구 랜드마크로 160</t>
  </si>
  <si>
    <t>송도마리나베이G</t>
  </si>
  <si>
    <t>인천광역시 연수구 아카데미로312번길 177</t>
  </si>
  <si>
    <t>다원송도G</t>
  </si>
  <si>
    <t>인천광역시 연수구 송도동 9-29 송도웰카운티2단지</t>
  </si>
  <si>
    <t>인천광역시 연수구 송도동 308-1 더샵 송도 마리나베이</t>
  </si>
  <si>
    <t>인천광역시 연수구 송도동 397-11 힐스테이트 레이크 송도</t>
  </si>
  <si>
    <t>924810.4292837726</t>
  </si>
  <si>
    <t>921440.8724676382</t>
  </si>
  <si>
    <t>922242.1931125224</t>
  </si>
  <si>
    <t>1931602.640250668</t>
  </si>
  <si>
    <t>1934958.9372435072</t>
  </si>
  <si>
    <t>1933910.9916956807</t>
  </si>
  <si>
    <t>인천광역시 연수구 원인재로 66-2</t>
    <phoneticPr fontId="1" type="noConversion"/>
  </si>
  <si>
    <r>
      <rPr>
        <sz val="12"/>
        <color rgb="FF222222"/>
        <rFont val="맑은 고딕"/>
        <family val="2"/>
        <charset val="129"/>
      </rPr>
      <t>연수현대</t>
    </r>
    <r>
      <rPr>
        <sz val="12"/>
        <color rgb="FF222222"/>
        <rFont val="Arial"/>
        <family val="2"/>
      </rPr>
      <t>1</t>
    </r>
    <r>
      <rPr>
        <sz val="12"/>
        <color rgb="FF222222"/>
        <rFont val="맑은 고딕"/>
        <family val="2"/>
        <charset val="129"/>
      </rPr>
      <t>차상가</t>
    </r>
    <phoneticPr fontId="1" type="noConversion"/>
  </si>
  <si>
    <t>인천광역시 연수구 동춘동 958-2 구두수선대</t>
  </si>
  <si>
    <t>927072.4870360456</t>
  </si>
  <si>
    <t>1934329.4251110712</t>
  </si>
  <si>
    <t>인천광역시 연수구 한진로 58</t>
  </si>
  <si>
    <t>플러스병원</t>
    <phoneticPr fontId="1" type="noConversion"/>
  </si>
  <si>
    <r>
      <rPr>
        <sz val="12"/>
        <color rgb="FF222222"/>
        <rFont val="맑은 고딕"/>
        <family val="2"/>
        <charset val="129"/>
      </rPr>
      <t>옥련현대</t>
    </r>
    <r>
      <rPr>
        <sz val="12"/>
        <color rgb="FF222222"/>
        <rFont val="Arial"/>
        <family val="2"/>
      </rPr>
      <t>G</t>
    </r>
    <phoneticPr fontId="1" type="noConversion"/>
  </si>
  <si>
    <t>인천광역시 연수구 옥련동 139-2</t>
  </si>
  <si>
    <t>924679.9793472334</t>
  </si>
  <si>
    <t>1936822.5672393767</t>
  </si>
  <si>
    <t>인천광역시 연수구 컨벤시아대로252번길 30</t>
  </si>
  <si>
    <t>퍼스트파크15G</t>
  </si>
  <si>
    <t>인천광역시 연수구 원인재로 263</t>
  </si>
  <si>
    <t>인천 적십자병원 장례</t>
  </si>
  <si>
    <t>어진마을신한</t>
  </si>
  <si>
    <t>인천광역시 연수구 아트센터대로97번길 45</t>
  </si>
  <si>
    <t>체드윅국제학교</t>
  </si>
  <si>
    <t>서울특별시 구로구 부일로15길 29</t>
  </si>
  <si>
    <t>궁동상지G</t>
  </si>
  <si>
    <t>경기도 부천시 고리울로16번길 4</t>
  </si>
  <si>
    <t>고강동국민</t>
  </si>
  <si>
    <t>경기도 부천시 부일로469번길 11</t>
  </si>
  <si>
    <t>부천노블G</t>
  </si>
  <si>
    <t>인천광역시 부평구 충선로 67-1</t>
  </si>
  <si>
    <t>부평하늘채G</t>
  </si>
  <si>
    <t>경기도 부천시 부천로 274</t>
  </si>
  <si>
    <t>도당부천로G</t>
  </si>
  <si>
    <t>인천광역시 연수구 송도동 102 송도 더샵 퍼스트파크 F15BL</t>
  </si>
  <si>
    <t>인천광역시 연수구 연수동 220 인천적십자병원</t>
  </si>
  <si>
    <t>인천광역시 연수구 송도동 17-4 채드윅송도국제학교</t>
  </si>
  <si>
    <t>서울특별시 구로구 궁동 208-16 비치빌딩</t>
  </si>
  <si>
    <t>경기도 부천시 고강동 370-13 부영빌라</t>
  </si>
  <si>
    <t>경기도 부천시 심곡동 176-1 벨마리에 주차전용 건축물</t>
  </si>
  <si>
    <t>인천광역시 부평구 부개동 100-22</t>
  </si>
  <si>
    <t>경기도 부천시 도당동 184-1</t>
  </si>
  <si>
    <t>923375.0635488057</t>
  </si>
  <si>
    <t>928391.2222990673</t>
  </si>
  <si>
    <t>924163.8156875775</t>
  </si>
  <si>
    <t>941042.9167433099</t>
  </si>
  <si>
    <t>939702.8922848499</t>
  </si>
  <si>
    <t>936541.3574548201</t>
  </si>
  <si>
    <t>932409.5072905072</t>
  </si>
  <si>
    <t>936879.177214676</t>
  </si>
  <si>
    <t>1932187.6378644435</t>
  </si>
  <si>
    <t>1935726.791672004</t>
  </si>
  <si>
    <t>1933688.5915129697</t>
  </si>
  <si>
    <t>1944085.628834047</t>
  </si>
  <si>
    <t>1947788.3758705338</t>
  </si>
  <si>
    <t>1943265.793718678</t>
  </si>
  <si>
    <t>1944280.6296092258</t>
  </si>
  <si>
    <t>1945709.0519164265</t>
  </si>
  <si>
    <t>송도더샾센트럴시티A</t>
    <phoneticPr fontId="1" type="noConversion"/>
  </si>
  <si>
    <t>인천광역시 연수구 청능대로 175</t>
  </si>
  <si>
    <t>우성1차아파트상가</t>
  </si>
  <si>
    <t>인천광역시 남동구 소래역로46번길 20</t>
  </si>
  <si>
    <t>소래포구역G</t>
  </si>
  <si>
    <t>인천광역시 연수구 하모니로138번길 11</t>
  </si>
  <si>
    <t>송도캐슬파크G</t>
  </si>
  <si>
    <t>인천광역시 연수구 연수동 635 연수1차우성아파트</t>
  </si>
  <si>
    <t>인천광역시 남동구 논현동 676-1 로하시안 프라자</t>
  </si>
  <si>
    <t>인천광역시 연수구 송도동 8-20 송도캐슬센트럴파크</t>
  </si>
  <si>
    <t>927610.351412388</t>
  </si>
  <si>
    <t>932336.34366871</t>
  </si>
  <si>
    <t>924145.3348718192</t>
  </si>
  <si>
    <t>1934737.9434562451</t>
  </si>
  <si>
    <t>1933861.6552103334</t>
  </si>
  <si>
    <t>1932110.6881394084</t>
  </si>
  <si>
    <r>
      <rPr>
        <sz val="12"/>
        <color rgb="FF222222"/>
        <rFont val="맑은 고딕"/>
        <family val="2"/>
        <charset val="129"/>
      </rPr>
      <t>가천대메디컬캠퍼스</t>
    </r>
    <phoneticPr fontId="1" type="noConversion"/>
  </si>
  <si>
    <t>인천광역시 남동구 청능대로715번길 63</t>
  </si>
  <si>
    <r>
      <rPr>
        <sz val="12"/>
        <color rgb="FF222222"/>
        <rFont val="맑은 고딕"/>
        <family val="2"/>
        <charset val="129"/>
      </rPr>
      <t>논현청능</t>
    </r>
    <r>
      <rPr>
        <sz val="12"/>
        <color rgb="FF222222"/>
        <rFont val="Arial"/>
        <family val="2"/>
      </rPr>
      <t>G</t>
    </r>
    <phoneticPr fontId="1" type="noConversion"/>
  </si>
  <si>
    <t>인천광역시 남동구 논현동 600-1 산뒤마을논현주공12단지 상가</t>
  </si>
  <si>
    <t>932281.0935537645</t>
  </si>
  <si>
    <t>1934728.2078392878</t>
  </si>
  <si>
    <t>인천광역시 남동구 소래역남로16번길 75</t>
  </si>
  <si>
    <t>논현소래G</t>
  </si>
  <si>
    <t>삼성바이오본사</t>
  </si>
  <si>
    <t>인천광역시 남동구 장도로 67</t>
  </si>
  <si>
    <t>소래포구365</t>
  </si>
  <si>
    <t>인천광역시 남동구 논현동 751-1 에코메트로3차 더타워상가</t>
  </si>
  <si>
    <t>인천광역시 남동구 논현동 111-151</t>
  </si>
  <si>
    <t>932144.2985036131</t>
  </si>
  <si>
    <t>932560.3175227635</t>
  </si>
  <si>
    <t>1933709.7854287704</t>
  </si>
  <si>
    <t>1933670.8734910102</t>
  </si>
  <si>
    <t>인천광역시 연수구 송도문화로28번길 81</t>
  </si>
  <si>
    <t>인천광역시 남동구 남동서로 202</t>
  </si>
  <si>
    <r>
      <rPr>
        <sz val="12"/>
        <color rgb="FF222222"/>
        <rFont val="맑은 고딕"/>
        <family val="2"/>
        <charset val="129"/>
      </rPr>
      <t>송도순이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</si>
  <si>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인천남동서로</t>
    </r>
    <r>
      <rPr>
        <sz val="12"/>
        <color rgb="FF222222"/>
        <rFont val="Arial"/>
        <family val="2"/>
      </rPr>
      <t>G</t>
    </r>
    <phoneticPr fontId="1" type="noConversion"/>
  </si>
  <si>
    <t>인천광역시 연수구 송도동 192-1 송도더샵그린스퀘어</t>
  </si>
  <si>
    <t>인천광역시 남동구 고잔동 629</t>
  </si>
  <si>
    <t>924921.8685436442</t>
  </si>
  <si>
    <t>928529.8941332421</t>
  </si>
  <si>
    <t>1930689.1867837748</t>
  </si>
  <si>
    <t>1934593.9346182179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</si>
</sst>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  <font>
      <sz val="12"/>
      <color rgb="FF222222"/>
      <name val="Arial"/>
      <family val="2"/>
    </font>
    <font>
      <sz val="12"/>
      <color rgb="FF222222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440"/>
  <sheetViews>
    <sheetView tabSelected="1" topLeftCell="E1401" zoomScale="80" zoomScaleNormal="80" workbookViewId="0">
      <selection activeCell="G1424" sqref="G1424"/>
    </sheetView>
  </sheetViews>
  <sheetFormatPr defaultColWidth="8.875" defaultRowHeight="16.5" x14ac:dyDescent="0.3"/>
  <cols>
    <col min="1" max="1" width="62.1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6876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B59" t="s">
        <v>8970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{name:['송도메디점G','플러스병원'],addr:'인천광역시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B128" t="s">
        <v>7424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결합부스','인천신현쇼핑결합'],addr:'인천광역시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6988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6873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B145" t="s">
        <v>7476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{name:['주안미래점M','주안미래G'],addr:'인천광역시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ht="17.25" x14ac:dyDescent="0.3">
      <c r="A193" t="s">
        <v>957</v>
      </c>
      <c r="B193" s="5" t="s">
        <v>9032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{name:['가천의대','가천대메디컬캠퍼스'],addr:'인천광역시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6475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6415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6480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5969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B235" t="s">
        <v>9016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{name:['송도센트럴점G','송도더샾센트럴시티A'],addr:'인천광역시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5624</v>
      </c>
      <c r="B240" t="s">
        <v>5623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5696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B308" t="s">
        <v>7382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{name:['서창청아안점G','서창이편한G'],addr:'인천광역시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B484" s="5" t="s">
        <v>9040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{name:['삼성바이오','삼성바이오본사'],addr:'인천광역시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7499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 CU부천상동점 CU부천상동'],addr:'경기도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5732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5544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5506</v>
      </c>
      <c r="E720" s="1" t="s">
        <v>5524</v>
      </c>
      <c r="F720" s="1" t="s">
        <v>5488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5507</v>
      </c>
      <c r="E721" s="1" t="s">
        <v>5525</v>
      </c>
      <c r="F721" s="1" t="s">
        <v>5489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5508</v>
      </c>
      <c r="E722" s="1" t="s">
        <v>5526</v>
      </c>
      <c r="F722" s="1" t="s">
        <v>5490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5509</v>
      </c>
      <c r="E723" s="1" t="s">
        <v>5527</v>
      </c>
      <c r="F723" s="1" t="s">
        <v>5491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5510</v>
      </c>
      <c r="E724" s="1" t="s">
        <v>5528</v>
      </c>
      <c r="F724" s="1" t="s">
        <v>5492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5511</v>
      </c>
      <c r="E725" s="1" t="s">
        <v>5529</v>
      </c>
      <c r="F725" s="1" t="s">
        <v>5493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5512</v>
      </c>
      <c r="E726" s="1" t="s">
        <v>5530</v>
      </c>
      <c r="F726" s="1" t="s">
        <v>5494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5513</v>
      </c>
      <c r="E727" s="1" t="s">
        <v>5531</v>
      </c>
      <c r="F727" s="1" t="s">
        <v>5495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5514</v>
      </c>
      <c r="E728" s="1" t="s">
        <v>5532</v>
      </c>
      <c r="F728" s="1" t="s">
        <v>5496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5515</v>
      </c>
      <c r="E729" s="1" t="s">
        <v>5533</v>
      </c>
      <c r="F729" s="1" t="s">
        <v>5497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5516</v>
      </c>
      <c r="E730" s="1" t="s">
        <v>5534</v>
      </c>
      <c r="F730" s="1" t="s">
        <v>5498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5517</v>
      </c>
      <c r="E731" s="1" t="s">
        <v>5535</v>
      </c>
      <c r="F731" s="1" t="s">
        <v>5499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5518</v>
      </c>
      <c r="E732" s="1" t="s">
        <v>5536</v>
      </c>
      <c r="F732" s="1" t="s">
        <v>5500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5519</v>
      </c>
      <c r="E733" s="1" t="s">
        <v>5537</v>
      </c>
      <c r="F733" s="1" t="s">
        <v>5501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5520</v>
      </c>
      <c r="E734" s="1" t="s">
        <v>5538</v>
      </c>
      <c r="F734" s="1" t="s">
        <v>5502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5521</v>
      </c>
      <c r="E735" s="1" t="s">
        <v>5539</v>
      </c>
      <c r="F735" s="1" t="s">
        <v>5503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5522</v>
      </c>
      <c r="E736" s="1" t="s">
        <v>5540</v>
      </c>
      <c r="F736" s="1" t="s">
        <v>5504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5523</v>
      </c>
      <c r="E737" s="1" t="s">
        <v>5541</v>
      </c>
      <c r="F737" s="1" t="s">
        <v>5505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5543</v>
      </c>
      <c r="C738" t="s">
        <v>5542</v>
      </c>
      <c r="D738" s="1" t="s">
        <v>5546</v>
      </c>
      <c r="E738" s="1" t="s">
        <v>5547</v>
      </c>
      <c r="F738" s="1" t="s">
        <v>5545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5549</v>
      </c>
      <c r="C739" t="s">
        <v>5548</v>
      </c>
      <c r="D739" s="1" t="s">
        <v>5593</v>
      </c>
      <c r="E739" s="1" t="s">
        <v>5608</v>
      </c>
      <c r="F739" s="1" t="s">
        <v>5578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5551</v>
      </c>
      <c r="C740" t="s">
        <v>5550</v>
      </c>
      <c r="D740" s="1" t="s">
        <v>5594</v>
      </c>
      <c r="E740" s="1" t="s">
        <v>5609</v>
      </c>
      <c r="F740" s="1" t="s">
        <v>5579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5553</v>
      </c>
      <c r="C741" t="s">
        <v>5552</v>
      </c>
      <c r="D741" s="1" t="s">
        <v>5595</v>
      </c>
      <c r="E741" s="1" t="s">
        <v>5610</v>
      </c>
      <c r="F741" s="1" t="s">
        <v>5580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5555</v>
      </c>
      <c r="C742" t="s">
        <v>5554</v>
      </c>
      <c r="D742" s="1" t="s">
        <v>5596</v>
      </c>
      <c r="E742" s="1" t="s">
        <v>5611</v>
      </c>
      <c r="F742" s="1" t="s">
        <v>5581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5557</v>
      </c>
      <c r="C743" t="s">
        <v>5556</v>
      </c>
      <c r="D743" s="1" t="s">
        <v>5597</v>
      </c>
      <c r="E743" s="1" t="s">
        <v>5612</v>
      </c>
      <c r="F743" s="1" t="s">
        <v>5582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5559</v>
      </c>
      <c r="C744" t="s">
        <v>5558</v>
      </c>
      <c r="D744" s="1" t="s">
        <v>5598</v>
      </c>
      <c r="E744" s="1" t="s">
        <v>5613</v>
      </c>
      <c r="F744" s="1" t="s">
        <v>5583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5561</v>
      </c>
      <c r="C745" t="s">
        <v>5560</v>
      </c>
      <c r="D745" s="1" t="s">
        <v>5599</v>
      </c>
      <c r="E745" s="1" t="s">
        <v>5614</v>
      </c>
      <c r="F745" s="1" t="s">
        <v>5584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5563</v>
      </c>
      <c r="C746" t="s">
        <v>5562</v>
      </c>
      <c r="D746" s="1" t="s">
        <v>5600</v>
      </c>
      <c r="E746" s="1" t="s">
        <v>5615</v>
      </c>
      <c r="F746" s="1" t="s">
        <v>5585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5565</v>
      </c>
      <c r="C747" t="s">
        <v>5564</v>
      </c>
      <c r="D747" s="1" t="s">
        <v>5601</v>
      </c>
      <c r="E747" s="1" t="s">
        <v>5616</v>
      </c>
      <c r="F747" s="1" t="s">
        <v>5586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5567</v>
      </c>
      <c r="C748" t="s">
        <v>5566</v>
      </c>
      <c r="D748" s="1" t="s">
        <v>5602</v>
      </c>
      <c r="E748" s="1" t="s">
        <v>5617</v>
      </c>
      <c r="F748" s="1" t="s">
        <v>5587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5569</v>
      </c>
      <c r="C749" t="s">
        <v>5568</v>
      </c>
      <c r="D749" s="1" t="s">
        <v>5603</v>
      </c>
      <c r="E749" s="1" t="s">
        <v>5618</v>
      </c>
      <c r="F749" s="1" t="s">
        <v>5588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5571</v>
      </c>
      <c r="C750" t="s">
        <v>5570</v>
      </c>
      <c r="D750" s="1" t="s">
        <v>5604</v>
      </c>
      <c r="E750" s="1" t="s">
        <v>5619</v>
      </c>
      <c r="F750" s="1" t="s">
        <v>5589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5573</v>
      </c>
      <c r="C751" t="s">
        <v>5572</v>
      </c>
      <c r="D751" s="1" t="s">
        <v>5605</v>
      </c>
      <c r="E751" s="1" t="s">
        <v>5620</v>
      </c>
      <c r="F751" s="1" t="s">
        <v>5590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5575</v>
      </c>
      <c r="C752" t="s">
        <v>5574</v>
      </c>
      <c r="D752" s="1" t="s">
        <v>5606</v>
      </c>
      <c r="E752" s="1" t="s">
        <v>5621</v>
      </c>
      <c r="F752" s="1" t="s">
        <v>5591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5577</v>
      </c>
      <c r="C753" t="s">
        <v>5576</v>
      </c>
      <c r="D753" s="1" t="s">
        <v>5607</v>
      </c>
      <c r="E753" s="1" t="s">
        <v>5622</v>
      </c>
      <c r="F753" s="1" t="s">
        <v>5592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5626</v>
      </c>
      <c r="C754" t="s">
        <v>5625</v>
      </c>
      <c r="D754" s="1" t="s">
        <v>5668</v>
      </c>
      <c r="E754" s="1" t="s">
        <v>5682</v>
      </c>
      <c r="F754" s="1" t="s">
        <v>5654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5628</v>
      </c>
      <c r="C755" t="s">
        <v>5627</v>
      </c>
      <c r="D755" s="1" t="s">
        <v>5669</v>
      </c>
      <c r="E755" s="1" t="s">
        <v>5683</v>
      </c>
      <c r="F755" s="1" t="s">
        <v>5655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5630</v>
      </c>
      <c r="C756" t="s">
        <v>5629</v>
      </c>
      <c r="D756" s="1" t="s">
        <v>5670</v>
      </c>
      <c r="E756" s="1" t="s">
        <v>5684</v>
      </c>
      <c r="F756" s="1" t="s">
        <v>5656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5632</v>
      </c>
      <c r="C757" t="s">
        <v>5631</v>
      </c>
      <c r="D757" s="1" t="s">
        <v>5671</v>
      </c>
      <c r="E757" s="1" t="s">
        <v>5685</v>
      </c>
      <c r="F757" s="1" t="s">
        <v>5657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5634</v>
      </c>
      <c r="C758" t="s">
        <v>5633</v>
      </c>
      <c r="D758" s="1" t="s">
        <v>5672</v>
      </c>
      <c r="E758" s="1" t="s">
        <v>5686</v>
      </c>
      <c r="F758" s="1" t="s">
        <v>5658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5636</v>
      </c>
      <c r="C759" t="s">
        <v>5635</v>
      </c>
      <c r="D759" s="1" t="s">
        <v>5673</v>
      </c>
      <c r="E759" s="1" t="s">
        <v>5687</v>
      </c>
      <c r="F759" s="1" t="s">
        <v>5659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5638</v>
      </c>
      <c r="C760" t="s">
        <v>5637</v>
      </c>
      <c r="D760" s="1" t="s">
        <v>5674</v>
      </c>
      <c r="E760" s="1" t="s">
        <v>5688</v>
      </c>
      <c r="F760" s="1" t="s">
        <v>5660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5639</v>
      </c>
      <c r="C761" t="s">
        <v>5640</v>
      </c>
      <c r="D761" s="1" t="s">
        <v>5675</v>
      </c>
      <c r="E761" s="1" t="s">
        <v>5689</v>
      </c>
      <c r="F761" s="1" t="s">
        <v>5661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5642</v>
      </c>
      <c r="C762" t="s">
        <v>5641</v>
      </c>
      <c r="D762" s="1" t="s">
        <v>5676</v>
      </c>
      <c r="E762" s="1" t="s">
        <v>5690</v>
      </c>
      <c r="F762" s="1" t="s">
        <v>5662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5644</v>
      </c>
      <c r="C763" t="s">
        <v>5643</v>
      </c>
      <c r="D763" s="1" t="s">
        <v>5677</v>
      </c>
      <c r="E763" s="1" t="s">
        <v>5691</v>
      </c>
      <c r="F763" s="1" t="s">
        <v>5663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5646</v>
      </c>
      <c r="C764" t="s">
        <v>5645</v>
      </c>
      <c r="D764" s="1" t="s">
        <v>5678</v>
      </c>
      <c r="E764" s="1" t="s">
        <v>5692</v>
      </c>
      <c r="F764" s="1" t="s">
        <v>5664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5648</v>
      </c>
      <c r="C765" t="s">
        <v>5647</v>
      </c>
      <c r="D765" s="1" t="s">
        <v>5679</v>
      </c>
      <c r="E765" s="1" t="s">
        <v>5693</v>
      </c>
      <c r="F765" s="1" t="s">
        <v>5665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5650</v>
      </c>
      <c r="C766" t="s">
        <v>5649</v>
      </c>
      <c r="D766" s="1" t="s">
        <v>5680</v>
      </c>
      <c r="E766" s="1" t="s">
        <v>5694</v>
      </c>
      <c r="F766" s="1" t="s">
        <v>5666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5652</v>
      </c>
      <c r="C767" t="s">
        <v>5651</v>
      </c>
      <c r="D767" s="1" t="s">
        <v>5681</v>
      </c>
      <c r="E767" s="1" t="s">
        <v>5695</v>
      </c>
      <c r="F767" s="1" t="s">
        <v>5667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5653</v>
      </c>
      <c r="C768" t="s">
        <v>5787</v>
      </c>
      <c r="D768" s="1" t="s">
        <v>5789</v>
      </c>
      <c r="E768" s="1" t="s">
        <v>5790</v>
      </c>
      <c r="F768" s="1" t="s">
        <v>5788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5698</v>
      </c>
      <c r="C769" t="s">
        <v>5697</v>
      </c>
      <c r="D769" s="1" t="s">
        <v>5718</v>
      </c>
      <c r="E769" s="1" t="s">
        <v>5725</v>
      </c>
      <c r="F769" s="1" t="s">
        <v>5711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5700</v>
      </c>
      <c r="C770" t="s">
        <v>5699</v>
      </c>
      <c r="D770" s="1" t="s">
        <v>5719</v>
      </c>
      <c r="E770" s="1" t="s">
        <v>5726</v>
      </c>
      <c r="F770" s="1" t="s">
        <v>5712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5701</v>
      </c>
      <c r="C771" t="s">
        <v>5702</v>
      </c>
      <c r="D771" s="1" t="s">
        <v>5720</v>
      </c>
      <c r="E771" s="1" t="s">
        <v>5727</v>
      </c>
      <c r="F771" s="1" t="s">
        <v>5713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5704</v>
      </c>
      <c r="C772" t="s">
        <v>5703</v>
      </c>
      <c r="D772" s="1" t="s">
        <v>5721</v>
      </c>
      <c r="E772" s="1" t="s">
        <v>5728</v>
      </c>
      <c r="F772" s="1" t="s">
        <v>5714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5706</v>
      </c>
      <c r="C773" t="s">
        <v>5705</v>
      </c>
      <c r="D773" s="1" t="s">
        <v>5722</v>
      </c>
      <c r="E773" s="1" t="s">
        <v>5729</v>
      </c>
      <c r="F773" s="1" t="s">
        <v>5715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5708</v>
      </c>
      <c r="C774" t="s">
        <v>5707</v>
      </c>
      <c r="D774" s="1" t="s">
        <v>5723</v>
      </c>
      <c r="E774" s="1" t="s">
        <v>5730</v>
      </c>
      <c r="F774" s="1" t="s">
        <v>5716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5709</v>
      </c>
      <c r="C775" t="s">
        <v>5710</v>
      </c>
      <c r="D775" s="1" t="s">
        <v>5724</v>
      </c>
      <c r="E775" s="1" t="s">
        <v>5731</v>
      </c>
      <c r="F775" s="1" t="s">
        <v>5717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5734</v>
      </c>
      <c r="C776" t="s">
        <v>5733</v>
      </c>
      <c r="D776" s="1" t="s">
        <v>5736</v>
      </c>
      <c r="E776" s="1" t="s">
        <v>5737</v>
      </c>
      <c r="F776" s="1" t="s">
        <v>5735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5739</v>
      </c>
      <c r="C777" t="s">
        <v>5738</v>
      </c>
      <c r="D777" s="1" t="s">
        <v>5761</v>
      </c>
      <c r="E777" s="1" t="s">
        <v>5769</v>
      </c>
      <c r="F777" s="1" t="s">
        <v>5753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5740</v>
      </c>
      <c r="C778" t="s">
        <v>5741</v>
      </c>
      <c r="D778" s="1" t="s">
        <v>5762</v>
      </c>
      <c r="E778" s="1" t="s">
        <v>5770</v>
      </c>
      <c r="F778" s="1" t="s">
        <v>5754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5743</v>
      </c>
      <c r="C779" t="s">
        <v>5742</v>
      </c>
      <c r="D779" s="1" t="s">
        <v>5763</v>
      </c>
      <c r="E779" s="1" t="s">
        <v>5771</v>
      </c>
      <c r="F779" s="1" t="s">
        <v>5755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5744</v>
      </c>
      <c r="D780" s="1" t="s">
        <v>5764</v>
      </c>
      <c r="E780" s="1" t="s">
        <v>5772</v>
      </c>
      <c r="F780" s="1" t="s">
        <v>5756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5746</v>
      </c>
      <c r="C781" t="s">
        <v>5745</v>
      </c>
      <c r="D781" s="1" t="s">
        <v>5765</v>
      </c>
      <c r="E781" s="1" t="s">
        <v>5773</v>
      </c>
      <c r="F781" s="1" t="s">
        <v>5757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5748</v>
      </c>
      <c r="C782" t="s">
        <v>5747</v>
      </c>
      <c r="D782" s="1" t="s">
        <v>5766</v>
      </c>
      <c r="E782" s="1" t="s">
        <v>5774</v>
      </c>
      <c r="F782" s="1" t="s">
        <v>5758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5749</v>
      </c>
      <c r="C783" t="s">
        <v>5750</v>
      </c>
      <c r="D783" s="1" t="s">
        <v>5767</v>
      </c>
      <c r="E783" s="1" t="s">
        <v>5775</v>
      </c>
      <c r="F783" s="1" t="s">
        <v>5759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5752</v>
      </c>
      <c r="C784" t="s">
        <v>5751</v>
      </c>
      <c r="D784" s="1" t="s">
        <v>5768</v>
      </c>
      <c r="E784" s="1" t="s">
        <v>5776</v>
      </c>
      <c r="F784" s="1" t="s">
        <v>5760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5778</v>
      </c>
      <c r="C785" t="s">
        <v>5777</v>
      </c>
      <c r="D785" s="1" t="s">
        <v>5780</v>
      </c>
      <c r="E785" s="1" t="s">
        <v>5781</v>
      </c>
      <c r="F785" s="1" t="s">
        <v>5779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5783</v>
      </c>
      <c r="C786" t="s">
        <v>5782</v>
      </c>
      <c r="D786" s="1" t="s">
        <v>5785</v>
      </c>
      <c r="E786" s="1" t="s">
        <v>5786</v>
      </c>
      <c r="F786" s="1" t="s">
        <v>5784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5792</v>
      </c>
      <c r="C787" t="s">
        <v>5791</v>
      </c>
      <c r="D787" s="1" t="s">
        <v>5797</v>
      </c>
      <c r="E787" s="1" t="s">
        <v>5799</v>
      </c>
      <c r="F787" s="1" t="s">
        <v>5795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5793</v>
      </c>
      <c r="C788" t="s">
        <v>5794</v>
      </c>
      <c r="D788" s="1" t="s">
        <v>5798</v>
      </c>
      <c r="E788" s="1" t="s">
        <v>5800</v>
      </c>
      <c r="F788" s="1" t="s">
        <v>5796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5805</v>
      </c>
      <c r="C789" t="s">
        <v>5804</v>
      </c>
      <c r="D789" s="1" t="s">
        <v>5802</v>
      </c>
      <c r="E789" s="1" t="s">
        <v>5803</v>
      </c>
      <c r="F789" s="1" t="s">
        <v>5801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5807</v>
      </c>
      <c r="C790" t="s">
        <v>5806</v>
      </c>
      <c r="D790" s="1" t="s">
        <v>5812</v>
      </c>
      <c r="E790" s="1" t="s">
        <v>5814</v>
      </c>
      <c r="F790" s="1" t="s">
        <v>5810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5809</v>
      </c>
      <c r="B791" t="s">
        <v>6934</v>
      </c>
      <c r="C791" t="s">
        <v>5808</v>
      </c>
      <c r="D791" s="1" t="s">
        <v>5813</v>
      </c>
      <c r="E791" s="1" t="s">
        <v>5815</v>
      </c>
      <c r="F791" s="1" t="s">
        <v>5811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5817</v>
      </c>
      <c r="C792" t="s">
        <v>5816</v>
      </c>
      <c r="D792" s="1" t="s">
        <v>5819</v>
      </c>
      <c r="E792" s="1" t="s">
        <v>5820</v>
      </c>
      <c r="F792" s="1" t="s">
        <v>5818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5822</v>
      </c>
      <c r="C793" t="s">
        <v>5821</v>
      </c>
      <c r="D793" s="1" t="s">
        <v>5830</v>
      </c>
      <c r="E793" s="1" t="s">
        <v>5833</v>
      </c>
      <c r="F793" s="1" t="s">
        <v>5827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5824</v>
      </c>
      <c r="C794" t="s">
        <v>5823</v>
      </c>
      <c r="D794" s="1" t="s">
        <v>5831</v>
      </c>
      <c r="E794" s="1" t="s">
        <v>5834</v>
      </c>
      <c r="F794" s="1" t="s">
        <v>5828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5826</v>
      </c>
      <c r="C795" t="s">
        <v>5825</v>
      </c>
      <c r="D795" s="1" t="s">
        <v>5832</v>
      </c>
      <c r="E795" s="1" t="s">
        <v>5835</v>
      </c>
      <c r="F795" s="1" t="s">
        <v>5829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5837</v>
      </c>
      <c r="C796" t="s">
        <v>5836</v>
      </c>
      <c r="D796" s="1" t="s">
        <v>5839</v>
      </c>
      <c r="E796" s="1" t="s">
        <v>5840</v>
      </c>
      <c r="F796" s="1" t="s">
        <v>5838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5841</v>
      </c>
      <c r="C797" t="s">
        <v>5842</v>
      </c>
      <c r="D797" s="1" t="s">
        <v>5856</v>
      </c>
      <c r="E797" s="1" t="s">
        <v>5857</v>
      </c>
      <c r="F797" s="1" t="s">
        <v>5849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5843</v>
      </c>
      <c r="C798" t="s">
        <v>5844</v>
      </c>
      <c r="D798" s="1" t="s">
        <v>5853</v>
      </c>
      <c r="E798" s="1" t="s">
        <v>5858</v>
      </c>
      <c r="F798" s="1" t="s">
        <v>5850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5845</v>
      </c>
      <c r="C799" t="s">
        <v>5846</v>
      </c>
      <c r="D799" s="1" t="s">
        <v>5854</v>
      </c>
      <c r="E799" s="1" t="s">
        <v>5859</v>
      </c>
      <c r="F799" s="1" t="s">
        <v>5851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5847</v>
      </c>
      <c r="C800" t="s">
        <v>5848</v>
      </c>
      <c r="D800" s="1" t="s">
        <v>5855</v>
      </c>
      <c r="E800" s="1" t="s">
        <v>5860</v>
      </c>
      <c r="F800" s="1" t="s">
        <v>5852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5861</v>
      </c>
      <c r="C801" t="s">
        <v>5864</v>
      </c>
      <c r="D801" s="1" t="s">
        <v>5867</v>
      </c>
      <c r="E801" s="1" t="s">
        <v>5869</v>
      </c>
      <c r="F801" s="1" t="s">
        <v>5865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5863</v>
      </c>
      <c r="C802" t="s">
        <v>5862</v>
      </c>
      <c r="D802" s="1" t="s">
        <v>5868</v>
      </c>
      <c r="E802" s="1" t="s">
        <v>5870</v>
      </c>
      <c r="F802" s="1" t="s">
        <v>5866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5871</v>
      </c>
      <c r="C803" t="s">
        <v>5872</v>
      </c>
      <c r="D803" s="1" t="s">
        <v>5874</v>
      </c>
      <c r="E803" s="1" t="s">
        <v>5875</v>
      </c>
      <c r="F803" s="1" t="s">
        <v>5873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5876</v>
      </c>
      <c r="C804" t="s">
        <v>5877</v>
      </c>
      <c r="D804" s="1" t="s">
        <v>5879</v>
      </c>
      <c r="E804" s="1" t="s">
        <v>5880</v>
      </c>
      <c r="F804" s="1" t="s">
        <v>5878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5881</v>
      </c>
      <c r="C805" t="s">
        <v>5882</v>
      </c>
      <c r="D805" s="1" t="s">
        <v>5897</v>
      </c>
      <c r="E805" s="1" t="s">
        <v>5902</v>
      </c>
      <c r="F805" s="1" t="s">
        <v>5892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5883</v>
      </c>
      <c r="C806" t="s">
        <v>5884</v>
      </c>
      <c r="D806" s="1" t="s">
        <v>5898</v>
      </c>
      <c r="E806" s="1" t="s">
        <v>5903</v>
      </c>
      <c r="F806" s="1" t="s">
        <v>5893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5885</v>
      </c>
      <c r="C807" t="s">
        <v>5886</v>
      </c>
      <c r="D807" s="1" t="s">
        <v>5899</v>
      </c>
      <c r="E807" s="1" t="s">
        <v>5904</v>
      </c>
      <c r="F807" s="1" t="s">
        <v>5894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5887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5889</v>
      </c>
      <c r="C809" t="s">
        <v>5888</v>
      </c>
      <c r="D809" s="1" t="s">
        <v>5900</v>
      </c>
      <c r="E809" s="1" t="s">
        <v>5905</v>
      </c>
      <c r="F809" s="1" t="s">
        <v>5895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5891</v>
      </c>
      <c r="C810" t="s">
        <v>5890</v>
      </c>
      <c r="D810" s="1" t="s">
        <v>5901</v>
      </c>
      <c r="E810" s="1" t="s">
        <v>5906</v>
      </c>
      <c r="F810" s="1" t="s">
        <v>5896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5907</v>
      </c>
      <c r="C811" t="s">
        <v>5908</v>
      </c>
      <c r="D811" s="1" t="s">
        <v>5916</v>
      </c>
      <c r="E811" s="1" t="s">
        <v>5919</v>
      </c>
      <c r="F811" s="1" t="s">
        <v>5913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5910</v>
      </c>
      <c r="C812" t="s">
        <v>5909</v>
      </c>
      <c r="D812" s="1" t="s">
        <v>5917</v>
      </c>
      <c r="E812" s="1" t="s">
        <v>5920</v>
      </c>
      <c r="F812" s="1" t="s">
        <v>5914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5912</v>
      </c>
      <c r="C813" t="s">
        <v>5911</v>
      </c>
      <c r="D813" s="1" t="s">
        <v>5918</v>
      </c>
      <c r="E813" s="1" t="s">
        <v>5921</v>
      </c>
      <c r="F813" s="1" t="s">
        <v>5915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5923</v>
      </c>
      <c r="C814" t="s">
        <v>5922</v>
      </c>
      <c r="D814" s="1" t="s">
        <v>5925</v>
      </c>
      <c r="E814" s="1" t="s">
        <v>5926</v>
      </c>
      <c r="F814" s="1" t="s">
        <v>5924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5928</v>
      </c>
      <c r="C815" t="s">
        <v>5927</v>
      </c>
      <c r="D815" s="1" t="s">
        <v>6000</v>
      </c>
      <c r="E815" s="1" t="s">
        <v>6024</v>
      </c>
      <c r="F815" s="1" t="s">
        <v>5976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5930</v>
      </c>
      <c r="C816" t="s">
        <v>5929</v>
      </c>
      <c r="D816" s="1" t="s">
        <v>6001</v>
      </c>
      <c r="E816" s="1" t="s">
        <v>6025</v>
      </c>
      <c r="F816" s="1" t="s">
        <v>5977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5931</v>
      </c>
      <c r="C817" t="s">
        <v>5932</v>
      </c>
      <c r="D817" s="1" t="s">
        <v>6002</v>
      </c>
      <c r="E817" s="1" t="s">
        <v>6026</v>
      </c>
      <c r="F817" s="1" t="s">
        <v>5978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5933</v>
      </c>
      <c r="C818" t="s">
        <v>5934</v>
      </c>
      <c r="D818" s="1" t="s">
        <v>6003</v>
      </c>
      <c r="E818" s="1" t="s">
        <v>6027</v>
      </c>
      <c r="F818" s="1" t="s">
        <v>5979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5936</v>
      </c>
      <c r="C819" t="s">
        <v>5935</v>
      </c>
      <c r="D819" s="1" t="s">
        <v>6004</v>
      </c>
      <c r="E819" s="1" t="s">
        <v>6028</v>
      </c>
      <c r="F819" s="1" t="s">
        <v>5980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5937</v>
      </c>
      <c r="C820" t="s">
        <v>5938</v>
      </c>
      <c r="D820" s="1" t="s">
        <v>6005</v>
      </c>
      <c r="E820" s="1" t="s">
        <v>6029</v>
      </c>
      <c r="F820" s="1" t="s">
        <v>5981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5939</v>
      </c>
      <c r="C821" t="s">
        <v>5940</v>
      </c>
      <c r="D821" s="1" t="s">
        <v>6006</v>
      </c>
      <c r="E821" s="1" t="s">
        <v>6030</v>
      </c>
      <c r="F821" s="1" t="s">
        <v>5982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5941</v>
      </c>
      <c r="C822" t="s">
        <v>5942</v>
      </c>
      <c r="D822" s="1" t="s">
        <v>6007</v>
      </c>
      <c r="E822" s="1" t="s">
        <v>6031</v>
      </c>
      <c r="F822" s="1" t="s">
        <v>5983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5943</v>
      </c>
      <c r="C823" t="s">
        <v>5944</v>
      </c>
      <c r="D823" s="1" t="s">
        <v>6008</v>
      </c>
      <c r="E823" s="1" t="s">
        <v>6032</v>
      </c>
      <c r="F823" s="1" t="s">
        <v>5984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5946</v>
      </c>
      <c r="C824" t="s">
        <v>5945</v>
      </c>
      <c r="D824" s="1" t="s">
        <v>6009</v>
      </c>
      <c r="E824" s="1" t="s">
        <v>6033</v>
      </c>
      <c r="F824" s="1" t="s">
        <v>5985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5947</v>
      </c>
      <c r="C825" t="s">
        <v>5948</v>
      </c>
      <c r="D825" s="1" t="s">
        <v>6010</v>
      </c>
      <c r="E825" s="1" t="s">
        <v>6034</v>
      </c>
      <c r="F825" s="1" t="s">
        <v>5986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5949</v>
      </c>
      <c r="C826" t="s">
        <v>5950</v>
      </c>
      <c r="D826" s="1" t="s">
        <v>6011</v>
      </c>
      <c r="E826" s="1" t="s">
        <v>6035</v>
      </c>
      <c r="F826" s="1" t="s">
        <v>5987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5951</v>
      </c>
      <c r="C827" t="s">
        <v>5952</v>
      </c>
      <c r="D827" s="1" t="s">
        <v>6012</v>
      </c>
      <c r="E827" s="1" t="s">
        <v>6036</v>
      </c>
      <c r="F827" s="1" t="s">
        <v>5988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5953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8290</v>
      </c>
      <c r="B829" t="s">
        <v>8289</v>
      </c>
      <c r="C829" t="s">
        <v>5954</v>
      </c>
      <c r="D829" s="1" t="s">
        <v>6013</v>
      </c>
      <c r="E829" s="1" t="s">
        <v>6037</v>
      </c>
      <c r="F829" s="1" t="s">
        <v>5989</v>
      </c>
      <c r="G829" t="str">
        <f t="shared" si="12"/>
        <v>{name:['계양구청점M 계산본점G','하이베라스빌딩'],addr:'인천광역시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5955</v>
      </c>
      <c r="C830" t="s">
        <v>5956</v>
      </c>
      <c r="D830" s="1" t="s">
        <v>6014</v>
      </c>
      <c r="E830" s="1" t="s">
        <v>6038</v>
      </c>
      <c r="F830" s="1" t="s">
        <v>5990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5957</v>
      </c>
      <c r="C831" t="s">
        <v>5958</v>
      </c>
      <c r="D831" s="1" t="s">
        <v>6015</v>
      </c>
      <c r="E831" s="1" t="s">
        <v>6039</v>
      </c>
      <c r="F831" s="1" t="s">
        <v>5991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5959</v>
      </c>
      <c r="C832" t="s">
        <v>5960</v>
      </c>
      <c r="D832" s="1" t="s">
        <v>6016</v>
      </c>
      <c r="E832" s="1" t="s">
        <v>6040</v>
      </c>
      <c r="F832" s="1" t="s">
        <v>5992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5961</v>
      </c>
      <c r="C833" t="s">
        <v>5962</v>
      </c>
      <c r="D833" s="1" t="s">
        <v>6017</v>
      </c>
      <c r="E833" s="1" t="s">
        <v>6041</v>
      </c>
      <c r="F833" s="1" t="s">
        <v>5993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5963</v>
      </c>
      <c r="C834" t="s">
        <v>5964</v>
      </c>
      <c r="D834" s="1" t="s">
        <v>6018</v>
      </c>
      <c r="E834" s="1" t="s">
        <v>6042</v>
      </c>
      <c r="F834" s="1" t="s">
        <v>5994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5965</v>
      </c>
      <c r="C835" t="s">
        <v>5966</v>
      </c>
      <c r="D835" s="1" t="s">
        <v>6019</v>
      </c>
      <c r="E835" s="1" t="s">
        <v>6043</v>
      </c>
      <c r="F835" s="1" t="s">
        <v>5995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5967</v>
      </c>
      <c r="C836" t="s">
        <v>5968</v>
      </c>
      <c r="D836" s="1" t="s">
        <v>6020</v>
      </c>
      <c r="E836" s="1" t="s">
        <v>6044</v>
      </c>
      <c r="F836" s="1" t="s">
        <v>5996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5970</v>
      </c>
      <c r="C837" t="s">
        <v>5971</v>
      </c>
      <c r="D837" s="1" t="s">
        <v>6021</v>
      </c>
      <c r="E837" s="1" t="s">
        <v>6045</v>
      </c>
      <c r="F837" s="1" t="s">
        <v>5997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5972</v>
      </c>
      <c r="C838" t="s">
        <v>5973</v>
      </c>
      <c r="D838" s="1" t="s">
        <v>6022</v>
      </c>
      <c r="E838" s="1" t="s">
        <v>6046</v>
      </c>
      <c r="F838" s="1" t="s">
        <v>5998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5974</v>
      </c>
      <c r="C839" t="s">
        <v>5975</v>
      </c>
      <c r="D839" s="1" t="s">
        <v>6023</v>
      </c>
      <c r="E839" s="1" t="s">
        <v>6047</v>
      </c>
      <c r="F839" s="1" t="s">
        <v>5999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6049</v>
      </c>
      <c r="C840" t="s">
        <v>6048</v>
      </c>
      <c r="D840" s="1" t="s">
        <v>6071</v>
      </c>
      <c r="E840" s="1" t="s">
        <v>6079</v>
      </c>
      <c r="F840" s="1" t="s">
        <v>6063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6050</v>
      </c>
      <c r="C841" t="s">
        <v>6051</v>
      </c>
      <c r="D841" s="1" t="s">
        <v>6072</v>
      </c>
      <c r="E841" s="1" t="s">
        <v>6080</v>
      </c>
      <c r="F841" s="1" t="s">
        <v>6064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6052</v>
      </c>
      <c r="C842" t="s">
        <v>6053</v>
      </c>
      <c r="D842" s="1" t="s">
        <v>6073</v>
      </c>
      <c r="E842" s="1" t="s">
        <v>6081</v>
      </c>
      <c r="F842" s="1" t="s">
        <v>6065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6054</v>
      </c>
      <c r="C843" t="s">
        <v>6055</v>
      </c>
      <c r="D843" s="1" t="s">
        <v>6074</v>
      </c>
      <c r="E843" s="1" t="s">
        <v>6082</v>
      </c>
      <c r="F843" s="1" t="s">
        <v>6066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6056</v>
      </c>
      <c r="C844" t="s">
        <v>6057</v>
      </c>
      <c r="D844" s="1" t="s">
        <v>6075</v>
      </c>
      <c r="E844" s="1" t="s">
        <v>6083</v>
      </c>
      <c r="F844" s="1" t="s">
        <v>6067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6058</v>
      </c>
      <c r="C845" t="s">
        <v>6059</v>
      </c>
      <c r="D845" s="1" t="s">
        <v>6076</v>
      </c>
      <c r="E845" s="1" t="s">
        <v>6084</v>
      </c>
      <c r="F845" s="1" t="s">
        <v>6068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6060</v>
      </c>
      <c r="C846" t="s">
        <v>6061</v>
      </c>
      <c r="D846" s="1" t="s">
        <v>6077</v>
      </c>
      <c r="E846" s="1" t="s">
        <v>6085</v>
      </c>
      <c r="F846" s="1" t="s">
        <v>6069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6062</v>
      </c>
      <c r="C847" t="s">
        <v>6462</v>
      </c>
      <c r="D847" s="1" t="s">
        <v>6078</v>
      </c>
      <c r="E847" s="1" t="s">
        <v>6086</v>
      </c>
      <c r="F847" s="1" t="s">
        <v>6070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6087</v>
      </c>
      <c r="C848" t="s">
        <v>6088</v>
      </c>
      <c r="D848" s="1" t="s">
        <v>6150</v>
      </c>
      <c r="E848" s="1" t="s">
        <v>6171</v>
      </c>
      <c r="F848" s="1" t="s">
        <v>6129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6089</v>
      </c>
      <c r="C849" t="s">
        <v>6090</v>
      </c>
      <c r="D849" s="1" t="s">
        <v>6151</v>
      </c>
      <c r="E849" s="1" t="s">
        <v>6172</v>
      </c>
      <c r="F849" s="1" t="s">
        <v>6130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6091</v>
      </c>
      <c r="C850" t="s">
        <v>6092</v>
      </c>
      <c r="D850" s="1" t="s">
        <v>6152</v>
      </c>
      <c r="E850" s="1" t="s">
        <v>6173</v>
      </c>
      <c r="F850" s="1" t="s">
        <v>6131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6093</v>
      </c>
      <c r="C851" t="s">
        <v>6094</v>
      </c>
      <c r="D851" s="1" t="s">
        <v>6153</v>
      </c>
      <c r="E851" s="1" t="s">
        <v>6174</v>
      </c>
      <c r="F851" s="1" t="s">
        <v>6132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6095</v>
      </c>
      <c r="C852" t="s">
        <v>6096</v>
      </c>
      <c r="D852" s="1" t="s">
        <v>6154</v>
      </c>
      <c r="E852" s="1" t="s">
        <v>6175</v>
      </c>
      <c r="F852" s="1" t="s">
        <v>6133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6097</v>
      </c>
      <c r="C853" t="s">
        <v>6098</v>
      </c>
      <c r="D853" s="1" t="s">
        <v>6155</v>
      </c>
      <c r="E853" s="1" t="s">
        <v>6176</v>
      </c>
      <c r="F853" s="1" t="s">
        <v>6134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6099</v>
      </c>
      <c r="C854" t="s">
        <v>6100</v>
      </c>
      <c r="D854" s="1" t="s">
        <v>6156</v>
      </c>
      <c r="E854" s="1" t="s">
        <v>6177</v>
      </c>
      <c r="F854" s="1" t="s">
        <v>6135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6101</v>
      </c>
      <c r="C855" t="s">
        <v>6102</v>
      </c>
      <c r="D855" s="1" t="s">
        <v>6157</v>
      </c>
      <c r="E855" s="1" t="s">
        <v>6178</v>
      </c>
      <c r="F855" s="1" t="s">
        <v>6136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6103</v>
      </c>
      <c r="C856" t="s">
        <v>6104</v>
      </c>
      <c r="D856" s="1" t="s">
        <v>6158</v>
      </c>
      <c r="E856" s="1" t="s">
        <v>6179</v>
      </c>
      <c r="F856" s="1" t="s">
        <v>6137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6105</v>
      </c>
      <c r="C857" t="s">
        <v>6106</v>
      </c>
      <c r="D857" s="1" t="s">
        <v>6159</v>
      </c>
      <c r="E857" s="1" t="s">
        <v>6180</v>
      </c>
      <c r="F857" s="1" t="s">
        <v>6138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6108</v>
      </c>
      <c r="C858" t="s">
        <v>6107</v>
      </c>
      <c r="D858" s="1" t="s">
        <v>6160</v>
      </c>
      <c r="E858" s="1" t="s">
        <v>6181</v>
      </c>
      <c r="F858" s="1" t="s">
        <v>6139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6110</v>
      </c>
      <c r="B859" t="s">
        <v>6780</v>
      </c>
      <c r="C859" t="s">
        <v>6109</v>
      </c>
      <c r="D859" s="1" t="s">
        <v>6161</v>
      </c>
      <c r="E859" s="1" t="s">
        <v>6182</v>
      </c>
      <c r="F859" s="1" t="s">
        <v>6140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6111</v>
      </c>
      <c r="C860" t="s">
        <v>6112</v>
      </c>
      <c r="D860" s="1" t="s">
        <v>6162</v>
      </c>
      <c r="E860" s="1" t="s">
        <v>6183</v>
      </c>
      <c r="F860" s="1" t="s">
        <v>6141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6113</v>
      </c>
      <c r="C861" t="s">
        <v>6114</v>
      </c>
      <c r="D861" s="1" t="s">
        <v>6163</v>
      </c>
      <c r="E861" s="1" t="s">
        <v>6184</v>
      </c>
      <c r="F861" s="1" t="s">
        <v>6142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6116</v>
      </c>
      <c r="C862" t="s">
        <v>6115</v>
      </c>
      <c r="D862" s="1" t="s">
        <v>6164</v>
      </c>
      <c r="E862" s="1" t="s">
        <v>6185</v>
      </c>
      <c r="F862" s="1" t="s">
        <v>6143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6118</v>
      </c>
      <c r="C863" t="s">
        <v>6117</v>
      </c>
      <c r="D863" s="1" t="s">
        <v>6165</v>
      </c>
      <c r="E863" s="1" t="s">
        <v>6186</v>
      </c>
      <c r="F863" s="1" t="s">
        <v>6144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6120</v>
      </c>
      <c r="C864" t="s">
        <v>6119</v>
      </c>
      <c r="D864" s="1" t="s">
        <v>6166</v>
      </c>
      <c r="E864" s="1" t="s">
        <v>6187</v>
      </c>
      <c r="F864" s="1" t="s">
        <v>6145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6121</v>
      </c>
      <c r="C865" t="s">
        <v>6122</v>
      </c>
      <c r="D865" s="1" t="s">
        <v>6167</v>
      </c>
      <c r="E865" s="1" t="s">
        <v>6188</v>
      </c>
      <c r="F865" s="1" t="s">
        <v>6146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6123</v>
      </c>
      <c r="C866" t="s">
        <v>6124</v>
      </c>
      <c r="D866" s="1" t="s">
        <v>6168</v>
      </c>
      <c r="E866" s="1" t="s">
        <v>6189</v>
      </c>
      <c r="F866" s="1" t="s">
        <v>6147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6125</v>
      </c>
      <c r="C867" t="s">
        <v>6126</v>
      </c>
      <c r="D867" s="1" t="s">
        <v>6169</v>
      </c>
      <c r="E867" s="1" t="s">
        <v>6190</v>
      </c>
      <c r="F867" s="1" t="s">
        <v>6148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6128</v>
      </c>
      <c r="C868" t="s">
        <v>6127</v>
      </c>
      <c r="D868" s="1" t="s">
        <v>6170</v>
      </c>
      <c r="E868" s="1" t="s">
        <v>6191</v>
      </c>
      <c r="F868" s="1" t="s">
        <v>6149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6193</v>
      </c>
      <c r="C869" t="s">
        <v>6192</v>
      </c>
      <c r="D869" s="1" t="s">
        <v>6292</v>
      </c>
      <c r="E869" s="1" t="s">
        <v>6326</v>
      </c>
      <c r="F869" s="1" t="s">
        <v>6258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6194</v>
      </c>
      <c r="C870" t="s">
        <v>6195</v>
      </c>
      <c r="D870" s="1" t="s">
        <v>6293</v>
      </c>
      <c r="E870" s="1" t="s">
        <v>6327</v>
      </c>
      <c r="F870" s="1" t="s">
        <v>6259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6196</v>
      </c>
      <c r="C871" t="s">
        <v>6197</v>
      </c>
      <c r="D871" s="1" t="s">
        <v>6294</v>
      </c>
      <c r="E871" s="1" t="s">
        <v>6328</v>
      </c>
      <c r="F871" s="1" t="s">
        <v>6260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6199</v>
      </c>
      <c r="C872" t="s">
        <v>6198</v>
      </c>
      <c r="D872" s="1" t="s">
        <v>6295</v>
      </c>
      <c r="E872" s="1" t="s">
        <v>6329</v>
      </c>
      <c r="F872" s="1" t="s">
        <v>6261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6200</v>
      </c>
      <c r="C873" t="s">
        <v>6201</v>
      </c>
      <c r="D873" s="1" t="s">
        <v>6296</v>
      </c>
      <c r="E873" s="1" t="s">
        <v>6330</v>
      </c>
      <c r="F873" s="1" t="s">
        <v>6262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6203</v>
      </c>
      <c r="C874" t="s">
        <v>6202</v>
      </c>
      <c r="D874" s="1" t="s">
        <v>6297</v>
      </c>
      <c r="E874" s="1" t="s">
        <v>6331</v>
      </c>
      <c r="F874" s="1" t="s">
        <v>6263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6205</v>
      </c>
      <c r="C875" t="s">
        <v>6204</v>
      </c>
      <c r="D875" s="1" t="s">
        <v>6298</v>
      </c>
      <c r="E875" s="1" t="s">
        <v>6332</v>
      </c>
      <c r="F875" s="1" t="s">
        <v>6264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6207</v>
      </c>
      <c r="C876" t="s">
        <v>6206</v>
      </c>
      <c r="D876" s="1" t="s">
        <v>6299</v>
      </c>
      <c r="E876" s="1" t="s">
        <v>6333</v>
      </c>
      <c r="F876" s="1" t="s">
        <v>6265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6208</v>
      </c>
      <c r="C877" t="s">
        <v>6209</v>
      </c>
      <c r="D877" s="1" t="s">
        <v>6300</v>
      </c>
      <c r="E877" s="1" t="s">
        <v>6334</v>
      </c>
      <c r="F877" s="1" t="s">
        <v>6266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6210</v>
      </c>
      <c r="C878" t="s">
        <v>6211</v>
      </c>
      <c r="D878" s="1" t="s">
        <v>6301</v>
      </c>
      <c r="E878" s="1" t="s">
        <v>6335</v>
      </c>
      <c r="F878" s="1" t="s">
        <v>6267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6212</v>
      </c>
      <c r="C880" t="s">
        <v>6213</v>
      </c>
      <c r="D880" s="1" t="s">
        <v>6302</v>
      </c>
      <c r="E880" s="1" t="s">
        <v>6336</v>
      </c>
      <c r="F880" s="1" t="s">
        <v>6268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6214</v>
      </c>
      <c r="C881" t="s">
        <v>6215</v>
      </c>
      <c r="D881" s="1" t="s">
        <v>6303</v>
      </c>
      <c r="E881" s="1" t="s">
        <v>6337</v>
      </c>
      <c r="F881" s="1" t="s">
        <v>6269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6216</v>
      </c>
      <c r="C882" t="s">
        <v>6217</v>
      </c>
      <c r="D882" s="1" t="s">
        <v>6304</v>
      </c>
      <c r="E882" s="1" t="s">
        <v>6338</v>
      </c>
      <c r="F882" s="1" t="s">
        <v>6270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6218</v>
      </c>
      <c r="C883" t="s">
        <v>6219</v>
      </c>
      <c r="D883" s="1" t="s">
        <v>6305</v>
      </c>
      <c r="E883" s="1" t="s">
        <v>6339</v>
      </c>
      <c r="F883" s="1" t="s">
        <v>6271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6220</v>
      </c>
      <c r="C884" t="s">
        <v>6221</v>
      </c>
      <c r="D884" s="1" t="s">
        <v>6306</v>
      </c>
      <c r="E884" s="1" t="s">
        <v>6340</v>
      </c>
      <c r="F884" s="1" t="s">
        <v>6272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6222</v>
      </c>
      <c r="C885" t="s">
        <v>6223</v>
      </c>
      <c r="D885" s="1" t="s">
        <v>6307</v>
      </c>
      <c r="E885" s="1" t="s">
        <v>6341</v>
      </c>
      <c r="F885" s="1" t="s">
        <v>6273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6224</v>
      </c>
      <c r="C886" t="s">
        <v>6225</v>
      </c>
      <c r="D886" s="1" t="s">
        <v>6308</v>
      </c>
      <c r="E886" s="1" t="s">
        <v>6342</v>
      </c>
      <c r="F886" s="1" t="s">
        <v>6274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6227</v>
      </c>
      <c r="C887" t="s">
        <v>6228</v>
      </c>
      <c r="D887" s="1" t="s">
        <v>6310</v>
      </c>
      <c r="E887" s="1" t="s">
        <v>6344</v>
      </c>
      <c r="F887" s="1" t="s">
        <v>6276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6229</v>
      </c>
      <c r="C888" t="s">
        <v>6230</v>
      </c>
      <c r="D888" s="1" t="s">
        <v>6311</v>
      </c>
      <c r="E888" s="1" t="s">
        <v>6345</v>
      </c>
      <c r="F888" s="1" t="s">
        <v>6277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6231</v>
      </c>
      <c r="C889" t="s">
        <v>6232</v>
      </c>
      <c r="D889" s="1" t="s">
        <v>6312</v>
      </c>
      <c r="E889" s="1" t="s">
        <v>6346</v>
      </c>
      <c r="F889" s="1" t="s">
        <v>6278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6234</v>
      </c>
      <c r="C890" t="s">
        <v>6233</v>
      </c>
      <c r="D890" s="1" t="s">
        <v>6313</v>
      </c>
      <c r="E890" s="1" t="s">
        <v>6347</v>
      </c>
      <c r="F890" s="1" t="s">
        <v>6279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6235</v>
      </c>
      <c r="C891" t="s">
        <v>6236</v>
      </c>
      <c r="D891" s="1" t="s">
        <v>6314</v>
      </c>
      <c r="E891" s="1" t="s">
        <v>6348</v>
      </c>
      <c r="F891" s="1" t="s">
        <v>6280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6237</v>
      </c>
      <c r="C892" t="s">
        <v>6238</v>
      </c>
      <c r="D892" s="1" t="s">
        <v>6315</v>
      </c>
      <c r="E892" s="1" t="s">
        <v>6349</v>
      </c>
      <c r="F892" s="1" t="s">
        <v>6281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6239</v>
      </c>
      <c r="C893" t="s">
        <v>6240</v>
      </c>
      <c r="D893" s="1" t="s">
        <v>6316</v>
      </c>
      <c r="E893" s="1" t="s">
        <v>6350</v>
      </c>
      <c r="F893" s="1" t="s">
        <v>6282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6241</v>
      </c>
      <c r="C894" t="s">
        <v>6242</v>
      </c>
      <c r="D894" s="1" t="s">
        <v>6317</v>
      </c>
      <c r="E894" s="1" t="s">
        <v>6351</v>
      </c>
      <c r="F894" s="1" t="s">
        <v>6283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6243</v>
      </c>
      <c r="C895" t="s">
        <v>6244</v>
      </c>
      <c r="D895" s="1" t="s">
        <v>6318</v>
      </c>
      <c r="E895" s="1" t="s">
        <v>6352</v>
      </c>
      <c r="F895" s="1" t="s">
        <v>6284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6246</v>
      </c>
      <c r="C896" t="s">
        <v>6245</v>
      </c>
      <c r="D896" s="1" t="s">
        <v>6319</v>
      </c>
      <c r="E896" s="1" t="s">
        <v>6353</v>
      </c>
      <c r="F896" s="1" t="s">
        <v>6285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6247</v>
      </c>
      <c r="C897" t="s">
        <v>6248</v>
      </c>
      <c r="D897" s="1" t="s">
        <v>6320</v>
      </c>
      <c r="E897" s="1" t="s">
        <v>6354</v>
      </c>
      <c r="F897" s="1" t="s">
        <v>6286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6249</v>
      </c>
      <c r="C898" t="s">
        <v>6250</v>
      </c>
      <c r="D898" s="1" t="s">
        <v>6321</v>
      </c>
      <c r="E898" s="1" t="s">
        <v>6355</v>
      </c>
      <c r="F898" s="1" t="s">
        <v>6287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8103</v>
      </c>
      <c r="C899" t="s">
        <v>6251</v>
      </c>
      <c r="D899" s="1" t="s">
        <v>6322</v>
      </c>
      <c r="E899" s="1" t="s">
        <v>6356</v>
      </c>
      <c r="F899" s="1" t="s">
        <v>6288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 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6252</v>
      </c>
      <c r="C900" t="s">
        <v>6253</v>
      </c>
      <c r="D900" s="1" t="s">
        <v>6323</v>
      </c>
      <c r="E900" s="1" t="s">
        <v>6357</v>
      </c>
      <c r="F900" s="1" t="s">
        <v>6289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6254</v>
      </c>
      <c r="C901" t="s">
        <v>6255</v>
      </c>
      <c r="D901" s="1" t="s">
        <v>6324</v>
      </c>
      <c r="E901" s="1" t="s">
        <v>6358</v>
      </c>
      <c r="F901" s="1" t="s">
        <v>6290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6256</v>
      </c>
      <c r="C902" t="s">
        <v>6257</v>
      </c>
      <c r="D902" s="1" t="s">
        <v>6325</v>
      </c>
      <c r="E902" s="1" t="s">
        <v>6359</v>
      </c>
      <c r="F902" s="1" t="s">
        <v>6291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6360</v>
      </c>
      <c r="C903" t="s">
        <v>6361</v>
      </c>
      <c r="D903" s="1" t="s">
        <v>6387</v>
      </c>
      <c r="E903" s="1" t="s">
        <v>6396</v>
      </c>
      <c r="F903" s="1" t="s">
        <v>6378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6362</v>
      </c>
      <c r="C904" t="s">
        <v>6363</v>
      </c>
      <c r="D904" s="1" t="s">
        <v>6388</v>
      </c>
      <c r="E904" s="1" t="s">
        <v>6397</v>
      </c>
      <c r="F904" s="1" t="s">
        <v>6379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6365</v>
      </c>
      <c r="C905" t="s">
        <v>6364</v>
      </c>
      <c r="D905" s="1" t="s">
        <v>6389</v>
      </c>
      <c r="E905" s="1" t="s">
        <v>6398</v>
      </c>
      <c r="F905" s="1" t="s">
        <v>6380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6367</v>
      </c>
      <c r="C906" t="s">
        <v>6366</v>
      </c>
      <c r="D906" s="1" t="s">
        <v>6390</v>
      </c>
      <c r="E906" s="1" t="s">
        <v>6399</v>
      </c>
      <c r="F906" s="1" t="s">
        <v>6381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6368</v>
      </c>
      <c r="C907" t="s">
        <v>6369</v>
      </c>
      <c r="D907" s="1" t="s">
        <v>6391</v>
      </c>
      <c r="E907" s="1" t="s">
        <v>6400</v>
      </c>
      <c r="F907" s="1" t="s">
        <v>6382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6370</v>
      </c>
      <c r="C908" t="s">
        <v>6371</v>
      </c>
      <c r="D908" s="1" t="s">
        <v>6392</v>
      </c>
      <c r="E908" s="1" t="s">
        <v>6401</v>
      </c>
      <c r="F908" s="1" t="s">
        <v>6383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6372</v>
      </c>
      <c r="C909" t="s">
        <v>6373</v>
      </c>
      <c r="D909" s="1" t="s">
        <v>6393</v>
      </c>
      <c r="E909" s="1" t="s">
        <v>6402</v>
      </c>
      <c r="F909" s="1" t="s">
        <v>6384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6375</v>
      </c>
      <c r="C910" t="s">
        <v>6374</v>
      </c>
      <c r="D910" s="1" t="s">
        <v>6394</v>
      </c>
      <c r="E910" s="1" t="s">
        <v>6403</v>
      </c>
      <c r="F910" s="1" t="s">
        <v>6385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6376</v>
      </c>
      <c r="C911" t="s">
        <v>6377</v>
      </c>
      <c r="D911" s="1" t="s">
        <v>6395</v>
      </c>
      <c r="E911" s="1" t="s">
        <v>6404</v>
      </c>
      <c r="F911" s="1" t="s">
        <v>6386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6405</v>
      </c>
      <c r="C912" t="s">
        <v>6406</v>
      </c>
      <c r="D912" s="1" t="s">
        <v>6433</v>
      </c>
      <c r="E912" s="1" t="s">
        <v>6442</v>
      </c>
      <c r="F912" s="1" t="s">
        <v>6424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6407</v>
      </c>
      <c r="C913" t="s">
        <v>6408</v>
      </c>
      <c r="D913" s="1" t="s">
        <v>6434</v>
      </c>
      <c r="E913" s="1" t="s">
        <v>6443</v>
      </c>
      <c r="F913" s="1" t="s">
        <v>6425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6409</v>
      </c>
      <c r="C914" t="s">
        <v>6410</v>
      </c>
      <c r="D914" s="1" t="s">
        <v>6435</v>
      </c>
      <c r="E914" s="1" t="s">
        <v>6444</v>
      </c>
      <c r="F914" s="1" t="s">
        <v>6426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6411</v>
      </c>
      <c r="B915" t="s">
        <v>6570</v>
      </c>
      <c r="C915" t="s">
        <v>6412</v>
      </c>
      <c r="D915" s="1" t="s">
        <v>6436</v>
      </c>
      <c r="E915" s="1" t="s">
        <v>6445</v>
      </c>
      <c r="F915" s="1" t="s">
        <v>6427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6413</v>
      </c>
      <c r="C916" t="s">
        <v>6414</v>
      </c>
      <c r="D916" s="1" t="s">
        <v>6437</v>
      </c>
      <c r="E916" s="1" t="s">
        <v>6446</v>
      </c>
      <c r="F916" s="1" t="s">
        <v>6428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6416</v>
      </c>
      <c r="C917" t="s">
        <v>6417</v>
      </c>
      <c r="D917" s="1" t="s">
        <v>6438</v>
      </c>
      <c r="E917" s="1" t="s">
        <v>6447</v>
      </c>
      <c r="F917" s="1" t="s">
        <v>6429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6418</v>
      </c>
      <c r="C918" t="s">
        <v>6419</v>
      </c>
      <c r="D918" s="1" t="s">
        <v>6439</v>
      </c>
      <c r="E918" s="1" t="s">
        <v>6448</v>
      </c>
      <c r="F918" s="1" t="s">
        <v>6430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6420</v>
      </c>
      <c r="C919" t="s">
        <v>6421</v>
      </c>
      <c r="D919" s="1" t="s">
        <v>6440</v>
      </c>
      <c r="E919" s="1" t="s">
        <v>6449</v>
      </c>
      <c r="F919" s="1" t="s">
        <v>6431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6422</v>
      </c>
      <c r="C920" t="s">
        <v>6423</v>
      </c>
      <c r="D920" s="1" t="s">
        <v>6441</v>
      </c>
      <c r="E920" s="1" t="s">
        <v>6450</v>
      </c>
      <c r="F920" s="1" t="s">
        <v>6432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6451</v>
      </c>
      <c r="C921" t="s">
        <v>6452</v>
      </c>
      <c r="D921" s="1" t="s">
        <v>6494</v>
      </c>
      <c r="E921" s="1" t="s">
        <v>6507</v>
      </c>
      <c r="F921" s="1" t="s">
        <v>6481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6453</v>
      </c>
      <c r="C922" t="s">
        <v>6226</v>
      </c>
      <c r="D922" s="1" t="s">
        <v>6309</v>
      </c>
      <c r="E922" s="1" t="s">
        <v>6343</v>
      </c>
      <c r="F922" s="1" t="s">
        <v>6275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6454</v>
      </c>
      <c r="C923" t="s">
        <v>6455</v>
      </c>
      <c r="D923" s="1" t="s">
        <v>6495</v>
      </c>
      <c r="E923" s="1" t="s">
        <v>6508</v>
      </c>
      <c r="F923" s="1" t="s">
        <v>6482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6456</v>
      </c>
      <c r="C924" t="s">
        <v>6457</v>
      </c>
      <c r="D924" s="1" t="s">
        <v>6496</v>
      </c>
      <c r="E924" s="1" t="s">
        <v>6509</v>
      </c>
      <c r="F924" s="1" t="s">
        <v>6483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6458</v>
      </c>
      <c r="C925" t="s">
        <v>6459</v>
      </c>
      <c r="D925" s="1" t="s">
        <v>6497</v>
      </c>
      <c r="E925" s="1" t="s">
        <v>6510</v>
      </c>
      <c r="F925" s="1" t="s">
        <v>6484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6460</v>
      </c>
      <c r="C926" t="s">
        <v>6461</v>
      </c>
      <c r="D926" s="1" t="s">
        <v>6498</v>
      </c>
      <c r="E926" s="1" t="s">
        <v>6511</v>
      </c>
      <c r="F926" s="1" t="s">
        <v>6485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6463</v>
      </c>
      <c r="C927" t="s">
        <v>6464</v>
      </c>
      <c r="D927" s="1" t="s">
        <v>6499</v>
      </c>
      <c r="E927" s="1" t="s">
        <v>6512</v>
      </c>
      <c r="F927" s="1" t="s">
        <v>6486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6465</v>
      </c>
      <c r="C928" t="s">
        <v>6466</v>
      </c>
      <c r="D928" s="1" t="s">
        <v>6500</v>
      </c>
      <c r="E928" s="1" t="s">
        <v>6513</v>
      </c>
      <c r="F928" s="1" t="s">
        <v>6487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6467</v>
      </c>
      <c r="C929" t="s">
        <v>6468</v>
      </c>
      <c r="D929" s="1" t="s">
        <v>6501</v>
      </c>
      <c r="E929" s="1" t="s">
        <v>6514</v>
      </c>
      <c r="F929" s="1" t="s">
        <v>6488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6469</v>
      </c>
      <c r="C930" t="s">
        <v>6470</v>
      </c>
      <c r="D930" s="1" t="s">
        <v>6502</v>
      </c>
      <c r="E930" s="1" t="s">
        <v>6515</v>
      </c>
      <c r="F930" s="1" t="s">
        <v>6489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6471</v>
      </c>
      <c r="C931" t="s">
        <v>6472</v>
      </c>
      <c r="D931" s="1" t="s">
        <v>6503</v>
      </c>
      <c r="E931" s="1" t="s">
        <v>6516</v>
      </c>
      <c r="F931" s="1" t="s">
        <v>6490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6473</v>
      </c>
      <c r="C932" t="s">
        <v>6474</v>
      </c>
      <c r="D932" s="1" t="s">
        <v>6504</v>
      </c>
      <c r="E932" s="1" t="s">
        <v>6517</v>
      </c>
      <c r="F932" s="1" t="s">
        <v>6491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6476</v>
      </c>
      <c r="C933" t="s">
        <v>6477</v>
      </c>
      <c r="D933" s="1" t="s">
        <v>6505</v>
      </c>
      <c r="E933" s="1" t="s">
        <v>6518</v>
      </c>
      <c r="F933" s="1" t="s">
        <v>6492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6478</v>
      </c>
      <c r="C934" t="s">
        <v>6479</v>
      </c>
      <c r="D934" s="1" t="s">
        <v>6506</v>
      </c>
      <c r="E934" s="1" t="s">
        <v>6519</v>
      </c>
      <c r="F934" s="1" t="s">
        <v>6493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6520</v>
      </c>
      <c r="C935" t="s">
        <v>6521</v>
      </c>
      <c r="D935" s="1" t="s">
        <v>6528</v>
      </c>
      <c r="E935" s="1" t="s">
        <v>6532</v>
      </c>
      <c r="F935" s="1" t="s">
        <v>6536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6522</v>
      </c>
      <c r="C936" t="s">
        <v>6523</v>
      </c>
      <c r="D936" s="1" t="s">
        <v>6529</v>
      </c>
      <c r="E936" s="1" t="s">
        <v>6533</v>
      </c>
      <c r="F936" s="1" t="s">
        <v>6537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6524</v>
      </c>
      <c r="C937" t="s">
        <v>6525</v>
      </c>
      <c r="D937" s="1" t="s">
        <v>6530</v>
      </c>
      <c r="E937" s="1" t="s">
        <v>6534</v>
      </c>
      <c r="F937" s="1" t="s">
        <v>6538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6526</v>
      </c>
      <c r="C938" t="s">
        <v>6527</v>
      </c>
      <c r="D938" s="1" t="s">
        <v>6531</v>
      </c>
      <c r="E938" s="1" t="s">
        <v>6535</v>
      </c>
      <c r="F938" s="1" t="s">
        <v>6539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6541</v>
      </c>
      <c r="C939" t="s">
        <v>6540</v>
      </c>
      <c r="D939" s="1" t="s">
        <v>6552</v>
      </c>
      <c r="E939" s="1" t="s">
        <v>6556</v>
      </c>
      <c r="F939" s="1" t="s">
        <v>6548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6543</v>
      </c>
      <c r="C940" t="s">
        <v>6542</v>
      </c>
      <c r="D940" s="1" t="s">
        <v>6553</v>
      </c>
      <c r="E940" s="1" t="s">
        <v>6557</v>
      </c>
      <c r="F940" s="1" t="s">
        <v>6549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6544</v>
      </c>
      <c r="C941" t="s">
        <v>6545</v>
      </c>
      <c r="D941" s="1" t="s">
        <v>6554</v>
      </c>
      <c r="E941" s="1" t="s">
        <v>6558</v>
      </c>
      <c r="F941" s="1" t="s">
        <v>6550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6546</v>
      </c>
      <c r="C942" t="s">
        <v>6547</v>
      </c>
      <c r="D942" s="1" t="s">
        <v>6555</v>
      </c>
      <c r="E942" s="1" t="s">
        <v>6559</v>
      </c>
      <c r="F942" s="1" t="s">
        <v>6551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6560</v>
      </c>
      <c r="C943" t="s">
        <v>6561</v>
      </c>
      <c r="D943" s="1" t="s">
        <v>6576</v>
      </c>
      <c r="E943" s="1" t="s">
        <v>6581</v>
      </c>
      <c r="F943" s="1" t="s">
        <v>6571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6563</v>
      </c>
      <c r="C944" t="s">
        <v>6562</v>
      </c>
      <c r="D944" s="1" t="s">
        <v>6577</v>
      </c>
      <c r="E944" s="1" t="s">
        <v>6582</v>
      </c>
      <c r="F944" s="1" t="s">
        <v>6572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6564</v>
      </c>
      <c r="C945" t="s">
        <v>6565</v>
      </c>
      <c r="D945" s="1" t="s">
        <v>6578</v>
      </c>
      <c r="E945" s="1" t="s">
        <v>6583</v>
      </c>
      <c r="F945" s="1" t="s">
        <v>6573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6566</v>
      </c>
      <c r="C946" t="s">
        <v>6567</v>
      </c>
      <c r="D946" s="1" t="s">
        <v>6579</v>
      </c>
      <c r="E946" s="1" t="s">
        <v>6584</v>
      </c>
      <c r="F946" s="1" t="s">
        <v>6574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6568</v>
      </c>
      <c r="C947" t="s">
        <v>6569</v>
      </c>
      <c r="D947" s="1" t="s">
        <v>6580</v>
      </c>
      <c r="E947" s="1" t="s">
        <v>6585</v>
      </c>
      <c r="F947" s="1" t="s">
        <v>6575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6586</v>
      </c>
      <c r="C948" t="s">
        <v>6587</v>
      </c>
      <c r="D948" s="1" t="s">
        <v>6607</v>
      </c>
      <c r="E948" s="1" t="s">
        <v>6614</v>
      </c>
      <c r="F948" s="1" t="s">
        <v>6600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6589</v>
      </c>
      <c r="C949" t="s">
        <v>6588</v>
      </c>
      <c r="D949" s="1" t="s">
        <v>6608</v>
      </c>
      <c r="E949" s="1" t="s">
        <v>6615</v>
      </c>
      <c r="F949" s="1" t="s">
        <v>6601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6591</v>
      </c>
      <c r="C950" t="s">
        <v>6590</v>
      </c>
      <c r="D950" s="1" t="s">
        <v>6609</v>
      </c>
      <c r="E950" s="1" t="s">
        <v>6616</v>
      </c>
      <c r="F950" s="1" t="s">
        <v>6602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6593</v>
      </c>
      <c r="C951" t="s">
        <v>6592</v>
      </c>
      <c r="D951" s="1" t="s">
        <v>6610</v>
      </c>
      <c r="E951" s="1" t="s">
        <v>6617</v>
      </c>
      <c r="F951" s="1" t="s">
        <v>6603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6594</v>
      </c>
      <c r="C952" t="s">
        <v>6595</v>
      </c>
      <c r="D952" s="1" t="s">
        <v>6611</v>
      </c>
      <c r="E952" s="1" t="s">
        <v>6618</v>
      </c>
      <c r="F952" s="1" t="s">
        <v>6604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6596</v>
      </c>
      <c r="C953" t="s">
        <v>6597</v>
      </c>
      <c r="D953" s="1" t="s">
        <v>6612</v>
      </c>
      <c r="E953" s="1" t="s">
        <v>6619</v>
      </c>
      <c r="F953" s="1" t="s">
        <v>6605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6598</v>
      </c>
      <c r="C954" t="s">
        <v>6599</v>
      </c>
      <c r="D954" s="1" t="s">
        <v>6613</v>
      </c>
      <c r="E954" s="1" t="s">
        <v>6620</v>
      </c>
      <c r="F954" s="1" t="s">
        <v>6606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6621</v>
      </c>
      <c r="C955" t="s">
        <v>6622</v>
      </c>
      <c r="D955" s="1" t="s">
        <v>6629</v>
      </c>
      <c r="E955" s="1" t="s">
        <v>6632</v>
      </c>
      <c r="F955" s="1" t="s">
        <v>6626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8282</v>
      </c>
      <c r="C956" t="s">
        <v>6623</v>
      </c>
      <c r="D956" s="1" t="s">
        <v>6630</v>
      </c>
      <c r="E956" s="1" t="s">
        <v>6633</v>
      </c>
      <c r="F956" s="1" t="s">
        <v>6627</v>
      </c>
      <c r="G956" t="str">
        <f t="shared" si="14"/>
        <v>{name:['김포누산G'],addr:'경기도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6625</v>
      </c>
      <c r="C957" t="s">
        <v>6624</v>
      </c>
      <c r="D957" s="1" t="s">
        <v>6631</v>
      </c>
      <c r="E957" s="1" t="s">
        <v>6634</v>
      </c>
      <c r="F957" s="1" t="s">
        <v>6628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6635</v>
      </c>
      <c r="C958" t="s">
        <v>6636</v>
      </c>
      <c r="D958" s="1" t="s">
        <v>6638</v>
      </c>
      <c r="E958" s="1" t="s">
        <v>6639</v>
      </c>
      <c r="F958" s="1" t="s">
        <v>6637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6640</v>
      </c>
      <c r="C959" t="s">
        <v>6641</v>
      </c>
      <c r="D959" s="1" t="s">
        <v>6649</v>
      </c>
      <c r="E959" s="1" t="s">
        <v>6652</v>
      </c>
      <c r="F959" s="1" t="s">
        <v>6646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6642</v>
      </c>
      <c r="C960" t="s">
        <v>6643</v>
      </c>
      <c r="D960" s="1" t="s">
        <v>6650</v>
      </c>
      <c r="E960" s="1" t="s">
        <v>6653</v>
      </c>
      <c r="F960" s="1" t="s">
        <v>6647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6644</v>
      </c>
      <c r="C961" t="s">
        <v>6645</v>
      </c>
      <c r="D961" s="1" t="s">
        <v>6651</v>
      </c>
      <c r="E961" s="1" t="s">
        <v>6654</v>
      </c>
      <c r="F961" s="1" t="s">
        <v>6648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6655</v>
      </c>
      <c r="C962" t="s">
        <v>6656</v>
      </c>
      <c r="D962" s="1" t="s">
        <v>6658</v>
      </c>
      <c r="E962" s="1" t="s">
        <v>6659</v>
      </c>
      <c r="F962" s="1" t="s">
        <v>6657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6661</v>
      </c>
      <c r="C963" t="s">
        <v>6660</v>
      </c>
      <c r="D963" s="1" t="s">
        <v>6669</v>
      </c>
      <c r="E963" s="1" t="s">
        <v>6672</v>
      </c>
      <c r="F963" s="1" t="s">
        <v>6666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6663</v>
      </c>
      <c r="C964" t="s">
        <v>6662</v>
      </c>
      <c r="D964" s="1" t="s">
        <v>6670</v>
      </c>
      <c r="E964" s="1" t="s">
        <v>6673</v>
      </c>
      <c r="F964" s="1" t="s">
        <v>6667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6664</v>
      </c>
      <c r="C965" t="s">
        <v>6665</v>
      </c>
      <c r="D965" s="1" t="s">
        <v>6671</v>
      </c>
      <c r="E965" s="1" t="s">
        <v>6674</v>
      </c>
      <c r="F965" s="1" t="s">
        <v>6668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6676</v>
      </c>
      <c r="C966" t="s">
        <v>6675</v>
      </c>
      <c r="D966" s="1" t="s">
        <v>6678</v>
      </c>
      <c r="E966" s="1" t="s">
        <v>6679</v>
      </c>
      <c r="F966" s="1" t="s">
        <v>6677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6680</v>
      </c>
      <c r="C967" t="s">
        <v>6681</v>
      </c>
      <c r="D967" s="1" t="s">
        <v>6683</v>
      </c>
      <c r="E967" s="1" t="s">
        <v>6684</v>
      </c>
      <c r="F967" s="1" t="s">
        <v>6682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6685</v>
      </c>
      <c r="C968" t="s">
        <v>6686</v>
      </c>
      <c r="D968" s="1" t="s">
        <v>6688</v>
      </c>
      <c r="E968" s="1" t="s">
        <v>6689</v>
      </c>
      <c r="F968" s="1" t="s">
        <v>6687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6690</v>
      </c>
      <c r="C969" t="s">
        <v>6691</v>
      </c>
      <c r="D969" s="1" t="s">
        <v>6738</v>
      </c>
      <c r="E969" s="1" t="s">
        <v>6754</v>
      </c>
      <c r="F969" s="1" t="s">
        <v>6722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6692</v>
      </c>
      <c r="C970" t="s">
        <v>6693</v>
      </c>
      <c r="D970" s="1" t="s">
        <v>6739</v>
      </c>
      <c r="E970" s="1" t="s">
        <v>6755</v>
      </c>
      <c r="F970" s="1" t="s">
        <v>6723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6694</v>
      </c>
      <c r="C971" t="s">
        <v>6695</v>
      </c>
      <c r="D971" s="1" t="s">
        <v>6740</v>
      </c>
      <c r="E971" s="1" t="s">
        <v>6756</v>
      </c>
      <c r="F971" s="1" t="s">
        <v>6724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6696</v>
      </c>
      <c r="B972" t="s">
        <v>7489</v>
      </c>
      <c r="C972" t="s">
        <v>6697</v>
      </c>
      <c r="D972" s="1" t="s">
        <v>6741</v>
      </c>
      <c r="E972" s="1" t="s">
        <v>6757</v>
      </c>
      <c r="F972" s="1" t="s">
        <v>6725</v>
      </c>
      <c r="G972" t="str">
        <f t="shared" si="15"/>
        <v>{name:['구로천왕G','천왕이펜하우스'],addr:'서울특별시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6698</v>
      </c>
      <c r="B973" t="s">
        <v>7945</v>
      </c>
      <c r="C973" t="s">
        <v>6699</v>
      </c>
      <c r="D973" s="1" t="s">
        <v>6742</v>
      </c>
      <c r="E973" s="1" t="s">
        <v>6758</v>
      </c>
      <c r="F973" s="1" t="s">
        <v>6726</v>
      </c>
      <c r="G973" t="str">
        <f t="shared" si="15"/>
        <v>{name:['영종한양수자인아파트','영종한양G'],addr:'인천광역시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6700</v>
      </c>
      <c r="C974" t="s">
        <v>6701</v>
      </c>
      <c r="D974" s="1" t="s">
        <v>6743</v>
      </c>
      <c r="E974" s="1" t="s">
        <v>6759</v>
      </c>
      <c r="F974" s="1" t="s">
        <v>6727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6702</v>
      </c>
      <c r="C975" t="s">
        <v>6703</v>
      </c>
      <c r="D975" s="1" t="s">
        <v>6744</v>
      </c>
      <c r="E975" s="1" t="s">
        <v>6760</v>
      </c>
      <c r="F975" s="1" t="s">
        <v>6728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6704</v>
      </c>
      <c r="B976" t="s">
        <v>7785</v>
      </c>
      <c r="C976" t="s">
        <v>6705</v>
      </c>
      <c r="D976" s="1" t="s">
        <v>6745</v>
      </c>
      <c r="E976" s="1" t="s">
        <v>6761</v>
      </c>
      <c r="F976" s="1" t="s">
        <v>6729</v>
      </c>
      <c r="G976" t="str">
        <f t="shared" si="15"/>
        <v>{name:['대한항공제2화물터미널','화물터미널A동'],addr:'인천광역시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6706</v>
      </c>
      <c r="B977" t="s">
        <v>7648</v>
      </c>
      <c r="C977" t="s">
        <v>6707</v>
      </c>
      <c r="D977" s="1" t="s">
        <v>6746</v>
      </c>
      <c r="E977" s="1" t="s">
        <v>6762</v>
      </c>
      <c r="F977" s="1" t="s">
        <v>6730</v>
      </c>
      <c r="G977" t="str">
        <f t="shared" si="15"/>
        <v>{name:['영종월드M','인천공항1터미널'],addr:'인천광역시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6708</v>
      </c>
      <c r="C978" t="s">
        <v>6709</v>
      </c>
      <c r="D978" s="1" t="s">
        <v>6747</v>
      </c>
      <c r="E978" s="1" t="s">
        <v>6763</v>
      </c>
      <c r="F978" s="1" t="s">
        <v>6731</v>
      </c>
      <c r="G978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79" spans="1:7" x14ac:dyDescent="0.3">
      <c r="A979" t="s">
        <v>6710</v>
      </c>
      <c r="C979" t="s">
        <v>6711</v>
      </c>
      <c r="D979" s="1" t="s">
        <v>6748</v>
      </c>
      <c r="E979" s="1" t="s">
        <v>6764</v>
      </c>
      <c r="F979" s="1" t="s">
        <v>6732</v>
      </c>
      <c r="G979" t="str">
        <f t="shared" si="15"/>
        <v>{name:['운남중앙G'],addr:'인천광역시 중구 관창로4번길 32',x:'914469.2554397164',y:'1944295.5093468307',jibun:'인천광역시 중구 운남동 1514'},</v>
      </c>
    </row>
    <row r="980" spans="1:7" x14ac:dyDescent="0.3">
      <c r="A980" t="s">
        <v>6712</v>
      </c>
      <c r="B980" t="s">
        <v>7633</v>
      </c>
      <c r="C980" t="s">
        <v>6713</v>
      </c>
      <c r="D980" s="1" t="s">
        <v>6749</v>
      </c>
      <c r="E980" s="1" t="s">
        <v>6765</v>
      </c>
      <c r="F980" s="1" t="s">
        <v>6733</v>
      </c>
      <c r="G980" t="str">
        <f t="shared" si="15"/>
        <v>{name:['영종운중로M','영종운중로점M'],addr:'인천광역시 중구 운중로 133',x:'915845.4656330834',y:'1944415.6608287403',jibun:'인천광역시 중구 중산동 1456-3'},</v>
      </c>
    </row>
    <row r="981" spans="1:7" x14ac:dyDescent="0.3">
      <c r="A981" t="s">
        <v>6714</v>
      </c>
      <c r="C981" t="s">
        <v>6715</v>
      </c>
      <c r="D981" s="1" t="s">
        <v>6750</v>
      </c>
      <c r="E981" s="1" t="s">
        <v>6766</v>
      </c>
      <c r="F981" s="1" t="s">
        <v>6734</v>
      </c>
      <c r="G981" t="str">
        <f t="shared" si="15"/>
        <v>{name:['이마트검단'],addr:'인천광역시 서구 서곶로 754',x:'927268.7723498805',y:'1954267.886633169',jibun:'인천광역시 서구 당하동 1065-1 당하 이마트'},</v>
      </c>
    </row>
    <row r="982" spans="1:7" x14ac:dyDescent="0.3">
      <c r="A982" t="s">
        <v>6716</v>
      </c>
      <c r="B982" t="s">
        <v>7772</v>
      </c>
      <c r="C982" t="s">
        <v>6717</v>
      </c>
      <c r="D982" s="1" t="s">
        <v>6751</v>
      </c>
      <c r="E982" s="1" t="s">
        <v>6767</v>
      </c>
      <c r="F982" s="1" t="s">
        <v>6735</v>
      </c>
      <c r="G982" t="str">
        <f t="shared" si="15"/>
        <v>{name:['검단유호G','검단유호점G'],addr:'인천광역시 서구 검단로502번길 13-1',x:'925928.8848293833',y:'1956172.35107821',jibun:'인천광역시 서구 마전동 985-3'},</v>
      </c>
    </row>
    <row r="983" spans="1:7" x14ac:dyDescent="0.3">
      <c r="A983" t="s">
        <v>6718</v>
      </c>
      <c r="C983" t="s">
        <v>6719</v>
      </c>
      <c r="D983" s="1" t="s">
        <v>6752</v>
      </c>
      <c r="E983" s="1" t="s">
        <v>6768</v>
      </c>
      <c r="F983" s="1" t="s">
        <v>6736</v>
      </c>
      <c r="G983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4" spans="1:7" x14ac:dyDescent="0.3">
      <c r="A984" t="s">
        <v>6720</v>
      </c>
      <c r="B984" t="s">
        <v>7759</v>
      </c>
      <c r="C984" t="s">
        <v>6721</v>
      </c>
      <c r="D984" s="1" t="s">
        <v>6753</v>
      </c>
      <c r="E984" s="1" t="s">
        <v>6769</v>
      </c>
      <c r="F984" s="1" t="s">
        <v>6737</v>
      </c>
      <c r="G984" t="str">
        <f t="shared" si="15"/>
        <v>{name:['검단완정로G','검단완정로점G'],addr:'인천광역시 서구 완정로33번길 5',x:'926755.72460585',y:'1955405.9509398271',jibun:'인천광역시 서구 마전동 1017-1'},</v>
      </c>
    </row>
    <row r="985" spans="1:7" x14ac:dyDescent="0.3">
      <c r="A985" t="s">
        <v>6771</v>
      </c>
      <c r="C985" t="s">
        <v>6770</v>
      </c>
      <c r="D985" s="1" t="s">
        <v>6776</v>
      </c>
      <c r="E985" s="1" t="s">
        <v>6778</v>
      </c>
      <c r="F985" s="1" t="s">
        <v>6774</v>
      </c>
      <c r="G985" t="str">
        <f t="shared" si="15"/>
        <v>{name:['김포푸른마을G'],addr:'경기도 김포시 중봉1로 12',x:'929364.1499806368',y:'1958420.0244950633',jibun:'경기도 김포시 감정동 551-8 이삼메디칼센타'},</v>
      </c>
    </row>
    <row r="986" spans="1:7" x14ac:dyDescent="0.3">
      <c r="A986" t="s">
        <v>6772</v>
      </c>
      <c r="C986" t="s">
        <v>6773</v>
      </c>
      <c r="D986" s="1" t="s">
        <v>6777</v>
      </c>
      <c r="E986" s="1" t="s">
        <v>6779</v>
      </c>
      <c r="F986" s="1" t="s">
        <v>6775</v>
      </c>
      <c r="G986" t="str">
        <f t="shared" si="15"/>
        <v>{name:['운양본점G'],addr:'경기도 김포시 김포한강11로140번길 14',x:'927801.0592519692',y:'1961114.0466294726',jibun:'경기도 김포시 운양동 1417-5'},</v>
      </c>
    </row>
    <row r="987" spans="1:7" x14ac:dyDescent="0.3">
      <c r="A987" t="s">
        <v>6785</v>
      </c>
      <c r="C987" t="s">
        <v>6781</v>
      </c>
      <c r="D987" s="1" t="s">
        <v>6783</v>
      </c>
      <c r="E987" s="1" t="s">
        <v>6784</v>
      </c>
      <c r="F987" s="1" t="s">
        <v>6782</v>
      </c>
      <c r="G987" t="str">
        <f t="shared" si="15"/>
        <v>{name:['작전삼우G'],addr:'인천광역시 계양구 주부토로472번길 31',x:'932064.2346743094',y:'1948690.630493612',jibun:'인천광역시 계양구 작전동 28-10'},</v>
      </c>
    </row>
    <row r="988" spans="1:7" x14ac:dyDescent="0.3">
      <c r="A988" t="s">
        <v>6786</v>
      </c>
      <c r="C988" t="s">
        <v>6787</v>
      </c>
      <c r="D988" s="1" t="s">
        <v>6789</v>
      </c>
      <c r="E988" s="1" t="s">
        <v>6790</v>
      </c>
      <c r="F988" s="1" t="s">
        <v>6788</v>
      </c>
      <c r="G988" t="str">
        <f t="shared" si="15"/>
        <v>{name:['운양스타G'],addr:'경기도 김포시 김포한강11로438번길 200-5',x:'928745.9810787053',y:'1961765.7441158965',jibun:'경기도 김포시 운양동 1289-3'},</v>
      </c>
    </row>
    <row r="989" spans="1:7" x14ac:dyDescent="0.3">
      <c r="A989" t="s">
        <v>6791</v>
      </c>
      <c r="C989" t="s">
        <v>6792</v>
      </c>
      <c r="D989" s="1" t="s">
        <v>6833</v>
      </c>
      <c r="E989" s="1" t="s">
        <v>6847</v>
      </c>
      <c r="F989" s="1" t="s">
        <v>6819</v>
      </c>
      <c r="G989" t="str">
        <f t="shared" si="15"/>
        <v>{name:['세계로유통'],addr:'인천광역시 미추홀구 매소홀로290번길 7',x:'925281.480228866',y:'1938555.2765413774',jibun:'인천광역시 미추홀구 학익동 736'},</v>
      </c>
    </row>
    <row r="990" spans="1:7" x14ac:dyDescent="0.3">
      <c r="A990" t="s">
        <v>7009</v>
      </c>
      <c r="B990" t="s">
        <v>7161</v>
      </c>
      <c r="C990" t="s">
        <v>6793</v>
      </c>
      <c r="D990" s="1" t="s">
        <v>6834</v>
      </c>
      <c r="E990" s="1" t="s">
        <v>6848</v>
      </c>
      <c r="F990" s="1" t="s">
        <v>6820</v>
      </c>
      <c r="G990" t="str">
        <f t="shared" si="15"/>
        <v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v>
      </c>
    </row>
    <row r="991" spans="1:7" x14ac:dyDescent="0.3">
      <c r="A991" t="s">
        <v>6795</v>
      </c>
      <c r="C991" t="s">
        <v>6794</v>
      </c>
      <c r="D991" s="1" t="s">
        <v>6835</v>
      </c>
      <c r="E991" s="1" t="s">
        <v>6849</v>
      </c>
      <c r="F991" s="1" t="s">
        <v>6821</v>
      </c>
      <c r="G991" t="str">
        <f t="shared" si="15"/>
        <v>{name:['주안공단'],addr:'인천광역시 서구 가좌로12번길 23',x:'927613.350857506',y:'1942059.375812321',jibun:'인천광역시 서구 가좌동 532-1 (주)해인전자'},</v>
      </c>
    </row>
    <row r="992" spans="1:7" x14ac:dyDescent="0.3">
      <c r="A992" t="s">
        <v>6797</v>
      </c>
      <c r="C992" t="s">
        <v>6796</v>
      </c>
      <c r="D992" s="1" t="s">
        <v>6836</v>
      </c>
      <c r="E992" s="1" t="s">
        <v>6850</v>
      </c>
      <c r="F992" s="1" t="s">
        <v>6822</v>
      </c>
      <c r="G992" t="str">
        <f t="shared" si="15"/>
        <v>{name:['주안북부점G'],addr:'인천광역시 미추홀구 염창로 53',x:'927485.4822210793',y:'1941054.896410997',jibun:'인천광역시 미추홀구 주안동 24-64'},</v>
      </c>
    </row>
    <row r="993" spans="1:7" x14ac:dyDescent="0.3">
      <c r="A993" t="s">
        <v>6798</v>
      </c>
      <c r="C993" t="s">
        <v>6799</v>
      </c>
      <c r="D993" s="1" t="s">
        <v>6837</v>
      </c>
      <c r="E993" s="1" t="s">
        <v>6851</v>
      </c>
      <c r="F993" s="1" t="s">
        <v>6823</v>
      </c>
      <c r="G993" t="str">
        <f t="shared" si="15"/>
        <v>{name:['인천현대점M'],addr:'인천광역시 미추홀구 낙섬서로 51',x:'923600.9038705048',y:'1939766.4799838979',jibun:'인천광역시 미추홀구 용현동 628-85'},</v>
      </c>
    </row>
    <row r="994" spans="1:7" x14ac:dyDescent="0.3">
      <c r="A994" t="s">
        <v>6800</v>
      </c>
      <c r="C994" t="s">
        <v>6801</v>
      </c>
      <c r="D994" s="1" t="s">
        <v>6838</v>
      </c>
      <c r="E994" s="1" t="s">
        <v>6852</v>
      </c>
      <c r="F994" s="1" t="s">
        <v>6824</v>
      </c>
      <c r="G994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5" spans="1:7" x14ac:dyDescent="0.3">
      <c r="A995" t="s">
        <v>6804</v>
      </c>
      <c r="B995" t="s">
        <v>6803</v>
      </c>
      <c r="C995" t="s">
        <v>6802</v>
      </c>
      <c r="D995" s="1" t="s">
        <v>6839</v>
      </c>
      <c r="E995" s="1" t="s">
        <v>6853</v>
      </c>
      <c r="F995" s="1" t="s">
        <v>6825</v>
      </c>
      <c r="G995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6" spans="1:7" x14ac:dyDescent="0.3">
      <c r="A996" t="s">
        <v>6805</v>
      </c>
      <c r="C996" t="s">
        <v>6806</v>
      </c>
      <c r="D996" s="1" t="s">
        <v>6840</v>
      </c>
      <c r="E996" s="1" t="s">
        <v>6854</v>
      </c>
      <c r="F996" s="1" t="s">
        <v>6826</v>
      </c>
      <c r="G996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7" spans="1:7" x14ac:dyDescent="0.3">
      <c r="A997" t="s">
        <v>6807</v>
      </c>
      <c r="C997" t="s">
        <v>6808</v>
      </c>
      <c r="D997" s="1" t="s">
        <v>6841</v>
      </c>
      <c r="E997" s="1" t="s">
        <v>6855</v>
      </c>
      <c r="F997" s="1" t="s">
        <v>6827</v>
      </c>
      <c r="G997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8" spans="1:7" x14ac:dyDescent="0.3">
      <c r="A998" t="s">
        <v>6809</v>
      </c>
      <c r="C998" t="s">
        <v>6810</v>
      </c>
      <c r="D998" s="1" t="s">
        <v>6842</v>
      </c>
      <c r="E998" s="1" t="s">
        <v>6856</v>
      </c>
      <c r="F998" s="1" t="s">
        <v>6828</v>
      </c>
      <c r="G998" t="str">
        <f t="shared" si="15"/>
        <v>{name:['주안용일점G'],addr:'인천광역시 미추홀구 한나루로 490',x:'926360.0648711133',y:'1939372.1656486858',jibun:'인천광역시 미추홀구 주안동 801-25'},</v>
      </c>
    </row>
    <row r="999" spans="1:7" x14ac:dyDescent="0.3">
      <c r="A999" t="s">
        <v>6811</v>
      </c>
      <c r="C999" t="s">
        <v>6812</v>
      </c>
      <c r="D999" s="1" t="s">
        <v>6843</v>
      </c>
      <c r="E999" s="1" t="s">
        <v>6857</v>
      </c>
      <c r="F999" s="1" t="s">
        <v>6829</v>
      </c>
      <c r="G999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0" spans="1:7" x14ac:dyDescent="0.3">
      <c r="A1000" t="s">
        <v>6813</v>
      </c>
      <c r="C1000" t="s">
        <v>6814</v>
      </c>
      <c r="D1000" s="1" t="s">
        <v>6844</v>
      </c>
      <c r="E1000" s="1" t="s">
        <v>6858</v>
      </c>
      <c r="F1000" s="1" t="s">
        <v>6830</v>
      </c>
      <c r="G1000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1" spans="1:7" x14ac:dyDescent="0.3">
      <c r="A1001" t="s">
        <v>6815</v>
      </c>
      <c r="C1001" t="s">
        <v>6816</v>
      </c>
      <c r="D1001" s="1" t="s">
        <v>6845</v>
      </c>
      <c r="E1001" s="1" t="s">
        <v>6859</v>
      </c>
      <c r="F1001" s="1" t="s">
        <v>6831</v>
      </c>
      <c r="G1001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2" spans="1:7" x14ac:dyDescent="0.3">
      <c r="A1002" t="s">
        <v>6817</v>
      </c>
      <c r="C1002" t="s">
        <v>6818</v>
      </c>
      <c r="D1002" s="1" t="s">
        <v>6846</v>
      </c>
      <c r="E1002" s="1" t="s">
        <v>6860</v>
      </c>
      <c r="F1002" s="1" t="s">
        <v>6832</v>
      </c>
      <c r="G1002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3" spans="1:7" x14ac:dyDescent="0.3">
      <c r="A1003" t="s">
        <v>6862</v>
      </c>
      <c r="C1003" t="s">
        <v>6861</v>
      </c>
      <c r="D1003" s="1" t="s">
        <v>6896</v>
      </c>
      <c r="E1003" s="1" t="s">
        <v>6907</v>
      </c>
      <c r="F1003" s="1" t="s">
        <v>6885</v>
      </c>
      <c r="G1003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4" spans="1:7" x14ac:dyDescent="0.3">
      <c r="A1004" t="s">
        <v>6864</v>
      </c>
      <c r="C1004" t="s">
        <v>6863</v>
      </c>
      <c r="D1004" s="1" t="s">
        <v>6897</v>
      </c>
      <c r="E1004" s="1" t="s">
        <v>6908</v>
      </c>
      <c r="F1004" s="1" t="s">
        <v>6886</v>
      </c>
      <c r="G1004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5" spans="1:7" x14ac:dyDescent="0.3">
      <c r="A1005" t="s">
        <v>6866</v>
      </c>
      <c r="C1005" t="s">
        <v>6865</v>
      </c>
      <c r="D1005" s="1" t="s">
        <v>6898</v>
      </c>
      <c r="E1005" s="1" t="s">
        <v>6909</v>
      </c>
      <c r="F1005" s="1" t="s">
        <v>6887</v>
      </c>
      <c r="G1005" t="str">
        <f t="shared" si="15"/>
        <v>{name:['용현푸르지오점G'],addr:'인천광역시 미추홀구 능해길 11',x:'923810.1943691641',y:'1940393.564397573',jibun:'인천광역시 미추홀구 용현동 686-34'},</v>
      </c>
    </row>
    <row r="1006" spans="1:7" x14ac:dyDescent="0.3">
      <c r="A1006" t="s">
        <v>6868</v>
      </c>
      <c r="C1006" t="s">
        <v>6867</v>
      </c>
      <c r="D1006" s="1" t="s">
        <v>6899</v>
      </c>
      <c r="E1006" s="1" t="s">
        <v>6910</v>
      </c>
      <c r="F1006" s="1" t="s">
        <v>6888</v>
      </c>
      <c r="G1006" t="str">
        <f t="shared" si="15"/>
        <v>{name:['주안두리점G'],addr:'인천광역시 미추홀구 석정로351번길 13',x:'927000.1712654275',y:'1941314.930459612',jibun:'인천광역시 미추홀구 주안동 12-8'},</v>
      </c>
    </row>
    <row r="1007" spans="1:7" x14ac:dyDescent="0.3">
      <c r="A1007" t="s">
        <v>6870</v>
      </c>
      <c r="C1007" t="s">
        <v>6869</v>
      </c>
      <c r="D1007" s="1" t="s">
        <v>6900</v>
      </c>
      <c r="E1007" s="1" t="s">
        <v>6911</v>
      </c>
      <c r="F1007" s="1" t="s">
        <v>6889</v>
      </c>
      <c r="G1007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8" spans="1:7" x14ac:dyDescent="0.3">
      <c r="A1008" t="s">
        <v>6872</v>
      </c>
      <c r="C1008" t="s">
        <v>6871</v>
      </c>
      <c r="D1008" s="1" t="s">
        <v>6901</v>
      </c>
      <c r="E1008" s="1" t="s">
        <v>6912</v>
      </c>
      <c r="F1008" s="1" t="s">
        <v>6890</v>
      </c>
      <c r="G1008" t="str">
        <f t="shared" si="15"/>
        <v>{name:['알엠병원'],addr:'인천광역시 미추홀구 한나루로 446',x:'926366.8784057754',y:'1938947.1303007528',jibun:'인천광역시 미추홀구 학익동 4-21'},</v>
      </c>
    </row>
    <row r="1009" spans="1:7" x14ac:dyDescent="0.3">
      <c r="A1009" t="s">
        <v>6875</v>
      </c>
      <c r="C1009" t="s">
        <v>6874</v>
      </c>
      <c r="D1009" s="1" t="s">
        <v>6902</v>
      </c>
      <c r="E1009" s="1" t="s">
        <v>6913</v>
      </c>
      <c r="F1009" s="1" t="s">
        <v>6891</v>
      </c>
      <c r="G1009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0" spans="1:7" x14ac:dyDescent="0.3">
      <c r="A1010" t="s">
        <v>6878</v>
      </c>
      <c r="C1010" t="s">
        <v>6877</v>
      </c>
      <c r="D1010" s="1" t="s">
        <v>6903</v>
      </c>
      <c r="E1010" s="1" t="s">
        <v>6914</v>
      </c>
      <c r="F1010" s="1" t="s">
        <v>6892</v>
      </c>
      <c r="G1010" t="str">
        <f t="shared" si="15"/>
        <v>{name:['주안중앙점G'],addr:'인천광역시 미추홀구 주안서로 34',x:'927304.4581374861',y:'1940595.484646501',jibun:'인천광역시 미추홀구 주안동 214-4'},</v>
      </c>
    </row>
    <row r="1011" spans="1:7" x14ac:dyDescent="0.3">
      <c r="A1011" t="s">
        <v>6880</v>
      </c>
      <c r="C1011" t="s">
        <v>6879</v>
      </c>
      <c r="D1011" s="1" t="s">
        <v>6904</v>
      </c>
      <c r="E1011" s="1" t="s">
        <v>6915</v>
      </c>
      <c r="F1011" s="1" t="s">
        <v>6893</v>
      </c>
      <c r="G1011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2" spans="1:7" x14ac:dyDescent="0.3">
      <c r="A1012" t="s">
        <v>6882</v>
      </c>
      <c r="C1012" t="s">
        <v>6881</v>
      </c>
      <c r="D1012" s="1" t="s">
        <v>6905</v>
      </c>
      <c r="E1012" s="1" t="s">
        <v>6916</v>
      </c>
      <c r="F1012" s="1" t="s">
        <v>6894</v>
      </c>
      <c r="G1012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3" spans="1:7" x14ac:dyDescent="0.3">
      <c r="A1013" t="s">
        <v>6884</v>
      </c>
      <c r="C1013" t="s">
        <v>6883</v>
      </c>
      <c r="D1013" s="1" t="s">
        <v>6906</v>
      </c>
      <c r="E1013" s="1" t="s">
        <v>6917</v>
      </c>
      <c r="F1013" s="1" t="s">
        <v>6895</v>
      </c>
      <c r="G1013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4" spans="1:7" x14ac:dyDescent="0.3">
      <c r="A1014" t="s">
        <v>6919</v>
      </c>
      <c r="C1014" t="s">
        <v>6918</v>
      </c>
      <c r="D1014" s="1" t="s">
        <v>6958</v>
      </c>
      <c r="E1014" s="1" t="s">
        <v>6971</v>
      </c>
      <c r="F1014" s="1" t="s">
        <v>6945</v>
      </c>
      <c r="G1014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5" spans="1:7" x14ac:dyDescent="0.3">
      <c r="A1015" t="s">
        <v>6921</v>
      </c>
      <c r="C1015" t="s">
        <v>6920</v>
      </c>
      <c r="D1015" s="1" t="s">
        <v>6959</v>
      </c>
      <c r="E1015" s="1" t="s">
        <v>6972</v>
      </c>
      <c r="F1015" s="1" t="s">
        <v>6946</v>
      </c>
      <c r="G1015" t="str">
        <f t="shared" si="15"/>
        <v>{name:['용현인하점G'],addr:'인천광역시 미추홀구 인하로134번길 3',x:'925954.857310493',y:'1939234.688872383',jibun:'인천광역시 미추홀구 용현동 49-22'},</v>
      </c>
    </row>
    <row r="1016" spans="1:7" x14ac:dyDescent="0.3">
      <c r="A1016" t="s">
        <v>6923</v>
      </c>
      <c r="C1016" t="s">
        <v>6922</v>
      </c>
      <c r="D1016" s="1" t="s">
        <v>6960</v>
      </c>
      <c r="E1016" s="1" t="s">
        <v>6973</v>
      </c>
      <c r="F1016" s="1" t="s">
        <v>6947</v>
      </c>
      <c r="G1016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7" spans="1:7" x14ac:dyDescent="0.3">
      <c r="A1017" t="s">
        <v>6925</v>
      </c>
      <c r="C1017" t="s">
        <v>6924</v>
      </c>
      <c r="D1017" s="1" t="s">
        <v>6961</v>
      </c>
      <c r="E1017" s="1" t="s">
        <v>6974</v>
      </c>
      <c r="F1017" s="1" t="s">
        <v>6948</v>
      </c>
      <c r="G1017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8" spans="1:7" x14ac:dyDescent="0.3">
      <c r="A1018" t="s">
        <v>6927</v>
      </c>
      <c r="C1018" t="s">
        <v>6926</v>
      </c>
      <c r="D1018" s="1" t="s">
        <v>6962</v>
      </c>
      <c r="E1018" s="1" t="s">
        <v>6975</v>
      </c>
      <c r="F1018" s="1" t="s">
        <v>6949</v>
      </c>
      <c r="G1018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19" spans="1:7" x14ac:dyDescent="0.3">
      <c r="A1019" t="s">
        <v>6929</v>
      </c>
      <c r="C1019" t="s">
        <v>6928</v>
      </c>
      <c r="D1019" s="1" t="s">
        <v>6963</v>
      </c>
      <c r="E1019" s="1" t="s">
        <v>6976</v>
      </c>
      <c r="F1019" s="1" t="s">
        <v>6950</v>
      </c>
      <c r="G1019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0" spans="1:7" x14ac:dyDescent="0.3">
      <c r="A1020" t="s">
        <v>6931</v>
      </c>
      <c r="C1020" t="s">
        <v>6930</v>
      </c>
      <c r="D1020" s="1" t="s">
        <v>6964</v>
      </c>
      <c r="E1020" s="1" t="s">
        <v>6977</v>
      </c>
      <c r="F1020" s="1" t="s">
        <v>6951</v>
      </c>
      <c r="G1020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1" spans="1:7" x14ac:dyDescent="0.3">
      <c r="A1021" t="s">
        <v>6933</v>
      </c>
      <c r="C1021" t="s">
        <v>6932</v>
      </c>
      <c r="D1021" s="1" t="s">
        <v>6965</v>
      </c>
      <c r="E1021" s="1" t="s">
        <v>6978</v>
      </c>
      <c r="F1021" s="1" t="s">
        <v>6952</v>
      </c>
      <c r="G1021" t="str">
        <f t="shared" si="15"/>
        <v>{name:['십정공단점G'],addr:'인천광역시 부평구 경원대로1043번길 13',x:'928529.6064659595',y:'1942187.3984212056',jibun:'인천광역시 부평구 십정동 250'},</v>
      </c>
    </row>
    <row r="1022" spans="1:7" x14ac:dyDescent="0.3">
      <c r="A1022" t="s">
        <v>6936</v>
      </c>
      <c r="C1022" t="s">
        <v>6935</v>
      </c>
      <c r="D1022" s="1" t="s">
        <v>6966</v>
      </c>
      <c r="E1022" s="1" t="s">
        <v>6979</v>
      </c>
      <c r="F1022" s="1" t="s">
        <v>6953</v>
      </c>
      <c r="G1022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3" spans="1:7" x14ac:dyDescent="0.3">
      <c r="A1023" t="s">
        <v>6938</v>
      </c>
      <c r="C1023" t="s">
        <v>6937</v>
      </c>
      <c r="D1023" s="1" t="s">
        <v>6967</v>
      </c>
      <c r="E1023" s="1" t="s">
        <v>6980</v>
      </c>
      <c r="F1023" s="1" t="s">
        <v>6954</v>
      </c>
      <c r="G1023" t="str">
        <f t="shared" si="15"/>
        <v>{name:['간석홈플'],addr:'인천광역시 남동구 경원대로 971',x:'928292.8779536134',y:'1941458.2589171934',jibun:'인천광역시 남동구 간석동 616-3 홈플러스'},</v>
      </c>
    </row>
    <row r="1024" spans="1:7" x14ac:dyDescent="0.3">
      <c r="A1024" t="s">
        <v>6940</v>
      </c>
      <c r="C1024" t="s">
        <v>6939</v>
      </c>
      <c r="D1024" s="1" t="s">
        <v>6968</v>
      </c>
      <c r="E1024" s="1" t="s">
        <v>6981</v>
      </c>
      <c r="F1024" s="1" t="s">
        <v>6955</v>
      </c>
      <c r="G1024" t="str">
        <f t="shared" si="15"/>
        <v>{name:['린나이코리아'],addr:'인천광역시 부평구 백범로577번길 48',x:'928179.4162859039',y:'1941843.2125490746',jibun:'인천광역시 부평구 십정동 560-2'},</v>
      </c>
    </row>
    <row r="1025" spans="1:7" x14ac:dyDescent="0.3">
      <c r="A1025" t="s">
        <v>6942</v>
      </c>
      <c r="C1025" t="s">
        <v>6941</v>
      </c>
      <c r="D1025" s="1" t="s">
        <v>6969</v>
      </c>
      <c r="E1025" s="1" t="s">
        <v>6982</v>
      </c>
      <c r="F1025" s="1" t="s">
        <v>6956</v>
      </c>
      <c r="G1025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6" spans="1:7" x14ac:dyDescent="0.3">
      <c r="A1026" t="s">
        <v>6944</v>
      </c>
      <c r="C1026" t="s">
        <v>6943</v>
      </c>
      <c r="D1026" s="1" t="s">
        <v>6970</v>
      </c>
      <c r="E1026" s="1" t="s">
        <v>6983</v>
      </c>
      <c r="F1026" s="1" t="s">
        <v>6957</v>
      </c>
      <c r="G1026" t="str">
        <f t="shared" si="15"/>
        <v>{name:['인천보훈병원'],addr:'인천광역시 미추홀구 인주대로 138',x:'925053.5300119738',y:'1939948.8693986665',jibun:'인천광역시 미추홀구 용현동 450-5 인천보훈병원'},</v>
      </c>
    </row>
    <row r="1027" spans="1:7" x14ac:dyDescent="0.3">
      <c r="A1027" t="s">
        <v>6984</v>
      </c>
      <c r="C1027" t="s">
        <v>6985</v>
      </c>
      <c r="D1027" s="1" t="s">
        <v>7022</v>
      </c>
      <c r="E1027" s="1" t="s">
        <v>7034</v>
      </c>
      <c r="F1027" s="1" t="s">
        <v>7010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{name:['용현엑슬루점G'],addr:'인천광역시 미추홀구 아암대로29번길 16',x:'923725.7099880849',y:'1940209.9844518485',jibun:'인천광역시 미추홀구 용현동 659 인천 용현 엑슬루타워'},</v>
      </c>
    </row>
    <row r="1028" spans="1:7" x14ac:dyDescent="0.3">
      <c r="A1028" t="s">
        <v>6987</v>
      </c>
      <c r="C1028" t="s">
        <v>6986</v>
      </c>
      <c r="D1028" s="1" t="s">
        <v>7023</v>
      </c>
      <c r="E1028" s="1" t="s">
        <v>7035</v>
      </c>
      <c r="F1028" s="1" t="s">
        <v>7011</v>
      </c>
      <c r="G1028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29" spans="1:7" x14ac:dyDescent="0.3">
      <c r="A1029" t="s">
        <v>6989</v>
      </c>
      <c r="C1029" t="s">
        <v>6990</v>
      </c>
      <c r="D1029" s="1" t="s">
        <v>7024</v>
      </c>
      <c r="E1029" s="1" t="s">
        <v>7036</v>
      </c>
      <c r="F1029" s="1" t="s">
        <v>7012</v>
      </c>
      <c r="G1029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0" spans="1:7" x14ac:dyDescent="0.3">
      <c r="A1030" t="s">
        <v>6992</v>
      </c>
      <c r="C1030" t="s">
        <v>6991</v>
      </c>
      <c r="D1030" s="1" t="s">
        <v>7025</v>
      </c>
      <c r="E1030" s="1" t="s">
        <v>7037</v>
      </c>
      <c r="F1030" s="1" t="s">
        <v>7013</v>
      </c>
      <c r="G1030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1" spans="1:7" x14ac:dyDescent="0.3">
      <c r="A1031" t="s">
        <v>6994</v>
      </c>
      <c r="C1031" t="s">
        <v>6993</v>
      </c>
      <c r="D1031" s="1" t="s">
        <v>7026</v>
      </c>
      <c r="E1031" s="1" t="s">
        <v>7038</v>
      </c>
      <c r="F1031" s="1" t="s">
        <v>7014</v>
      </c>
      <c r="G1031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2" spans="1:7" x14ac:dyDescent="0.3">
      <c r="A1032" t="s">
        <v>6996</v>
      </c>
      <c r="C1032" t="s">
        <v>6995</v>
      </c>
      <c r="D1032" s="1" t="s">
        <v>7027</v>
      </c>
      <c r="E1032" s="1" t="s">
        <v>7039</v>
      </c>
      <c r="F1032" s="1" t="s">
        <v>7015</v>
      </c>
      <c r="G1032" t="str">
        <f t="shared" si="16"/>
        <v>{name:['용현사거리점G'],addr:'인천광역시 미추홀구 인주대로 129',x:'924957.6602683477',y:'1940050.2264058404',jibun:'인천광역시 미추홀구 용현동 459-53'},</v>
      </c>
    </row>
    <row r="1033" spans="1:7" x14ac:dyDescent="0.3">
      <c r="A1033" t="s">
        <v>6998</v>
      </c>
      <c r="C1033" t="s">
        <v>6997</v>
      </c>
      <c r="D1033" s="1" t="s">
        <v>7028</v>
      </c>
      <c r="E1033" s="1" t="s">
        <v>7040</v>
      </c>
      <c r="F1033" s="1" t="s">
        <v>7016</v>
      </c>
      <c r="G1033" t="str">
        <f t="shared" si="16"/>
        <v>{name:['인천문화점G'],addr:'인천광역시 미추홀구 재넘이길 6',x:'926300.5056402823',y:'1938964.9520027358',jibun:'인천광역시 미추홀구 학익동 2-9'},</v>
      </c>
    </row>
    <row r="1034" spans="1:7" x14ac:dyDescent="0.3">
      <c r="A1034" t="s">
        <v>7000</v>
      </c>
      <c r="C1034" t="s">
        <v>6999</v>
      </c>
      <c r="D1034" s="1" t="s">
        <v>7029</v>
      </c>
      <c r="E1034" s="1" t="s">
        <v>7041</v>
      </c>
      <c r="F1034" s="1" t="s">
        <v>7017</v>
      </c>
      <c r="G1034" t="str">
        <f t="shared" si="16"/>
        <v>{name:['십정센터점G'],addr:'인천광역시 부평구 열우물로 161',x:'928455.0881668706',y:'1942477.805588048',jibun:'인천광역시 부평구 십정동 117'},</v>
      </c>
    </row>
    <row r="1035" spans="1:7" x14ac:dyDescent="0.3">
      <c r="A1035" t="s">
        <v>7002</v>
      </c>
      <c r="C1035" t="s">
        <v>7001</v>
      </c>
      <c r="D1035" s="1" t="s">
        <v>7030</v>
      </c>
      <c r="E1035" s="1" t="s">
        <v>7042</v>
      </c>
      <c r="F1035" s="1" t="s">
        <v>7018</v>
      </c>
      <c r="G1035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6" spans="1:7" x14ac:dyDescent="0.3">
      <c r="A1036" t="s">
        <v>7004</v>
      </c>
      <c r="C1036" t="s">
        <v>7003</v>
      </c>
      <c r="D1036" s="1" t="s">
        <v>7031</v>
      </c>
      <c r="E1036" s="1" t="s">
        <v>7043</v>
      </c>
      <c r="F1036" s="1" t="s">
        <v>7019</v>
      </c>
      <c r="G1036" t="str">
        <f t="shared" si="16"/>
        <v>{name:['용현센터M'],addr:'인천광역시 미추홀구 낙섬중로 67',x:'923850.2013811062',y:'1939757.892595836',jibun:'인천광역시 미추홀구 용현동 623-7'},</v>
      </c>
    </row>
    <row r="1037" spans="1:7" x14ac:dyDescent="0.3">
      <c r="A1037" t="s">
        <v>7006</v>
      </c>
      <c r="C1037" t="s">
        <v>7005</v>
      </c>
      <c r="D1037" s="1" t="s">
        <v>7032</v>
      </c>
      <c r="E1037" s="1" t="s">
        <v>7044</v>
      </c>
      <c r="F1037" s="1" t="s">
        <v>7020</v>
      </c>
      <c r="G1037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8" spans="1:7" x14ac:dyDescent="0.3">
      <c r="A1038" t="s">
        <v>7008</v>
      </c>
      <c r="C1038" t="s">
        <v>7007</v>
      </c>
      <c r="D1038" s="1" t="s">
        <v>7033</v>
      </c>
      <c r="E1038" s="1" t="s">
        <v>7045</v>
      </c>
      <c r="F1038" s="1" t="s">
        <v>7021</v>
      </c>
      <c r="G1038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39" spans="1:7" x14ac:dyDescent="0.3">
      <c r="A1039" t="s">
        <v>7047</v>
      </c>
      <c r="C1039" t="s">
        <v>7046</v>
      </c>
      <c r="D1039" s="1" t="s">
        <v>7061</v>
      </c>
      <c r="E1039" s="1" t="s">
        <v>7066</v>
      </c>
      <c r="F1039" s="1" t="s">
        <v>7056</v>
      </c>
      <c r="G1039" t="str">
        <f t="shared" si="16"/>
        <v>{name:['중동점두신한'],addr:'경기도 부천시 부흥로 224',x:'935225.29831362',y:'1944282.7019021767',jibun:'경기도 부천시 중동 713-9 신한은행'},</v>
      </c>
    </row>
    <row r="1040" spans="1:7" x14ac:dyDescent="0.3">
      <c r="A1040" t="s">
        <v>7049</v>
      </c>
      <c r="C1040" t="s">
        <v>7048</v>
      </c>
      <c r="D1040" s="1" t="s">
        <v>7062</v>
      </c>
      <c r="E1040" s="1" t="s">
        <v>7067</v>
      </c>
      <c r="F1040" s="1" t="s">
        <v>7057</v>
      </c>
      <c r="G1040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1" spans="1:7" x14ac:dyDescent="0.3">
      <c r="A1041" t="s">
        <v>7051</v>
      </c>
      <c r="C1041" t="s">
        <v>7050</v>
      </c>
      <c r="D1041" s="1" t="s">
        <v>7063</v>
      </c>
      <c r="E1041" s="1" t="s">
        <v>7068</v>
      </c>
      <c r="F1041" s="1" t="s">
        <v>7058</v>
      </c>
      <c r="G1041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2" spans="1:7" x14ac:dyDescent="0.3">
      <c r="A1042" t="s">
        <v>7053</v>
      </c>
      <c r="C1042" t="s">
        <v>7052</v>
      </c>
      <c r="D1042" s="1" t="s">
        <v>7064</v>
      </c>
      <c r="E1042" s="1" t="s">
        <v>7069</v>
      </c>
      <c r="F1042" s="1" t="s">
        <v>7059</v>
      </c>
      <c r="G1042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3" spans="1:7" x14ac:dyDescent="0.3">
      <c r="A1043" t="s">
        <v>7054</v>
      </c>
      <c r="C1043" t="s">
        <v>7055</v>
      </c>
      <c r="D1043" s="1" t="s">
        <v>7065</v>
      </c>
      <c r="E1043" s="1" t="s">
        <v>7070</v>
      </c>
      <c r="F1043" s="1" t="s">
        <v>7060</v>
      </c>
      <c r="G1043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4" spans="1:7" x14ac:dyDescent="0.3">
      <c r="A1044" t="s">
        <v>7072</v>
      </c>
      <c r="C1044" t="s">
        <v>7071</v>
      </c>
      <c r="D1044" s="1" t="s">
        <v>7077</v>
      </c>
      <c r="E1044" s="1" t="s">
        <v>7079</v>
      </c>
      <c r="F1044" s="1" t="s">
        <v>7075</v>
      </c>
      <c r="G1044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5" spans="1:7" x14ac:dyDescent="0.3">
      <c r="A1045" t="s">
        <v>7074</v>
      </c>
      <c r="C1045" t="s">
        <v>7073</v>
      </c>
      <c r="D1045" s="1" t="s">
        <v>7078</v>
      </c>
      <c r="E1045" s="1" t="s">
        <v>7080</v>
      </c>
      <c r="F1045" s="1" t="s">
        <v>7076</v>
      </c>
      <c r="G1045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6" spans="1:7" x14ac:dyDescent="0.3">
      <c r="A1046" t="s">
        <v>7081</v>
      </c>
      <c r="C1046" t="s">
        <v>7082</v>
      </c>
      <c r="D1046" s="1" t="s">
        <v>7099</v>
      </c>
      <c r="E1046" s="1" t="s">
        <v>7105</v>
      </c>
      <c r="F1046" s="1" t="s">
        <v>7093</v>
      </c>
      <c r="G1046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7" spans="1:7" x14ac:dyDescent="0.3">
      <c r="A1047" t="s">
        <v>7084</v>
      </c>
      <c r="C1047" t="s">
        <v>7083</v>
      </c>
      <c r="D1047" s="1" t="s">
        <v>7100</v>
      </c>
      <c r="E1047" s="1" t="s">
        <v>7106</v>
      </c>
      <c r="F1047" s="1" t="s">
        <v>7094</v>
      </c>
      <c r="G1047" t="str">
        <f t="shared" si="16"/>
        <v>{name:['간석월드점G'],addr:'인천광역시 남동구 석정로 461',x:'928104.9348183502',y:'1941101.73708831',jibun:'인천광역시 남동구 간석동 616-98'},</v>
      </c>
    </row>
    <row r="1048" spans="1:7" x14ac:dyDescent="0.3">
      <c r="A1048" t="s">
        <v>7086</v>
      </c>
      <c r="C1048" t="s">
        <v>7085</v>
      </c>
      <c r="D1048" s="1" t="s">
        <v>7101</v>
      </c>
      <c r="E1048" s="1" t="s">
        <v>7107</v>
      </c>
      <c r="F1048" s="1" t="s">
        <v>7095</v>
      </c>
      <c r="G1048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49" spans="1:7" x14ac:dyDescent="0.3">
      <c r="A1049" t="s">
        <v>7087</v>
      </c>
      <c r="C1049" t="s">
        <v>7090</v>
      </c>
      <c r="D1049" s="1" t="s">
        <v>7102</v>
      </c>
      <c r="E1049" s="1" t="s">
        <v>7108</v>
      </c>
      <c r="F1049" s="1" t="s">
        <v>7096</v>
      </c>
      <c r="G1049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0" spans="1:7" x14ac:dyDescent="0.3">
      <c r="A1050" t="s">
        <v>7089</v>
      </c>
      <c r="C1050" t="s">
        <v>7088</v>
      </c>
      <c r="D1050" s="1" t="s">
        <v>7103</v>
      </c>
      <c r="E1050" s="1" t="s">
        <v>7109</v>
      </c>
      <c r="F1050" s="1" t="s">
        <v>7097</v>
      </c>
      <c r="G1050" t="str">
        <f t="shared" si="16"/>
        <v>{name:['용현점G'],addr:'인천광역시 미추홀구 낙섬중로 19',x:'923597.9858489134',y:'1939358.9305227879',jibun:'인천광역시 미추홀구 용현동 627-376'},</v>
      </c>
    </row>
    <row r="1051" spans="1:7" x14ac:dyDescent="0.3">
      <c r="A1051" t="s">
        <v>7092</v>
      </c>
      <c r="C1051" t="s">
        <v>7091</v>
      </c>
      <c r="D1051" s="1" t="s">
        <v>7104</v>
      </c>
      <c r="E1051" s="1" t="s">
        <v>7110</v>
      </c>
      <c r="F1051" s="1" t="s">
        <v>7098</v>
      </c>
      <c r="G1051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2" spans="1:7" x14ac:dyDescent="0.3">
      <c r="A1052" t="s">
        <v>7112</v>
      </c>
      <c r="C1052" t="s">
        <v>7111</v>
      </c>
      <c r="D1052" s="1" t="s">
        <v>7114</v>
      </c>
      <c r="E1052" s="1" t="s">
        <v>7115</v>
      </c>
      <c r="F1052" s="1" t="s">
        <v>7113</v>
      </c>
      <c r="G1052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3" spans="1:7" x14ac:dyDescent="0.3">
      <c r="A1053" t="s">
        <v>7117</v>
      </c>
      <c r="C1053" t="s">
        <v>7116</v>
      </c>
      <c r="D1053" s="1" t="s">
        <v>7128</v>
      </c>
      <c r="E1053" s="1" t="s">
        <v>7132</v>
      </c>
      <c r="F1053" s="1" t="s">
        <v>7124</v>
      </c>
      <c r="G1053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4" spans="1:7" x14ac:dyDescent="0.3">
      <c r="A1054" t="s">
        <v>7119</v>
      </c>
      <c r="C1054" t="s">
        <v>7118</v>
      </c>
      <c r="D1054" s="1" t="s">
        <v>7129</v>
      </c>
      <c r="E1054" s="1" t="s">
        <v>7133</v>
      </c>
      <c r="F1054" s="1" t="s">
        <v>7125</v>
      </c>
      <c r="G1054" t="str">
        <f t="shared" si="16"/>
        <v>{name:['인하아리스타G'],addr:'인천광역시 미추홀구 소성로 16',x:'924951.5353279915',y:'1939038.736729729',jibun:'인천광역시 미추홀구 용현동 286-4'},</v>
      </c>
    </row>
    <row r="1055" spans="1:7" x14ac:dyDescent="0.3">
      <c r="A1055" t="s">
        <v>7121</v>
      </c>
      <c r="C1055" t="s">
        <v>7120</v>
      </c>
      <c r="D1055" s="1" t="s">
        <v>7130</v>
      </c>
      <c r="E1055" s="1" t="s">
        <v>7134</v>
      </c>
      <c r="F1055" s="1" t="s">
        <v>7126</v>
      </c>
      <c r="G1055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6" spans="1:7" x14ac:dyDescent="0.3">
      <c r="A1056" t="s">
        <v>7123</v>
      </c>
      <c r="C1056" t="s">
        <v>7122</v>
      </c>
      <c r="D1056" s="1" t="s">
        <v>7131</v>
      </c>
      <c r="E1056" s="1" t="s">
        <v>7135</v>
      </c>
      <c r="F1056" s="1" t="s">
        <v>7127</v>
      </c>
      <c r="G1056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7" spans="1:7" x14ac:dyDescent="0.3">
      <c r="A1057" t="s">
        <v>7137</v>
      </c>
      <c r="C1057" t="s">
        <v>7136</v>
      </c>
      <c r="D1057" s="1" t="s">
        <v>7139</v>
      </c>
      <c r="E1057" s="1" t="s">
        <v>7140</v>
      </c>
      <c r="F1057" s="1" t="s">
        <v>7138</v>
      </c>
      <c r="G1057" t="str">
        <f t="shared" si="16"/>
        <v>{name:['부평하정점G'],addr:'인천광역시 부평구 하정로 10',x:'929385.2502715942',y:'1941955.7684317096',jibun:'인천광역시 부평구 십정동 399'},</v>
      </c>
    </row>
    <row r="1058" spans="1:7" x14ac:dyDescent="0.3">
      <c r="A1058" t="s">
        <v>7142</v>
      </c>
      <c r="C1058" t="s">
        <v>7141</v>
      </c>
      <c r="D1058" s="1" t="s">
        <v>7150</v>
      </c>
      <c r="E1058" s="1" t="s">
        <v>7153</v>
      </c>
      <c r="F1058" s="1" t="s">
        <v>7147</v>
      </c>
      <c r="G1058" t="str">
        <f t="shared" si="16"/>
        <v>{name:['인천용일점G'],addr:'인천광역시 미추홀구 인주대로238번길 36',x:'925899.1851736917',y:'1939544.6691251663',jibun:'인천광역시 미추홀구 용현동 98-1'},</v>
      </c>
    </row>
    <row r="1059" spans="1:7" x14ac:dyDescent="0.3">
      <c r="A1059" t="s">
        <v>7144</v>
      </c>
      <c r="C1059" t="s">
        <v>7143</v>
      </c>
      <c r="D1059" s="1" t="s">
        <v>7151</v>
      </c>
      <c r="E1059" s="1" t="s">
        <v>7154</v>
      </c>
      <c r="F1059" s="1" t="s">
        <v>7148</v>
      </c>
      <c r="G1059" t="str">
        <f t="shared" si="16"/>
        <v>{name:['인천용현M'],addr:'인천광역시 미추홀구 한나루로477번길 99',x:'925849.2969663071',y:'1939353.3339485065',jibun:'인천광역시 미추홀구 용현동 80-30 일성오피스텔'},</v>
      </c>
    </row>
    <row r="1060" spans="1:7" x14ac:dyDescent="0.3">
      <c r="A1060" t="s">
        <v>7146</v>
      </c>
      <c r="C1060" t="s">
        <v>7145</v>
      </c>
      <c r="D1060" s="1" t="s">
        <v>7152</v>
      </c>
      <c r="E1060" s="1" t="s">
        <v>7155</v>
      </c>
      <c r="F1060" s="1" t="s">
        <v>7149</v>
      </c>
      <c r="G1060" t="str">
        <f t="shared" si="16"/>
        <v>{name:['주안하나G'],addr:'인천광역시 미추홀구 염전로334번길 29',x:'927221.158676438',y:'1941455.186697104',jibun:'인천광역시 미추홀구 주안동 10-73'},</v>
      </c>
    </row>
    <row r="1061" spans="1:7" x14ac:dyDescent="0.3">
      <c r="A1061" t="s">
        <v>7157</v>
      </c>
      <c r="C1061" t="s">
        <v>7156</v>
      </c>
      <c r="D1061" s="1" t="s">
        <v>7164</v>
      </c>
      <c r="E1061" s="1" t="s">
        <v>7166</v>
      </c>
      <c r="F1061" s="1" t="s">
        <v>7162</v>
      </c>
      <c r="G1061" t="str">
        <f t="shared" si="16"/>
        <v>{name:['기좌축산G'],addr:'인천광역시 서구 가좌로84번길 24',x:'928034.5765837366',y:'1942463.7386450032',jibun:'인천광역시 서구 가좌동 484'},</v>
      </c>
    </row>
    <row r="1062" spans="1:7" x14ac:dyDescent="0.3">
      <c r="A1062" t="s">
        <v>7159</v>
      </c>
      <c r="C1062" t="s">
        <v>7158</v>
      </c>
      <c r="D1062" s="1" t="s">
        <v>7165</v>
      </c>
      <c r="E1062" s="1" t="s">
        <v>7167</v>
      </c>
      <c r="F1062" s="1" t="s">
        <v>7163</v>
      </c>
      <c r="G1062" t="str">
        <f t="shared" si="16"/>
        <v>{name:['간석미래G'],addr:'인천광역시 남동구 경원대로 972',x:'928430.0995627379',y:'1941447.0440546982',jibun:'인천광역시 남동구 간석동 617-22 신원아침도시에이'},</v>
      </c>
    </row>
    <row r="1063" spans="1:7" x14ac:dyDescent="0.3">
      <c r="A1063" t="s">
        <v>7160</v>
      </c>
      <c r="C1063" t="s">
        <v>7168</v>
      </c>
      <c r="D1063" s="1" t="s">
        <v>7170</v>
      </c>
      <c r="E1063" s="1" t="s">
        <v>7171</v>
      </c>
      <c r="F1063" s="1" t="s">
        <v>7169</v>
      </c>
      <c r="G1063" t="str">
        <f t="shared" si="16"/>
        <v>{name:['가좌센터G'],addr:'인천광역시 서구 열우물로 235',x:'927899.7114715194',y:'1942973.8310264545',jibun:'인천광역시 서구 가좌동 455-21 가재울플라자'},</v>
      </c>
    </row>
    <row r="1064" spans="1:7" x14ac:dyDescent="0.3">
      <c r="A1064" t="s">
        <v>7173</v>
      </c>
      <c r="C1064" t="s">
        <v>7172</v>
      </c>
      <c r="D1064" s="1" t="s">
        <v>7178</v>
      </c>
      <c r="E1064" s="1" t="s">
        <v>7180</v>
      </c>
      <c r="F1064" s="1" t="s">
        <v>7176</v>
      </c>
      <c r="G1064" t="str">
        <f t="shared" si="16"/>
        <v>{name:['도화1동G'],addr:'인천광역시 미추홀구 경인로 195',x:'926124.8263786132',y:'1941039.399270501',jibun:'인천광역시 미추홀구 도화동 618-2 뉴 더웰'},</v>
      </c>
    </row>
    <row r="1065" spans="1:7" x14ac:dyDescent="0.3">
      <c r="A1065" t="s">
        <v>7175</v>
      </c>
      <c r="C1065" t="s">
        <v>7174</v>
      </c>
      <c r="D1065" s="1" t="s">
        <v>7179</v>
      </c>
      <c r="E1065" s="1" t="s">
        <v>7181</v>
      </c>
      <c r="F1065" s="1" t="s">
        <v>7177</v>
      </c>
      <c r="G1065" t="str">
        <f t="shared" si="16"/>
        <v>{name:['용현인하대M'],addr:'인천광역시 미추홀구 인하로47번길 48',x:'925390.2457154733',y:'1939598.9236830436',jibun:'인천광역시 미추홀구 용현동 195-7'},</v>
      </c>
    </row>
    <row r="1066" spans="1:7" x14ac:dyDescent="0.3">
      <c r="A1066" t="s">
        <v>7183</v>
      </c>
      <c r="C1066" t="s">
        <v>7182</v>
      </c>
      <c r="D1066" s="1" t="s">
        <v>7185</v>
      </c>
      <c r="E1066" s="1" t="s">
        <v>7186</v>
      </c>
      <c r="F1066" s="1" t="s">
        <v>7184</v>
      </c>
      <c r="G1066" t="str">
        <f t="shared" si="16"/>
        <v>{name:['인하문화G'],addr:'인천광역시 미추홀구 인하로67번길 9',x:'925350.5850745437',y:'1939529.8847288974',jibun:'인천광역시 미추홀구 용현동 198-1'},</v>
      </c>
    </row>
    <row r="1067" spans="1:7" x14ac:dyDescent="0.3">
      <c r="A1067" t="s">
        <v>7188</v>
      </c>
      <c r="C1067" t="s">
        <v>7187</v>
      </c>
      <c r="D1067" s="1" t="s">
        <v>7190</v>
      </c>
      <c r="E1067" s="1" t="s">
        <v>7191</v>
      </c>
      <c r="F1067" s="1" t="s">
        <v>7189</v>
      </c>
      <c r="G1067" t="str">
        <f t="shared" si="16"/>
        <v>{name:['학익으뜸G'],addr:'인천광역시 미추홀구 재넘이길9번길 66',x:'926106.6337492266',y:'1938705.3017902193',jibun:'인천광역시 미추홀구 학익동 314-23'},</v>
      </c>
    </row>
    <row r="1068" spans="1:7" x14ac:dyDescent="0.3">
      <c r="A1068" t="s">
        <v>7193</v>
      </c>
      <c r="B1068" t="s">
        <v>8211</v>
      </c>
      <c r="C1068" t="s">
        <v>7192</v>
      </c>
      <c r="D1068" s="1" t="s">
        <v>7195</v>
      </c>
      <c r="E1068" s="1" t="s">
        <v>7196</v>
      </c>
      <c r="F1068" s="1" t="s">
        <v>7194</v>
      </c>
      <c r="G1068" t="str">
        <f t="shared" si="16"/>
        <v>{name:['학익위브G','학익위브점G'],addr:'인천광역시 미추홀구 노적산로 45',x:'925249.4491710025',y:'1938368.7065700125',jibun:'인천광역시 미추홀구 학익동 739 인천학익 두산위브'},</v>
      </c>
    </row>
    <row r="1069" spans="1:7" x14ac:dyDescent="0.3">
      <c r="A1069" t="s">
        <v>7203</v>
      </c>
      <c r="C1069" t="s">
        <v>7156</v>
      </c>
      <c r="D1069" s="1" t="s">
        <v>7164</v>
      </c>
      <c r="E1069" s="1" t="s">
        <v>7166</v>
      </c>
      <c r="F1069" s="1" t="s">
        <v>7162</v>
      </c>
      <c r="G1069" t="str">
        <f t="shared" si="16"/>
        <v>{name:['가좌축산G'],addr:'인천광역시 서구 가좌로84번길 24',x:'928034.5765837366',y:'1942463.7386450032',jibun:'인천광역시 서구 가좌동 484'},</v>
      </c>
    </row>
    <row r="1070" spans="1:7" x14ac:dyDescent="0.3">
      <c r="A1070" t="s">
        <v>7198</v>
      </c>
      <c r="C1070" t="s">
        <v>7197</v>
      </c>
      <c r="D1070" s="1" t="s">
        <v>7201</v>
      </c>
      <c r="E1070" s="1" t="s">
        <v>7202</v>
      </c>
      <c r="F1070" s="1" t="s">
        <v>7200</v>
      </c>
      <c r="G1070" t="str">
        <f t="shared" si="16"/>
        <v>{name:['도화대성G'],addr:'인천광역시 미추홀구 숙골로8번길 15',x:'926550.3991884934',y:'1940978.2548599672',jibun:'인천광역시 미추홀구 도화동 984 도화역대성유니드아파트'},</v>
      </c>
    </row>
    <row r="1071" spans="1:7" x14ac:dyDescent="0.3">
      <c r="A1071" t="s">
        <v>7199</v>
      </c>
      <c r="C1071" t="s">
        <v>6986</v>
      </c>
      <c r="D1071" s="1" t="s">
        <v>7023</v>
      </c>
      <c r="E1071" s="1" t="s">
        <v>7035</v>
      </c>
      <c r="F1071" s="1" t="s">
        <v>7011</v>
      </c>
      <c r="G1071" t="str">
        <f t="shared" si="16"/>
        <v>{name:['주안캐슬G'],addr:'인천광역시 미추홀구 한나루로 533',x:'926489.4441935886',y:'1939798.598731162',jibun:'인천광역시 미추홀구 주안동 694-2 한빛캐슬'},</v>
      </c>
    </row>
    <row r="1072" spans="1:7" x14ac:dyDescent="0.3">
      <c r="A1072" t="s">
        <v>7205</v>
      </c>
      <c r="C1072" t="s">
        <v>7204</v>
      </c>
      <c r="D1072" s="1" t="s">
        <v>7206</v>
      </c>
      <c r="E1072" s="1" t="s">
        <v>7207</v>
      </c>
      <c r="F1072" s="1" t="s">
        <v>7208</v>
      </c>
      <c r="G1072" t="str">
        <f t="shared" si="16"/>
        <v>{name:['나누리주안병원'],addr:'인천광역시 미추홀구 인주대로 487-12',x:'928446.8686696631',y:'1939410.6978236544',jibun:'인천광역시 미추홀구 주안동 1561-30'},</v>
      </c>
    </row>
    <row r="1073" spans="1:7" x14ac:dyDescent="0.3">
      <c r="A1073" t="s">
        <v>7210</v>
      </c>
      <c r="C1073" t="s">
        <v>7209</v>
      </c>
      <c r="D1073" s="1" t="s">
        <v>7278</v>
      </c>
      <c r="E1073" s="1" t="s">
        <v>7301</v>
      </c>
      <c r="F1073" s="1" t="s">
        <v>7255</v>
      </c>
      <c r="G1073" t="str">
        <f t="shared" si="16"/>
        <v>{name:['주안새마을금고'],addr:'인천광역시 미추홀구 경원대로864번길 49',x:'928534.7154136554',y:'1940491.834328473',jibun:'인천광역시 미추홀구 주안동 925-25 주안새마을금고'},</v>
      </c>
    </row>
    <row r="1074" spans="1:7" x14ac:dyDescent="0.3">
      <c r="A1074" t="s">
        <v>7212</v>
      </c>
      <c r="C1074" t="s">
        <v>7211</v>
      </c>
      <c r="D1074" s="1" t="s">
        <v>7279</v>
      </c>
      <c r="E1074" s="1" t="s">
        <v>7302</v>
      </c>
      <c r="F1074" s="1" t="s">
        <v>7256</v>
      </c>
      <c r="G1074" t="str">
        <f t="shared" si="16"/>
        <v>{name:['이편한인하대역점G'],addr:'인천광역시 미추홀구 용정공원로83번길 43',x:'924628.1955480243',y:'1938994.423317941',jibun:'인천광역시 미추홀구 용현동 665-19 e편한세상 시티 인하대역'},</v>
      </c>
    </row>
    <row r="1075" spans="1:7" x14ac:dyDescent="0.3">
      <c r="A1075" t="s">
        <v>7214</v>
      </c>
      <c r="C1075" t="s">
        <v>7213</v>
      </c>
      <c r="D1075" s="1" t="s">
        <v>7280</v>
      </c>
      <c r="E1075" s="1" t="s">
        <v>7303</v>
      </c>
      <c r="F1075" s="1" t="s">
        <v>7257</v>
      </c>
      <c r="G1075" t="str">
        <f t="shared" si="16"/>
        <v>{name:['인천세무서점G'],addr:'인천광역시 동구 샛골로 85',x:'924145.6283152534',y:'1941588.4843921568',jibun:'인천광역시 동구 창영동 106-3'},</v>
      </c>
    </row>
    <row r="1076" spans="1:7" x14ac:dyDescent="0.3">
      <c r="A1076" t="s">
        <v>7216</v>
      </c>
      <c r="C1076" t="s">
        <v>7215</v>
      </c>
      <c r="D1076" s="1" t="s">
        <v>7281</v>
      </c>
      <c r="E1076" s="1" t="s">
        <v>7304</v>
      </c>
      <c r="F1076" s="1" t="s">
        <v>7258</v>
      </c>
      <c r="G1076" t="str">
        <f t="shared" si="16"/>
        <v>{name:['송림아이원점G'],addr:'인천광역시 동구 송미로24번길 17-8',x:'924846.9400384366',y:'1942830.1146623981',jibun:'인천광역시 동구 송림동 8-661 송림동 누리아파트 상가'},</v>
      </c>
    </row>
    <row r="1077" spans="1:7" x14ac:dyDescent="0.3">
      <c r="A1077" t="s">
        <v>7218</v>
      </c>
      <c r="C1077" t="s">
        <v>7217</v>
      </c>
      <c r="D1077" s="1" t="s">
        <v>7282</v>
      </c>
      <c r="E1077" s="1" t="s">
        <v>7305</v>
      </c>
      <c r="F1077" s="1" t="s">
        <v>7259</v>
      </c>
      <c r="G1077" t="str">
        <f t="shared" si="16"/>
        <v>{name:['석남길주점G'],addr:'인천광역시 서구 길주로 101',x:'926924.1086579068',y:'1945581.0319304266',jibun:'인천광역시 서구 석남동 503-8'},</v>
      </c>
    </row>
    <row r="1078" spans="1:7" x14ac:dyDescent="0.3">
      <c r="A1078" t="s">
        <v>7220</v>
      </c>
      <c r="C1078" t="s">
        <v>7219</v>
      </c>
      <c r="D1078" s="1" t="s">
        <v>7283</v>
      </c>
      <c r="E1078" s="1" t="s">
        <v>7306</v>
      </c>
      <c r="F1078" s="1" t="s">
        <v>7260</v>
      </c>
      <c r="G1078" t="str">
        <f t="shared" si="16"/>
        <v>{name:['석남로드점G'],addr:'인천광역시 서구 봉수대로 291',x:'925803.7212283534',y:'1945035.39160418',jibun:'인천광역시 서구 석남동 223-521'},</v>
      </c>
    </row>
    <row r="1079" spans="1:7" x14ac:dyDescent="0.3">
      <c r="A1079" t="s">
        <v>7222</v>
      </c>
      <c r="C1079" t="s">
        <v>7221</v>
      </c>
      <c r="D1079" s="1" t="s">
        <v>7284</v>
      </c>
      <c r="E1079" s="1" t="s">
        <v>7307</v>
      </c>
      <c r="F1079" s="1" t="s">
        <v>7261</v>
      </c>
      <c r="G1079" t="str">
        <f t="shared" si="16"/>
        <v>{name:['청라한양점G'],addr:'인천광역시 서구 비지니스로 41',x:'922416.5751676732',y:'1947920.3407517504',jibun:'인천광역시 서구 청라동 102-2 청라한양수자인'},</v>
      </c>
    </row>
    <row r="1080" spans="1:7" x14ac:dyDescent="0.3">
      <c r="A1080" t="s">
        <v>7224</v>
      </c>
      <c r="C1080" t="s">
        <v>7223</v>
      </c>
      <c r="D1080" s="1" t="s">
        <v>7285</v>
      </c>
      <c r="E1080" s="1" t="s">
        <v>7308</v>
      </c>
      <c r="F1080" s="1" t="s">
        <v>7262</v>
      </c>
      <c r="G1080" t="str">
        <f t="shared" si="16"/>
        <v>{name:['은혜쌀마트-인천'],addr:'인천광역시 서구 석남로109번길 2',x:'926989.49479607',y:'1944957.77105634',jibun:'인천광역시 서구 석남동 570-3'},</v>
      </c>
    </row>
    <row r="1081" spans="1:7" x14ac:dyDescent="0.3">
      <c r="A1081" t="s">
        <v>7226</v>
      </c>
      <c r="C1081" t="s">
        <v>7225</v>
      </c>
      <c r="D1081" s="1" t="s">
        <v>7286</v>
      </c>
      <c r="E1081" s="1" t="s">
        <v>7309</v>
      </c>
      <c r="F1081" s="1" t="s">
        <v>7263</v>
      </c>
      <c r="G1081" t="str">
        <f t="shared" si="16"/>
        <v>{name:['서구율도점G'],addr:'인천광역시 서구 율도로 64',x:'926577.6986406036',y:'1946336.6359719634',jibun:'인천광역시 서구 석남동 444-1'},</v>
      </c>
    </row>
    <row r="1082" spans="1:7" x14ac:dyDescent="0.3">
      <c r="A1082" t="s">
        <v>7228</v>
      </c>
      <c r="C1082" t="s">
        <v>7227</v>
      </c>
      <c r="D1082" s="1" t="s">
        <v>7287</v>
      </c>
      <c r="E1082" s="1" t="s">
        <v>7310</v>
      </c>
      <c r="F1082" s="1" t="s">
        <v>7264</v>
      </c>
      <c r="G1082" t="str">
        <f t="shared" si="16"/>
        <v>{name:['청라라임점G'],addr:'인천광역시 서구 청라라임로 85',x:'925180.2501959722',y:'1948762.4415484215',jibun:'인천광역시 서구 청라동 160-1 청라린스트라우스'},</v>
      </c>
    </row>
    <row r="1083" spans="1:7" x14ac:dyDescent="0.3">
      <c r="A1083" t="s">
        <v>7230</v>
      </c>
      <c r="C1083" t="s">
        <v>7229</v>
      </c>
      <c r="D1083" s="1" t="s">
        <v>7288</v>
      </c>
      <c r="E1083" s="1" t="s">
        <v>7311</v>
      </c>
      <c r="F1083" s="1" t="s">
        <v>7265</v>
      </c>
      <c r="G1083" t="str">
        <f t="shared" si="16"/>
        <v>{name:['청라한일점G'],addr:'인천광역시 서구 청라루비로 68',x:'924085.5212279554',y:'1948328.2807626887',jibun:'인천광역시 서구 청라동 155-9 인천청라 한일베라체'},</v>
      </c>
    </row>
    <row r="1084" spans="1:7" x14ac:dyDescent="0.3">
      <c r="A1084" t="s">
        <v>7232</v>
      </c>
      <c r="C1084" t="s">
        <v>7231</v>
      </c>
      <c r="D1084" s="1" t="s">
        <v>7289</v>
      </c>
      <c r="E1084" s="1" t="s">
        <v>7312</v>
      </c>
      <c r="F1084" s="1" t="s">
        <v>7266</v>
      </c>
      <c r="G1084" t="str">
        <f t="shared" si="16"/>
        <v>{name:['신포로데오점G'],addr:'인천광역시 중구 개항로 26',x:'922684.1510857444',y:'1941748.8644017968',jibun:'인천광역시 중구 신포동 65-4'},</v>
      </c>
    </row>
    <row r="1085" spans="1:7" x14ac:dyDescent="0.3">
      <c r="A1085" t="s">
        <v>7234</v>
      </c>
      <c r="C1085" t="s">
        <v>7233</v>
      </c>
      <c r="D1085" s="1" t="s">
        <v>7290</v>
      </c>
      <c r="E1085" s="1" t="s">
        <v>7313</v>
      </c>
      <c r="F1085" s="1" t="s">
        <v>7267</v>
      </c>
      <c r="G1085" t="str">
        <f t="shared" si="16"/>
        <v>{name:['항만제일점G'],addr:'인천광역시 중구 인중로 147',x:'922644.0120653189',y:'1940959.8431748496',jibun:'인천광역시 중구 항동7가 1-59 제2국제여객터미널'},</v>
      </c>
    </row>
    <row r="1086" spans="1:7" x14ac:dyDescent="0.3">
      <c r="A1086" t="s">
        <v>7236</v>
      </c>
      <c r="C1086" t="s">
        <v>7235</v>
      </c>
      <c r="D1086" s="1" t="s">
        <v>7291</v>
      </c>
      <c r="E1086" s="1" t="s">
        <v>7314</v>
      </c>
      <c r="F1086" s="1" t="s">
        <v>7268</v>
      </c>
      <c r="G1086" t="str">
        <f t="shared" si="16"/>
        <v>{name:['석남행복점G'],addr:'인천광역시 서구 가정로 202',x:'926839.7145467901',y:'1945154.58621966',jibun:'인천광역시 서구 석남동 576-1'},</v>
      </c>
    </row>
    <row r="1087" spans="1:7" x14ac:dyDescent="0.3">
      <c r="A1087" t="s">
        <v>7238</v>
      </c>
      <c r="C1087" t="s">
        <v>7237</v>
      </c>
      <c r="D1087" s="1" t="s">
        <v>7292</v>
      </c>
      <c r="E1087" s="1" t="s">
        <v>7315</v>
      </c>
      <c r="F1087" s="1" t="s">
        <v>7269</v>
      </c>
      <c r="G1087" t="str">
        <f t="shared" si="16"/>
        <v>{name:['인천고려학원 결합부스'],addr:'인천광역시 서구 건지로 389',x:'927944.8838442371',y:'1944406.5578621891',jibun:'인천광역시 서구 가좌동 77-2'},</v>
      </c>
    </row>
    <row r="1088" spans="1:7" x14ac:dyDescent="0.3">
      <c r="A1088" t="s">
        <v>7240</v>
      </c>
      <c r="C1088" t="s">
        <v>7239</v>
      </c>
      <c r="D1088" s="1" t="s">
        <v>7293</v>
      </c>
      <c r="E1088" s="1" t="s">
        <v>7316</v>
      </c>
      <c r="F1088" s="1" t="s">
        <v>7270</v>
      </c>
      <c r="G1088" t="str">
        <f t="shared" si="16"/>
        <v>{name:['석남중앙점G'],addr:'인천광역시 서구 길주로75번길 1',x:'926668.8806511767',y:'1945589.9757050192',jibun:'인천광역시 서구 석남동 519-4'},</v>
      </c>
    </row>
    <row r="1089" spans="1:7" x14ac:dyDescent="0.3">
      <c r="A1089" t="s">
        <v>7242</v>
      </c>
      <c r="C1089" t="s">
        <v>7241</v>
      </c>
      <c r="D1089" s="1" t="s">
        <v>7294</v>
      </c>
      <c r="E1089" s="1" t="s">
        <v>7317</v>
      </c>
      <c r="F1089" s="1" t="s">
        <v>7271</v>
      </c>
      <c r="G1089" t="str">
        <f t="shared" si="16"/>
        <v>{name:['석남공원점G'],addr:'인천광역시 서구 신석로121번길 2',x:'927144.062333107',y:'1945948.8400767716',jibun:'인천광역시 서구 석남동 484-2'},</v>
      </c>
    </row>
    <row r="1090" spans="1:7" x14ac:dyDescent="0.3">
      <c r="A1090" t="s">
        <v>7244</v>
      </c>
      <c r="C1090" t="s">
        <v>7243</v>
      </c>
      <c r="D1090" s="1" t="s">
        <v>7295</v>
      </c>
      <c r="E1090" s="1" t="s">
        <v>7318</v>
      </c>
      <c r="F1090" s="1" t="s">
        <v>7272</v>
      </c>
      <c r="G1090" t="str">
        <f t="shared" si="16"/>
        <v>{name:['신현쇼핑'],addr:'인천광역시 서구 가정로 378',x:'926939.7748063589',y:'1946914.212145892',jibun:'인천광역시 서구 가정동 505 동아빌딩'},</v>
      </c>
    </row>
    <row r="1091" spans="1:7" x14ac:dyDescent="0.3">
      <c r="A1091" t="s">
        <v>7246</v>
      </c>
      <c r="C1091" t="s">
        <v>7245</v>
      </c>
      <c r="D1091" s="1" t="s">
        <v>7296</v>
      </c>
      <c r="E1091" s="1" t="s">
        <v>7319</v>
      </c>
      <c r="F1091" s="1" t="s">
        <v>7273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{name:['서부여성회관'],addr:'인천광역시 서구 서달로 12',x:'927412.8820270102',y:'1944785.2970718537',jibun:'인천광역시 서구 석남동 329-10 서부여성회관'},</v>
      </c>
    </row>
    <row r="1092" spans="1:7" x14ac:dyDescent="0.3">
      <c r="A1092" t="s">
        <v>7247</v>
      </c>
      <c r="C1092" t="s">
        <v>7248</v>
      </c>
      <c r="D1092" s="1" t="s">
        <v>7297</v>
      </c>
      <c r="E1092" s="1" t="s">
        <v>7320</v>
      </c>
      <c r="F1092" s="1" t="s">
        <v>7274</v>
      </c>
      <c r="G1092" t="str">
        <f t="shared" si="17"/>
        <v>{name:['동인천지하상가(신)'],addr:'인천광역시 중구 우현로 61',x:'922978.0416949734',y:'1941848.3152891933',jibun:'인천광역시 중구 내동 203-2 오치과'},</v>
      </c>
    </row>
    <row r="1093" spans="1:7" x14ac:dyDescent="0.3">
      <c r="A1093" t="s">
        <v>7250</v>
      </c>
      <c r="C1093" t="s">
        <v>7249</v>
      </c>
      <c r="D1093" s="1" t="s">
        <v>7298</v>
      </c>
      <c r="E1093" s="1" t="s">
        <v>7321</v>
      </c>
      <c r="F1093" s="1" t="s">
        <v>7275</v>
      </c>
      <c r="G1093" t="str">
        <f t="shared" si="17"/>
        <v>{name:['성민병원M'],addr:'인천광역시 서구 길주로75번길 35',x:'926678.5207759668',y:'1945927.4634257099',jibun:'인천광역시 서구 석남동 523-3'},</v>
      </c>
    </row>
    <row r="1094" spans="1:7" x14ac:dyDescent="0.3">
      <c r="A1094" t="s">
        <v>7252</v>
      </c>
      <c r="C1094" t="s">
        <v>7251</v>
      </c>
      <c r="D1094" s="1" t="s">
        <v>7299</v>
      </c>
      <c r="E1094" s="1" t="s">
        <v>7322</v>
      </c>
      <c r="F1094" s="1" t="s">
        <v>7276</v>
      </c>
      <c r="G1094" t="str">
        <f t="shared" si="17"/>
        <v>{name:['기독병원'],addr:'인천광역시 중구 답동로30번길 10',x:'923246.9326962573',y:'1941703.6574822888',jibun:'인천광역시 중구 율목동 237-3 인천기독병원'},</v>
      </c>
    </row>
    <row r="1095" spans="1:7" x14ac:dyDescent="0.3">
      <c r="A1095" t="s">
        <v>7254</v>
      </c>
      <c r="C1095" t="s">
        <v>7253</v>
      </c>
      <c r="D1095" s="1" t="s">
        <v>7300</v>
      </c>
      <c r="E1095" s="1" t="s">
        <v>7323</v>
      </c>
      <c r="F1095" s="1" t="s">
        <v>7277</v>
      </c>
      <c r="G1095" t="str">
        <f t="shared" si="17"/>
        <v>{name:['동인천365'],addr:'인천광역시 중구 우현로 85-2',x:'923117.7755090138',y:'1942056.8585126246',jibun:'인천광역시 중구 인현동 27-2 구두수선대10'},</v>
      </c>
    </row>
    <row r="1096" spans="1:7" x14ac:dyDescent="0.3">
      <c r="A1096" t="s">
        <v>7325</v>
      </c>
      <c r="C1096" t="s">
        <v>7324</v>
      </c>
      <c r="D1096" s="1" t="s">
        <v>7354</v>
      </c>
      <c r="E1096" s="1" t="s">
        <v>7364</v>
      </c>
      <c r="F1096" s="1" t="s">
        <v>7344</v>
      </c>
      <c r="G1096" t="str">
        <f t="shared" si="17"/>
        <v>{name:['효성동원G'],addr:'인천광역시 계양구 안남로519번길 7',x:'930226.6193527433',y:'1948038.2494584247',jibun:'인천광역시 계양구 효성동 232-1'},</v>
      </c>
    </row>
    <row r="1097" spans="1:7" x14ac:dyDescent="0.3">
      <c r="A1097" t="s">
        <v>7327</v>
      </c>
      <c r="C1097" t="s">
        <v>7326</v>
      </c>
      <c r="D1097" s="1" t="s">
        <v>7355</v>
      </c>
      <c r="E1097" s="1" t="s">
        <v>7365</v>
      </c>
      <c r="F1097" s="1" t="s">
        <v>7345</v>
      </c>
      <c r="G1097" t="str">
        <f t="shared" si="17"/>
        <v>{name:['부평아이즈빌G'],addr:'인천광역시 부평구 마장로 489',x:'929708.1339507222',y:'1947244.4431865192',jibun:'인천광역시 부평구 청천동 386 아이즈빌아울렛'},</v>
      </c>
    </row>
    <row r="1098" spans="1:7" x14ac:dyDescent="0.3">
      <c r="A1098" t="s">
        <v>7329</v>
      </c>
      <c r="C1098" t="s">
        <v>7328</v>
      </c>
      <c r="D1098" s="1" t="s">
        <v>7356</v>
      </c>
      <c r="E1098" s="1" t="s">
        <v>7366</v>
      </c>
      <c r="F1098" s="1" t="s">
        <v>7346</v>
      </c>
      <c r="G1098" t="str">
        <f t="shared" si="17"/>
        <v>{name:['검암승학G'],addr:'인천광역시 서구 승학로382번길 1',x:'926981.2409341126',y:'1951044.2766269525',jibun:'인천광역시 서구 검암동 672-6'},</v>
      </c>
    </row>
    <row r="1099" spans="1:7" x14ac:dyDescent="0.3">
      <c r="A1099" t="s">
        <v>7330</v>
      </c>
      <c r="B1099" t="s">
        <v>8010</v>
      </c>
      <c r="C1099" t="s">
        <v>7331</v>
      </c>
      <c r="D1099" s="1" t="s">
        <v>7357</v>
      </c>
      <c r="E1099" s="1" t="s">
        <v>7367</v>
      </c>
      <c r="F1099" s="1" t="s">
        <v>7347</v>
      </c>
      <c r="G1099" t="str">
        <f t="shared" si="17"/>
        <v>{name:['심곡은혜M','심곡은혜점M'],addr:'인천광역시 서구 심곡로132번길 16',x:'927879.2581984734',y:'1949861.35993957',jibun:'인천광역시 서구 심곡동 289-1'},</v>
      </c>
    </row>
    <row r="1100" spans="1:7" x14ac:dyDescent="0.3">
      <c r="A1100" t="s">
        <v>7333</v>
      </c>
      <c r="C1100" t="s">
        <v>7332</v>
      </c>
      <c r="D1100" s="1" t="s">
        <v>7358</v>
      </c>
      <c r="E1100" s="1" t="s">
        <v>7368</v>
      </c>
      <c r="F1100" s="1" t="s">
        <v>7348</v>
      </c>
      <c r="G1100" t="str">
        <f t="shared" si="17"/>
        <v>{name:['인천공촌G'],addr:'인천광역시 서구 심곡로208번길 14',x:'927905.9659845035',y:'1950529.535867197',jibun:'인천광역시 서구 공촌동 312-14'},</v>
      </c>
    </row>
    <row r="1101" spans="1:7" x14ac:dyDescent="0.3">
      <c r="A1101" t="s">
        <v>7335</v>
      </c>
      <c r="B1101" t="s">
        <v>8090</v>
      </c>
      <c r="C1101" t="s">
        <v>7334</v>
      </c>
      <c r="D1101" s="1" t="s">
        <v>7359</v>
      </c>
      <c r="E1101" s="1" t="s">
        <v>7369</v>
      </c>
      <c r="F1101" s="1" t="s">
        <v>7349</v>
      </c>
      <c r="G1101" t="str">
        <f t="shared" si="17"/>
        <v>{name:['학운산단G','학운산단점G'],addr:'경기도 김포시 양촌읍 황금3로 66',x:'921995.4683360113',y:'1957110.5178137403',jibun:'경기도 김포시 양촌읍 학운리 3524'},</v>
      </c>
    </row>
    <row r="1102" spans="1:7" x14ac:dyDescent="0.3">
      <c r="A1102" t="s">
        <v>7337</v>
      </c>
      <c r="B1102" t="s">
        <v>7849</v>
      </c>
      <c r="C1102" t="s">
        <v>7336</v>
      </c>
      <c r="D1102" s="1" t="s">
        <v>7360</v>
      </c>
      <c r="E1102" s="1" t="s">
        <v>7370</v>
      </c>
      <c r="F1102" s="1" t="s">
        <v>7350</v>
      </c>
      <c r="G1102" t="str">
        <f t="shared" si="17"/>
        <v>{name:['효성신화G','효성신화점G'],addr:'인천광역시 계양구 새풀로7번길 37',x:'928939.9427666599',y:'1947523.4380555768',jibun:'인천광역시 계양구 효성동 602-1'},</v>
      </c>
    </row>
    <row r="1103" spans="1:7" x14ac:dyDescent="0.3">
      <c r="A1103" t="s">
        <v>7339</v>
      </c>
      <c r="C1103" t="s">
        <v>7338</v>
      </c>
      <c r="D1103" s="1" t="s">
        <v>7361</v>
      </c>
      <c r="E1103" s="1" t="s">
        <v>7371</v>
      </c>
      <c r="F1103" s="1" t="s">
        <v>7351</v>
      </c>
      <c r="G1103" t="str">
        <f t="shared" si="17"/>
        <v>{name:['청천초등결합부스'],addr:'인천광역시 부평구 마장로 468',x:'929732.0179389201',y:'1947024.4350117268',jibun:'인천광역시 부평구 청천동 9-72'},</v>
      </c>
    </row>
    <row r="1104" spans="1:7" x14ac:dyDescent="0.3">
      <c r="A1104" t="s">
        <v>7341</v>
      </c>
      <c r="C1104" t="s">
        <v>7340</v>
      </c>
      <c r="D1104" s="1" t="s">
        <v>7362</v>
      </c>
      <c r="E1104" s="1" t="s">
        <v>7372</v>
      </c>
      <c r="F1104" s="1" t="s">
        <v>7352</v>
      </c>
      <c r="G1104" t="str">
        <f t="shared" si="17"/>
        <v>{name:['청천대로G'],addr:'인천광역시 부평구 마장로459번길 2',x:'929683.5035720696',y:'1946954.9237628086',jibun:'인천광역시 부평구 청천동 14-18'},</v>
      </c>
    </row>
    <row r="1105" spans="1:7" x14ac:dyDescent="0.3">
      <c r="A1105" t="s">
        <v>7343</v>
      </c>
      <c r="B1105" t="s">
        <v>8007</v>
      </c>
      <c r="C1105" t="s">
        <v>7342</v>
      </c>
      <c r="D1105" s="1" t="s">
        <v>7363</v>
      </c>
      <c r="E1105" s="1" t="s">
        <v>7373</v>
      </c>
      <c r="F1105" s="1" t="s">
        <v>7353</v>
      </c>
      <c r="G1105" t="str">
        <f t="shared" si="17"/>
        <v>{name:['검암사랑G','검암사랑점G'],addr:'인천광역시 서구 승학로 497',x:'927140.0088040901',y:'1952123.7773856497',jibun:'인천광역시 서구 검암동 598-2 검암프라자'},</v>
      </c>
    </row>
    <row r="1106" spans="1:7" x14ac:dyDescent="0.3">
      <c r="A1106" t="s">
        <v>7374</v>
      </c>
      <c r="C1106" t="s">
        <v>7377</v>
      </c>
      <c r="D1106" s="1" t="s">
        <v>7393</v>
      </c>
      <c r="E1106" s="1" t="s">
        <v>7399</v>
      </c>
      <c r="F1106" s="1" t="s">
        <v>7387</v>
      </c>
      <c r="G1106" t="str">
        <f t="shared" si="17"/>
        <v>{name:['연수샘말G'],addr:'인천광역시 연수구 샘말로 96-2',x:'927536.1839904266',y:'1935405.1228661067',jibun:'인천광역시 연수구 연수동 618'},</v>
      </c>
    </row>
    <row r="1107" spans="1:7" x14ac:dyDescent="0.3">
      <c r="A1107" t="s">
        <v>7375</v>
      </c>
      <c r="C1107" t="s">
        <v>7378</v>
      </c>
      <c r="D1107" s="1" t="s">
        <v>7394</v>
      </c>
      <c r="E1107" s="1" t="s">
        <v>7400</v>
      </c>
      <c r="F1107" s="1" t="s">
        <v>7388</v>
      </c>
      <c r="G1107" t="str">
        <f t="shared" si="17"/>
        <v>{name:['잭니클라우스CC'],addr:'인천광역시 연수구 아카데미로 209',x:'922714.3287839482',y:'1931846.1524586645',jibun:'인천광역시 연수구 송도동 117'},</v>
      </c>
    </row>
    <row r="1108" spans="1:7" x14ac:dyDescent="0.3">
      <c r="A1108" t="s">
        <v>7376</v>
      </c>
      <c r="C1108" t="s">
        <v>7379</v>
      </c>
      <c r="D1108" s="1" t="s">
        <v>7395</v>
      </c>
      <c r="E1108" s="1" t="s">
        <v>7401</v>
      </c>
      <c r="F1108" s="1" t="s">
        <v>7389</v>
      </c>
      <c r="G1108" t="str">
        <f t="shared" si="17"/>
        <v>{name:['신천공단G'],addr:'경기도 시흥시 포도원로116번길 26',x:'937062.6860134273',y:'1937386.31088031',jibun:'경기도 시흥시 신천동 863-9 (주)유니온덕'},</v>
      </c>
    </row>
    <row r="1109" spans="1:7" x14ac:dyDescent="0.3">
      <c r="A1109" t="s">
        <v>7381</v>
      </c>
      <c r="C1109" t="s">
        <v>7380</v>
      </c>
      <c r="D1109" s="1" t="s">
        <v>7396</v>
      </c>
      <c r="E1109" s="1" t="s">
        <v>7402</v>
      </c>
      <c r="F1109" s="1" t="s">
        <v>7390</v>
      </c>
      <c r="G1109" t="str">
        <f t="shared" si="17"/>
        <v>{name:['리더스타워 우리'],addr:'인천광역시 남동구 남동대로 935',x:'929916.1530093933',y:'1941052.81682503',jibun:'인천광역시 남동구 간석동 273-1 리더스타워'},</v>
      </c>
    </row>
    <row r="1110" spans="1:7" x14ac:dyDescent="0.3">
      <c r="A1110" t="s">
        <v>7384</v>
      </c>
      <c r="C1110" t="s">
        <v>7383</v>
      </c>
      <c r="D1110" s="1" t="s">
        <v>7397</v>
      </c>
      <c r="E1110" s="1" t="s">
        <v>7403</v>
      </c>
      <c r="F1110" s="1" t="s">
        <v>7391</v>
      </c>
      <c r="G1110" t="str">
        <f t="shared" si="17"/>
        <v>{name:['간석로얄점G'],addr:'인천광역시 남동구 경인로644번길 80',x:'930317.6273254834',y:'1941000.130602547',jibun:'인천광역시 남동구 간석동 117-14'},</v>
      </c>
    </row>
    <row r="1111" spans="1:7" x14ac:dyDescent="0.3">
      <c r="A1111" t="s">
        <v>7386</v>
      </c>
      <c r="C1111" t="s">
        <v>7385</v>
      </c>
      <c r="D1111" s="1" t="s">
        <v>7398</v>
      </c>
      <c r="E1111" s="1" t="s">
        <v>7404</v>
      </c>
      <c r="F1111" s="1" t="s">
        <v>7392</v>
      </c>
      <c r="G1111" t="str">
        <f t="shared" si="17"/>
        <v>{name:['간석풍인M'],addr:'인천광역시 남동구 남동대로934번길 13',x:'930037.9524411799',y:'1941036.07287355',jibun:'인천광역시 남동구 간석동 214-27'},</v>
      </c>
    </row>
    <row r="1112" spans="1:7" x14ac:dyDescent="0.3">
      <c r="A1112" t="s">
        <v>7406</v>
      </c>
      <c r="C1112" t="s">
        <v>7405</v>
      </c>
      <c r="D1112" s="1" t="s">
        <v>7408</v>
      </c>
      <c r="E1112" s="1" t="s">
        <v>7409</v>
      </c>
      <c r="F1112" s="1" t="s">
        <v>7407</v>
      </c>
      <c r="G1112" t="str">
        <f t="shared" si="17"/>
        <v>{name:['문학파크스퀘어M'],addr:'인천광역시 미추홀구 매소홀로 618',x:'928407.1190903196',y:'1937875.955757345',jibun:'인천광역시 미추홀구 문학동 482 문학경기장'},</v>
      </c>
    </row>
    <row r="1113" spans="1:7" x14ac:dyDescent="0.3">
      <c r="A1113" t="s">
        <v>7413</v>
      </c>
      <c r="B1113" s="5" t="s">
        <v>8757</v>
      </c>
      <c r="C1113" s="1" t="s">
        <v>7410</v>
      </c>
      <c r="D1113" s="1" t="s">
        <v>7449</v>
      </c>
      <c r="E1113" s="1" t="s">
        <v>7461</v>
      </c>
      <c r="F1113" t="s">
        <v>7436</v>
      </c>
      <c r="G1113" t="str">
        <f t="shared" si="17"/>
        <v>{name:['동구솔빛마을G','송현하늘G'],addr:'인천광역시 동구 송현로 50',x:'923699.8470420623',y:'1942642.3322528815',jibun:'인천광역시 동구 송현동 154 솔빛마을주공아파트'},</v>
      </c>
    </row>
    <row r="1114" spans="1:7" x14ac:dyDescent="0.3">
      <c r="A1114" t="s">
        <v>7412</v>
      </c>
      <c r="C1114" s="1" t="s">
        <v>7411</v>
      </c>
      <c r="D1114" s="1" t="s">
        <v>7450</v>
      </c>
      <c r="E1114" s="1" t="s">
        <v>7462</v>
      </c>
      <c r="F1114" t="s">
        <v>7437</v>
      </c>
      <c r="G1114" t="str">
        <f t="shared" si="17"/>
        <v>{name:['인천가좌G'],addr:'인천광역시 서구 가정로78번길 20',x:'926932.3927964533',y:'1943899.9042092436',jibun:'인천광역시 서구 가좌동 158 진성빌딩'},</v>
      </c>
    </row>
    <row r="1115" spans="1:7" x14ac:dyDescent="0.3">
      <c r="A1115" t="s">
        <v>7415</v>
      </c>
      <c r="C1115" s="1" t="s">
        <v>7414</v>
      </c>
      <c r="D1115" s="1" t="s">
        <v>7452</v>
      </c>
      <c r="E1115" s="1" t="s">
        <v>7464</v>
      </c>
      <c r="F1115" t="s">
        <v>7438</v>
      </c>
      <c r="G1115" t="str">
        <f t="shared" si="17"/>
        <v>{name:['인천성민병원M'],addr:'인천광역시 서구 길주로75번길 36',x:'926707.8345594225',y:'1945930.832169318',jibun:'인천광역시 서구 석남동 513'},</v>
      </c>
    </row>
    <row r="1116" spans="1:7" x14ac:dyDescent="0.3">
      <c r="A1116" t="s">
        <v>7417</v>
      </c>
      <c r="C1116" s="1" t="s">
        <v>7416</v>
      </c>
      <c r="D1116" s="1" t="s">
        <v>7451</v>
      </c>
      <c r="E1116" s="1" t="s">
        <v>7463</v>
      </c>
      <c r="F1116" t="s">
        <v>7439</v>
      </c>
      <c r="G1116" t="str">
        <f t="shared" si="17"/>
        <v>{name:['청라타운G'],addr:'인천광역시 서구 비지니스로 10',x:'922551.9562550874',y:'1947622.9643373522',jibun:'인천광역시 서구 청라동 102-16 청라반도유보라2.0'},</v>
      </c>
    </row>
    <row r="1117" spans="1:7" x14ac:dyDescent="0.3">
      <c r="A1117" t="s">
        <v>7419</v>
      </c>
      <c r="C1117" s="1" t="s">
        <v>7418</v>
      </c>
      <c r="D1117" s="1" t="s">
        <v>7453</v>
      </c>
      <c r="E1117" s="1" t="s">
        <v>7465</v>
      </c>
      <c r="F1117" t="s">
        <v>7440</v>
      </c>
      <c r="G1117" t="str">
        <f t="shared" si="17"/>
        <v>{name:['성민병원내 우리'],addr:'인천광역시 서구 칠천왕로33번길 17',x:'926621.7194076204',y:'1945869.1855870434',jibun:'인천광역시 서구 석남동 522-6 성민병원'},</v>
      </c>
    </row>
    <row r="1118" spans="1:7" x14ac:dyDescent="0.3">
      <c r="A1118" t="s">
        <v>7421</v>
      </c>
      <c r="C1118" s="1" t="s">
        <v>7420</v>
      </c>
      <c r="D1118" s="1" t="s">
        <v>7454</v>
      </c>
      <c r="E1118" s="1" t="s">
        <v>7466</v>
      </c>
      <c r="F1118" t="s">
        <v>7441</v>
      </c>
      <c r="G1118" t="str">
        <f t="shared" si="17"/>
        <v>{name:['송림본점G'],addr:'인천광역시 동구 샛골로 124',x:'924341.0958491133',y:'1941927.6822136934',jibun:'인천광역시 동구 송림동 67-20'},</v>
      </c>
    </row>
    <row r="1119" spans="1:7" x14ac:dyDescent="0.3">
      <c r="A1119" t="s">
        <v>7423</v>
      </c>
      <c r="C1119" s="1" t="s">
        <v>7422</v>
      </c>
      <c r="D1119" s="1" t="s">
        <v>7455</v>
      </c>
      <c r="E1119" s="1" t="s">
        <v>7467</v>
      </c>
      <c r="F1119" t="s">
        <v>7442</v>
      </c>
      <c r="G1119" t="str">
        <f t="shared" si="17"/>
        <v>{name:['숭의해피G'],addr:'인천광역시 미추홀구 장천로112번길 3',x:'925408.85733371',y:'1940743.6235505678',jibun:'인천광역시 미추홀구 숭의동 30-1 금학빌딩'},</v>
      </c>
    </row>
    <row r="1120" spans="1:7" x14ac:dyDescent="0.3">
      <c r="A1120" t="s">
        <v>7426</v>
      </c>
      <c r="C1120" s="1" t="s">
        <v>7425</v>
      </c>
      <c r="D1120" s="1" t="s">
        <v>7456</v>
      </c>
      <c r="E1120" s="1" t="s">
        <v>7468</v>
      </c>
      <c r="F1120" t="s">
        <v>7443</v>
      </c>
      <c r="G1120" t="str">
        <f t="shared" si="17"/>
        <v>{name:['석남경동G'],addr:'인천광역시 서구 거북로 42',x:'926310.2055158371',y:'1945218.9202247458',jibun:'인천광역시 서구 석남동 223-542'},</v>
      </c>
    </row>
    <row r="1121" spans="1:7" x14ac:dyDescent="0.3">
      <c r="A1121" t="s">
        <v>7428</v>
      </c>
      <c r="C1121" s="1" t="s">
        <v>7427</v>
      </c>
      <c r="D1121" s="1" t="s">
        <v>7457</v>
      </c>
      <c r="E1121" s="1" t="s">
        <v>7469</v>
      </c>
      <c r="F1121" t="s">
        <v>7444</v>
      </c>
      <c r="G1121" t="str">
        <f t="shared" si="17"/>
        <v>{name:['석남신석G'],addr:'인천광역시 서구 신석로 97',x:'926913.1844889235',y:'1945956.2333237734',jibun:'인천광역시 서구 석남동 480-15'},</v>
      </c>
    </row>
    <row r="1122" spans="1:7" x14ac:dyDescent="0.3">
      <c r="A1122" t="s">
        <v>7429</v>
      </c>
      <c r="C1122" s="1" t="s">
        <v>7473</v>
      </c>
      <c r="D1122" s="1" t="s">
        <v>7474</v>
      </c>
      <c r="E1122" s="1" t="s">
        <v>7475</v>
      </c>
      <c r="F1122" t="s">
        <v>7445</v>
      </c>
      <c r="G1122" t="str">
        <f t="shared" si="17"/>
        <v>{name:['홈씨씨 인천점'],addr:'인천광역시 서구 원창동 379-13 화동주유소',x:'924408.5234204368',y:'1946504.6724577737',jibun:'인천광역시 서구 원창동 379-18'},</v>
      </c>
    </row>
    <row r="1123" spans="1:7" x14ac:dyDescent="0.3">
      <c r="A1123" t="s">
        <v>7431</v>
      </c>
      <c r="C1123" s="1" t="s">
        <v>7430</v>
      </c>
      <c r="D1123" s="1" t="s">
        <v>7458</v>
      </c>
      <c r="E1123" s="1" t="s">
        <v>7470</v>
      </c>
      <c r="F1123" t="s">
        <v>7446</v>
      </c>
      <c r="G1123" t="str">
        <f t="shared" si="17"/>
        <v>{name:['중구도산로G'],addr:'인천광역시 중구 도산로 14-1',x:'923720.3488934902',y:'1941288.5134976334',jibun:'인천광역시 중구 도원동 28-65'},</v>
      </c>
    </row>
    <row r="1124" spans="1:7" x14ac:dyDescent="0.3">
      <c r="A1124" t="s">
        <v>7433</v>
      </c>
      <c r="C1124" s="1" t="s">
        <v>7432</v>
      </c>
      <c r="D1124" s="1" t="s">
        <v>7459</v>
      </c>
      <c r="E1124" s="1" t="s">
        <v>7471</v>
      </c>
      <c r="F1124" t="s">
        <v>7447</v>
      </c>
      <c r="G1124" t="str">
        <f t="shared" si="17"/>
        <v>{name:['항동라이프G'],addr:'인천광역시 중구 연안부두로53번길 35',x:'920767.1436844515',y:'1939655.8542485437',jibun:'인천광역시 중구 항동7가 58-84'},</v>
      </c>
    </row>
    <row r="1125" spans="1:7" x14ac:dyDescent="0.3">
      <c r="A1125" t="s">
        <v>7435</v>
      </c>
      <c r="C1125" s="1" t="s">
        <v>7434</v>
      </c>
      <c r="D1125" s="1" t="s">
        <v>7460</v>
      </c>
      <c r="E1125" s="1" t="s">
        <v>7472</v>
      </c>
      <c r="F1125" t="s">
        <v>7448</v>
      </c>
      <c r="G1125" t="str">
        <f t="shared" si="17"/>
        <v>{name:['이마트(트레)송림점'],addr:'인천광역시 동구 봉수대로 82',x:'925765.9177805283',y:'1942977.8548389561',jibun:'인천광역시 동구 송림동 296-2 이마트 트레이더스'},</v>
      </c>
    </row>
    <row r="1126" spans="1:7" x14ac:dyDescent="0.3">
      <c r="A1126" t="s">
        <v>7478</v>
      </c>
      <c r="C1126" t="s">
        <v>7477</v>
      </c>
      <c r="D1126" s="1" t="s">
        <v>7510</v>
      </c>
      <c r="E1126" s="1" t="s">
        <v>7520</v>
      </c>
      <c r="F1126" s="1" t="s">
        <v>7500</v>
      </c>
      <c r="G1126" t="str">
        <f t="shared" si="17"/>
        <v>{name:['연수청학G'],addr:'인천광역시 연수구 함박로 50',x:'927690.7169411369',y:'1936574.6126342732',jibun:'인천광역시 연수구 연수동 507-1'},</v>
      </c>
    </row>
    <row r="1127" spans="1:7" x14ac:dyDescent="0.3">
      <c r="A1127" t="s">
        <v>7480</v>
      </c>
      <c r="C1127" t="s">
        <v>7479</v>
      </c>
      <c r="D1127" s="1" t="s">
        <v>7511</v>
      </c>
      <c r="E1127" s="1" t="s">
        <v>7521</v>
      </c>
      <c r="F1127" s="1" t="s">
        <v>7501</v>
      </c>
      <c r="G1127" t="str">
        <f t="shared" si="17"/>
        <v>{name:['간석양지M'],addr:'인천광역시 남동구 예술로346번길 76',x:'929829.0039572734',y:'1941088.9350847132',jibun:'인천광역시 남동구 간석동 241-4'},</v>
      </c>
    </row>
    <row r="1128" spans="1:7" x14ac:dyDescent="0.3">
      <c r="A1128" t="s">
        <v>7482</v>
      </c>
      <c r="C1128" t="s">
        <v>7481</v>
      </c>
      <c r="D1128" s="1" t="s">
        <v>7512</v>
      </c>
      <c r="E1128" s="1" t="s">
        <v>7522</v>
      </c>
      <c r="F1128" s="1" t="s">
        <v>7502</v>
      </c>
      <c r="G1128" t="str">
        <f t="shared" si="17"/>
        <v>{name:['온수부일로G'],addr:'서울특별시 구로구 부일로7길 3',x:'940295.2095589803',y:'1943977.528225427',jibun:'서울특별시 구로구 온수동 9-8 숲예찬'},</v>
      </c>
    </row>
    <row r="1129" spans="1:7" x14ac:dyDescent="0.3">
      <c r="A1129" t="s">
        <v>7484</v>
      </c>
      <c r="C1129" t="s">
        <v>7483</v>
      </c>
      <c r="D1129" s="1" t="s">
        <v>7513</v>
      </c>
      <c r="E1129" s="1" t="s">
        <v>7523</v>
      </c>
      <c r="F1129" s="1" t="s">
        <v>7503</v>
      </c>
      <c r="G1129" t="str">
        <f t="shared" si="17"/>
        <v>{name:['구로오류G'],addr:'서울특별시 구로구 오류로 54',x:'941659.2011115008',y:'1943574.244806569',jibun:'서울특별시 구로구 오류동 168-7 성민빌딩'},</v>
      </c>
    </row>
    <row r="1130" spans="1:7" x14ac:dyDescent="0.3">
      <c r="A1130" t="s">
        <v>7486</v>
      </c>
      <c r="C1130" t="s">
        <v>7485</v>
      </c>
      <c r="D1130" s="1" t="s">
        <v>7514</v>
      </c>
      <c r="E1130" s="1" t="s">
        <v>7524</v>
      </c>
      <c r="F1130" s="1" t="s">
        <v>7504</v>
      </c>
      <c r="G1130" t="str">
        <f t="shared" si="17"/>
        <v>{name:['시흥방산G'],addr:'경기도 시흥시 신현로 463',x:'935098.3813796481',y:'1935995.4142037765',jibun:'경기도 시흥시 방산동 275-1 예다지'},</v>
      </c>
    </row>
    <row r="1131" spans="1:7" x14ac:dyDescent="0.3">
      <c r="A1131" t="s">
        <v>7488</v>
      </c>
      <c r="C1131" t="s">
        <v>7487</v>
      </c>
      <c r="D1131" s="1" t="s">
        <v>7515</v>
      </c>
      <c r="E1131" s="1" t="s">
        <v>7525</v>
      </c>
      <c r="F1131" s="1" t="s">
        <v>7505</v>
      </c>
      <c r="G1131" t="str">
        <f t="shared" si="17"/>
        <v>{name:['다원시흥은계'],addr:'경기도 시흥시 은계북길 7',x:'937952.7607341073',y:'1939106.6680023503',jibun:'경기도 시흥시 대야동 658'},</v>
      </c>
    </row>
    <row r="1132" spans="1:7" x14ac:dyDescent="0.3">
      <c r="A1132" t="s">
        <v>7491</v>
      </c>
      <c r="B1132" t="s">
        <v>7492</v>
      </c>
      <c r="C1132" t="s">
        <v>7490</v>
      </c>
      <c r="D1132" s="1" t="s">
        <v>7516</v>
      </c>
      <c r="E1132" s="1" t="s">
        <v>7526</v>
      </c>
      <c r="F1132" s="1" t="s">
        <v>7506</v>
      </c>
      <c r="G1132" t="str">
        <f t="shared" si="17"/>
        <v>{name:['구로연지G','천왕연지타운'],addr:'서울특별시 구로구 오리로 1102-10',x:'941910.3267982113',y:'1942936.952355811',jibun:'서울특별시 구로구 천왕동 7-1 천왕연지타운2단지'},</v>
      </c>
    </row>
    <row r="1133" spans="1:7" x14ac:dyDescent="0.3">
      <c r="A1133" t="s">
        <v>7494</v>
      </c>
      <c r="C1133" t="s">
        <v>7493</v>
      </c>
      <c r="D1133" s="1" t="s">
        <v>7517</v>
      </c>
      <c r="E1133" s="1" t="s">
        <v>7527</v>
      </c>
      <c r="F1133" s="1" t="s">
        <v>7507</v>
      </c>
      <c r="G1133" t="str">
        <f t="shared" si="17"/>
        <v>{name:['역곡황금G'],addr:'경기도 부천시 부광로 34',x:'939340.4713800366',y:'1942743.0659736102',jibun:'경기도 부천시 괴안동 118-20'},</v>
      </c>
    </row>
    <row r="1134" spans="1:7" x14ac:dyDescent="0.3">
      <c r="A1134" t="s">
        <v>7496</v>
      </c>
      <c r="C1134" t="s">
        <v>7495</v>
      </c>
      <c r="D1134" s="1" t="s">
        <v>7518</v>
      </c>
      <c r="E1134" s="1" t="s">
        <v>7528</v>
      </c>
      <c r="F1134" s="1" t="s">
        <v>7508</v>
      </c>
      <c r="G1134" t="str">
        <f t="shared" si="17"/>
        <v>{name:['뉴심곡타운G'],addr:'경기도 부천시 부천로30번길 10',x:'936744.53172331',y:'1943087.5522089568',jibun:'경기도 부천시 심곡동 171-17'},</v>
      </c>
    </row>
    <row r="1135" spans="1:7" x14ac:dyDescent="0.3">
      <c r="A1135" t="s">
        <v>7498</v>
      </c>
      <c r="C1135" t="s">
        <v>7497</v>
      </c>
      <c r="D1135" s="1" t="s">
        <v>7519</v>
      </c>
      <c r="E1135" s="1" t="s">
        <v>7529</v>
      </c>
      <c r="F1135" s="1" t="s">
        <v>7509</v>
      </c>
      <c r="G1135" t="str">
        <f t="shared" si="17"/>
        <v>{name:['중동꿈마을G'],addr:'경기도 부천시 계남로346번길 40',x:'936457.35124204',y:'1944773.9706755965',jibun:'경기도 부천시 중동 1096-6'},</v>
      </c>
    </row>
    <row r="1136" spans="1:7" x14ac:dyDescent="0.3">
      <c r="A1136" t="s">
        <v>7531</v>
      </c>
      <c r="C1136" t="s">
        <v>7530</v>
      </c>
      <c r="D1136" s="1" t="s">
        <v>7562</v>
      </c>
      <c r="E1136" s="1" t="s">
        <v>7573</v>
      </c>
      <c r="F1136" s="1" t="s">
        <v>7551</v>
      </c>
      <c r="G1136" t="str">
        <f t="shared" si="17"/>
        <v>{name:['송림오거리G'],addr:'인천광역시 동구 송림로 96',x:'924430.3861482567',y:'1942181.6377141266',jibun:'인천광역시 동구 송림동 60-5 송림메디칼'},</v>
      </c>
    </row>
    <row r="1137" spans="1:7" x14ac:dyDescent="0.3">
      <c r="A1137" t="s">
        <v>7533</v>
      </c>
      <c r="C1137" t="s">
        <v>7532</v>
      </c>
      <c r="D1137" s="1" t="s">
        <v>7563</v>
      </c>
      <c r="E1137" s="1" t="s">
        <v>7574</v>
      </c>
      <c r="F1137" s="1" t="s">
        <v>7552</v>
      </c>
      <c r="G1137" t="str">
        <f t="shared" si="17"/>
        <v>{name:['보물섬클럽'],addr:'인천광역시 서구 가정로 254-1',x:'926875.2675638467',y:'1945679.4074356467',jibun:'인천광역시 서구 석남동 510-9'},</v>
      </c>
    </row>
    <row r="1138" spans="1:7" x14ac:dyDescent="0.3">
      <c r="A1138" t="s">
        <v>7535</v>
      </c>
      <c r="C1138" t="s">
        <v>7534</v>
      </c>
      <c r="D1138" s="1" t="s">
        <v>7564</v>
      </c>
      <c r="E1138" s="1" t="s">
        <v>7575</v>
      </c>
      <c r="F1138" s="1" t="s">
        <v>7553</v>
      </c>
      <c r="G1138" t="str">
        <f t="shared" si="17"/>
        <v>{name:['모다아울렛'],addr:'인천광역시 서구 북항로32번안길 50',x:'924676.5926588154',y:'1945967.9109923728',jibun:'인천광역시 서구 원창동 381-69 모다아울렛 인천점'},</v>
      </c>
    </row>
    <row r="1139" spans="1:7" x14ac:dyDescent="0.3">
      <c r="A1139" t="s">
        <v>7537</v>
      </c>
      <c r="C1139" t="s">
        <v>7536</v>
      </c>
      <c r="D1139" s="1" t="s">
        <v>7565</v>
      </c>
      <c r="E1139" s="1" t="s">
        <v>7576</v>
      </c>
      <c r="F1139" s="1" t="s">
        <v>7554</v>
      </c>
      <c r="G1139" t="str">
        <f t="shared" si="17"/>
        <v>{name:['청라휴먼G'],addr:'인천광역시 서구 청라커낼로 232',x:'924436.4339710227',y:'1948098.510279905',jibun:'인천광역시 서구 청라동 184-1 청라엘에이치'},</v>
      </c>
    </row>
    <row r="1140" spans="1:7" x14ac:dyDescent="0.3">
      <c r="A1140" t="s">
        <v>7539</v>
      </c>
      <c r="C1140" t="s">
        <v>7538</v>
      </c>
      <c r="D1140" s="1" t="s">
        <v>7566</v>
      </c>
      <c r="E1140" s="1" t="s">
        <v>7577</v>
      </c>
      <c r="F1140" s="1" t="s">
        <v>7555</v>
      </c>
      <c r="G1140" t="str">
        <f t="shared" si="17"/>
        <v>{name:['신흥스타G'],addr:'인천광역시 중구 서해대로417번길 2',x:'923330.1897585068',y:'1940906.67828538',jibun:'인천광역시 중구 신흥동2가 54-7 재향군인회관'},</v>
      </c>
    </row>
    <row r="1141" spans="1:7" x14ac:dyDescent="0.3">
      <c r="A1141" t="s">
        <v>7541</v>
      </c>
      <c r="B1141" t="s">
        <v>8210</v>
      </c>
      <c r="C1141" t="s">
        <v>7540</v>
      </c>
      <c r="D1141" s="1" t="s">
        <v>7567</v>
      </c>
      <c r="E1141" s="1" t="s">
        <v>7578</v>
      </c>
      <c r="F1141" s="1" t="s">
        <v>7556</v>
      </c>
      <c r="G1141" t="str">
        <f t="shared" si="17"/>
        <v>{name:['숭의로얄G','숭의로얄점G'],addr:'인천광역시 미추홀구 장천로14번길 2',x:'924515.9067682375',y:'1940312.3227864',jibun:'인천광역시 미추홀구 숭의동 296-34'},</v>
      </c>
    </row>
    <row r="1142" spans="1:7" x14ac:dyDescent="0.3">
      <c r="A1142" t="s">
        <v>7543</v>
      </c>
      <c r="C1142" t="s">
        <v>7542</v>
      </c>
      <c r="D1142" s="1" t="s">
        <v>7568</v>
      </c>
      <c r="E1142" s="1" t="s">
        <v>7579</v>
      </c>
      <c r="F1142" s="1" t="s">
        <v>7557</v>
      </c>
      <c r="G1142" t="str">
        <f t="shared" si="17"/>
        <v>{name:['가좌하늘G'],addr:'인천광역시 서구 건지로284번길 11-1',x:'926971.2444177447',y:'1944624.1895664874',jibun:'인천광역시 서구 가좌동 111-36'},</v>
      </c>
    </row>
    <row r="1143" spans="1:7" x14ac:dyDescent="0.3">
      <c r="A1143" t="s">
        <v>7545</v>
      </c>
      <c r="C1143" t="s">
        <v>7544</v>
      </c>
      <c r="D1143" s="1" t="s">
        <v>7569</v>
      </c>
      <c r="E1143" s="1" t="s">
        <v>7580</v>
      </c>
      <c r="F1143" s="1" t="s">
        <v>7558</v>
      </c>
      <c r="G1143" t="str">
        <f t="shared" si="17"/>
        <v>{name:['루원중앙G'],addr:'인천광역시 서구 봉오재3로 14',x:'926289.782736551',y:'1948409.7857748521',jibun:'인천광역시 서구 가정동 604-1 가정엘에이치3단지'},</v>
      </c>
    </row>
    <row r="1144" spans="1:7" x14ac:dyDescent="0.3">
      <c r="A1144" t="s">
        <v>8201</v>
      </c>
      <c r="B1144" t="s">
        <v>8200</v>
      </c>
      <c r="C1144" t="s">
        <v>7546</v>
      </c>
      <c r="D1144" s="1" t="s">
        <v>7570</v>
      </c>
      <c r="E1144" s="1" t="s">
        <v>7581</v>
      </c>
      <c r="F1144" s="1" t="s">
        <v>7559</v>
      </c>
      <c r="G1144" t="str">
        <f t="shared" si="17"/>
        <v>{name:['가정풍경채G','가정풍경채점G'],addr:'인천광역시 서구 봉오재3로 11',x:'926324.2268556496',y:'1948421.1944373827',jibun:'인천광역시 서구 가정동 603-1 루원제일풍경채 아파트'},</v>
      </c>
    </row>
    <row r="1145" spans="1:7" x14ac:dyDescent="0.3">
      <c r="A1145" t="s">
        <v>7548</v>
      </c>
      <c r="C1145" t="s">
        <v>7547</v>
      </c>
      <c r="D1145" s="1" t="s">
        <v>7571</v>
      </c>
      <c r="E1145" s="1" t="s">
        <v>7582</v>
      </c>
      <c r="F1145" s="1" t="s">
        <v>7560</v>
      </c>
      <c r="G1145" t="str">
        <f t="shared" si="17"/>
        <v>{name:['동구청 신한'],addr:'인천광역시 동구 금곡로 67',x:'924224.9059514331',y:'1941904.906017866',jibun:'인천광역시 동구 송림동 109-2 동구청'},</v>
      </c>
    </row>
    <row r="1146" spans="1:7" x14ac:dyDescent="0.3">
      <c r="A1146" t="s">
        <v>7550</v>
      </c>
      <c r="C1146" t="s">
        <v>7549</v>
      </c>
      <c r="D1146" s="1" t="s">
        <v>7572</v>
      </c>
      <c r="E1146" s="1" t="s">
        <v>7583</v>
      </c>
      <c r="F1146" s="1" t="s">
        <v>7561</v>
      </c>
      <c r="G1146" t="str">
        <f t="shared" si="17"/>
        <v>{name:['송림동 국민365'],addr:'인천광역시 동구 송림로 82-1',x:'924370.8582458701',y:'1942207.904417851',jibun:'인천광역시 동구 송림동 39'},</v>
      </c>
    </row>
    <row r="1147" spans="1:7" x14ac:dyDescent="0.3">
      <c r="A1147" t="s">
        <v>7585</v>
      </c>
      <c r="C1147" t="s">
        <v>7584</v>
      </c>
      <c r="D1147" s="1" t="s">
        <v>7680</v>
      </c>
      <c r="E1147" s="1" t="s">
        <v>7711</v>
      </c>
      <c r="F1147" s="1" t="s">
        <v>7649</v>
      </c>
      <c r="G1147" t="str">
        <f t="shared" si="17"/>
        <v>{name:['효성풍림점G'],addr:'인천광역시 계양구 효서로 182',x:'930732.1829874576',y:'1947899.7595874947',jibun:'인천광역시 계양구 효성동 225-1 풍림아파트'},</v>
      </c>
    </row>
    <row r="1148" spans="1:7" x14ac:dyDescent="0.3">
      <c r="A1148" t="s">
        <v>7587</v>
      </c>
      <c r="C1148" t="s">
        <v>7586</v>
      </c>
      <c r="D1148" s="1" t="s">
        <v>7681</v>
      </c>
      <c r="E1148" s="1" t="s">
        <v>7712</v>
      </c>
      <c r="F1148" s="1" t="s">
        <v>7650</v>
      </c>
      <c r="G1148" t="str">
        <f t="shared" si="17"/>
        <v>{name:['경서태평점G'],addr:'인천광역시 서구 도요지로 21',x:'925170.0964120068',y:'1951433.4043205734',jibun:'인천광역시 서구 경서동 723-3'},</v>
      </c>
    </row>
    <row r="1149" spans="1:7" x14ac:dyDescent="0.3">
      <c r="A1149" t="s">
        <v>7589</v>
      </c>
      <c r="C1149" t="s">
        <v>7588</v>
      </c>
      <c r="D1149" s="1" t="s">
        <v>7682</v>
      </c>
      <c r="E1149" s="1" t="s">
        <v>7713</v>
      </c>
      <c r="F1149" s="1" t="s">
        <v>7651</v>
      </c>
      <c r="G1149" t="str">
        <f t="shared" si="17"/>
        <v>{name:['드림파크 어울림단지'],addr:'인천광역시 서구 봉화로 18',x:'923820.5831297999',y:'1955397.1732691592',jibun:'인천광역시 서구 왕길동 697-1 드림파크어울림 1단지'},</v>
      </c>
    </row>
    <row r="1150" spans="1:7" x14ac:dyDescent="0.3">
      <c r="A1150" t="s">
        <v>7592</v>
      </c>
      <c r="C1150" t="s">
        <v>7590</v>
      </c>
      <c r="D1150" s="1" t="s">
        <v>7683</v>
      </c>
      <c r="E1150" s="1" t="s">
        <v>7714</v>
      </c>
      <c r="F1150" s="1" t="s">
        <v>7652</v>
      </c>
      <c r="G1150" t="str">
        <f t="shared" si="17"/>
        <v>{name:['연희타운점G'],addr:'인천광역시 서구 서곶로369번길 1',x:'927280.8332409367',y:'1950450.5618487503',jibun:'인천광역시 서구 연희동 686-19'},</v>
      </c>
    </row>
    <row r="1151" spans="1:7" x14ac:dyDescent="0.3">
      <c r="A1151" t="s">
        <v>7593</v>
      </c>
      <c r="C1151" t="s">
        <v>7591</v>
      </c>
      <c r="D1151" s="1" t="s">
        <v>7684</v>
      </c>
      <c r="E1151" s="1" t="s">
        <v>7715</v>
      </c>
      <c r="F1151" s="1" t="s">
        <v>7653</v>
      </c>
      <c r="G1151" t="str">
        <f t="shared" si="17"/>
        <v>{name:['연희중앙점G'],addr:'인천광역시 서구 승학로 321',x:'927011.4341218867',y:'1950430.5148475957',jibun:'인천광역시 서구 연희동 739-1'},</v>
      </c>
    </row>
    <row r="1152" spans="1:7" x14ac:dyDescent="0.3">
      <c r="A1152" t="s">
        <v>7595</v>
      </c>
      <c r="C1152" t="s">
        <v>7594</v>
      </c>
      <c r="D1152" s="1" t="s">
        <v>7685</v>
      </c>
      <c r="E1152" s="1" t="s">
        <v>7716</v>
      </c>
      <c r="F1152" s="1" t="s">
        <v>7654</v>
      </c>
      <c r="G1152" t="str">
        <f t="shared" si="17"/>
        <v>{name:['서구드림점G'],addr:'인천광역시 서구 심곡로 193-3',x:'927724.0154797726',y:'1950399.0602193065',jibun:'인천광역시 서구 연희동 699'},</v>
      </c>
    </row>
    <row r="1153" spans="1:7" x14ac:dyDescent="0.3">
      <c r="A1153" t="s">
        <v>7597</v>
      </c>
      <c r="C1153" t="s">
        <v>7596</v>
      </c>
      <c r="D1153" s="1" t="s">
        <v>7686</v>
      </c>
      <c r="E1153" s="1" t="s">
        <v>7717</v>
      </c>
      <c r="F1153" s="1" t="s">
        <v>7655</v>
      </c>
      <c r="G1153" t="str">
        <f t="shared" si="17"/>
        <v>{name:['서구당하점G'],addr:'인천광역시 서구 청마로134번길 17-3',x:'927547.6352615794',y:'1954785.8740190472',jibun:'인천광역시 서구 당하동 1108-6 삼성파크타운'},</v>
      </c>
    </row>
    <row r="1154" spans="1:7" x14ac:dyDescent="0.3">
      <c r="A1154" t="s">
        <v>7599</v>
      </c>
      <c r="C1154" t="s">
        <v>7598</v>
      </c>
      <c r="D1154" s="1" t="s">
        <v>7687</v>
      </c>
      <c r="E1154" s="1" t="s">
        <v>7718</v>
      </c>
      <c r="F1154" s="1" t="s">
        <v>7656</v>
      </c>
      <c r="G1154" t="str">
        <f t="shared" si="17"/>
        <v>{name:['서구탑병원점G'],addr:'인천광역시 서구 청마로19번길 9',x:'926852.47052461',y:'1955098.4463356137',jibun:'인천광역시 서구 당하동 1079-3'},</v>
      </c>
    </row>
    <row r="1155" spans="1:7" x14ac:dyDescent="0.3">
      <c r="A1155" t="s">
        <v>7601</v>
      </c>
      <c r="C1155" t="s">
        <v>7600</v>
      </c>
      <c r="D1155" s="1" t="s">
        <v>7688</v>
      </c>
      <c r="E1155" s="1" t="s">
        <v>7719</v>
      </c>
      <c r="F1155" s="1" t="s">
        <v>7657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{name:['장기주차장점G'],addr:'인천광역시 중구 공항로 271',x:'907315.5981153136',y:'1939234.068550337',jibun:'인천광역시 중구 운서동 2851 인천국제공항역'},</v>
      </c>
    </row>
    <row r="1156" spans="1:7" x14ac:dyDescent="0.3">
      <c r="A1156" t="s">
        <v>8172</v>
      </c>
      <c r="B1156" t="s">
        <v>7950</v>
      </c>
      <c r="C1156" t="s">
        <v>7602</v>
      </c>
      <c r="D1156" s="1" t="s">
        <v>7689</v>
      </c>
      <c r="E1156" s="1" t="s">
        <v>7720</v>
      </c>
      <c r="F1156" s="1" t="s">
        <v>7658</v>
      </c>
      <c r="G1156" t="str">
        <f t="shared" si="18"/>
        <v>{name:['영종월드점M','영종에클라트점M'],addr:'인천광역시 중구 공항로424번길 47',x:'908098.7620171038',y:'1938462.815132712',jibun:'인천광역시 중구 운서동 2850 인천국제공항정부합동청사'},</v>
      </c>
    </row>
    <row r="1157" spans="1:7" x14ac:dyDescent="0.3">
      <c r="A1157" t="s">
        <v>7604</v>
      </c>
      <c r="C1157" t="s">
        <v>7603</v>
      </c>
      <c r="D1157" s="1" t="s">
        <v>7690</v>
      </c>
      <c r="E1157" s="1" t="s">
        <v>7721</v>
      </c>
      <c r="F1157" s="1" t="s">
        <v>7659</v>
      </c>
      <c r="G1157" t="str">
        <f t="shared" si="18"/>
        <v>{name:['영종골드점M'],addr:'인천광역시 중구 신도시남로141번길 9',x:'910634.1519686433',y:'1944308.976166457',jibun:'인천광역시 중구 운서동 2796-1 골드프라자'},</v>
      </c>
    </row>
    <row r="1158" spans="1:7" x14ac:dyDescent="0.3">
      <c r="A1158" t="s">
        <v>7606</v>
      </c>
      <c r="C1158" t="s">
        <v>7605</v>
      </c>
      <c r="D1158" s="1" t="s">
        <v>7691</v>
      </c>
      <c r="E1158" s="1" t="s">
        <v>7722</v>
      </c>
      <c r="F1158" s="1" t="s">
        <v>7660</v>
      </c>
      <c r="G1158" t="str">
        <f t="shared" si="18"/>
        <v>{name:['신공항4점G'],addr:'인천광역시 중구 신도시남로149번길 1',x:'910732.2607601099',y:'1944393.4377843332',jibun:'인천광역시 중구 운서동 2798-4 다모아프라자'},</v>
      </c>
    </row>
    <row r="1159" spans="1:7" x14ac:dyDescent="0.3">
      <c r="A1159" t="s">
        <v>7608</v>
      </c>
      <c r="C1159" t="s">
        <v>7607</v>
      </c>
      <c r="D1159" s="1" t="s">
        <v>7692</v>
      </c>
      <c r="E1159" s="1" t="s">
        <v>7723</v>
      </c>
      <c r="F1159" s="1" t="s">
        <v>7661</v>
      </c>
      <c r="G1159" t="str">
        <f t="shared" si="18"/>
        <v>{name:['신공항점G'],addr:'인천광역시 중구 신도시남로149번길 17',x:'910578.2351728433',y:'1944400.058068463',jibun:'인천광역시 중구 운서동 2790-1 다섬프라자'},</v>
      </c>
    </row>
    <row r="1160" spans="1:7" x14ac:dyDescent="0.3">
      <c r="A1160" t="s">
        <v>7610</v>
      </c>
      <c r="C1160" t="s">
        <v>7609</v>
      </c>
      <c r="D1160" s="1" t="s">
        <v>7693</v>
      </c>
      <c r="E1160" s="1" t="s">
        <v>7724</v>
      </c>
      <c r="F1160" s="1" t="s">
        <v>7662</v>
      </c>
      <c r="G1160" t="str">
        <f t="shared" si="18"/>
        <v>{name:['영종스카이탑와라점G'],addr:'인천광역시 중구 영종대로196번길 15-7',x:'911655.8709683702',y:'1944024.360665219',jibun:'인천광역시 중구 운서동 3096-3 스카이탑'},</v>
      </c>
    </row>
    <row r="1161" spans="1:7" x14ac:dyDescent="0.3">
      <c r="A1161" t="s">
        <v>7612</v>
      </c>
      <c r="C1161" t="s">
        <v>7611</v>
      </c>
      <c r="D1161" s="1" t="s">
        <v>7694</v>
      </c>
      <c r="E1161" s="1" t="s">
        <v>7725</v>
      </c>
      <c r="F1161" s="1" t="s">
        <v>7663</v>
      </c>
      <c r="G1161" t="str">
        <f t="shared" si="18"/>
        <v>{name:['운남중앙점G'],addr:'인천광역시 중구 운남안길 10',x:'914579.1718526036',y:'1944232.1863428438',jibun:'인천광역시 중구 운남동 1515-4 영종빌딩'},</v>
      </c>
    </row>
    <row r="1162" spans="1:7" x14ac:dyDescent="0.3">
      <c r="A1162" t="s">
        <v>7614</v>
      </c>
      <c r="C1162" t="s">
        <v>7613</v>
      </c>
      <c r="D1162" s="1" t="s">
        <v>7695</v>
      </c>
      <c r="E1162" s="1" t="s">
        <v>7726</v>
      </c>
      <c r="F1162" s="1" t="s">
        <v>7664</v>
      </c>
      <c r="G1162" t="str">
        <f t="shared" si="18"/>
        <v>{name:['운서원룸점M'],addr:'인천광역시 중구 운서1로 1',x:'912249.2701068763',y:'1943061.6189336255',jibun:'인천광역시 중구 운서동 2928-1'},</v>
      </c>
    </row>
    <row r="1163" spans="1:7" x14ac:dyDescent="0.3">
      <c r="A1163" t="s">
        <v>7616</v>
      </c>
      <c r="C1163" t="s">
        <v>7615</v>
      </c>
      <c r="D1163" s="1" t="s">
        <v>7696</v>
      </c>
      <c r="E1163" s="1" t="s">
        <v>7727</v>
      </c>
      <c r="F1163" s="1" t="s">
        <v>7665</v>
      </c>
      <c r="G1163" t="str">
        <f t="shared" si="18"/>
        <v>{name:['운서택지점G'],addr:'인천광역시 중구 화랑목로100번길 65-1',x:'911533.8226530291',y:'1944338.6258211606',jibun:'인천광역시 중구 운서동 3046-11'},</v>
      </c>
    </row>
    <row r="1164" spans="1:7" x14ac:dyDescent="0.3">
      <c r="A1164" t="s">
        <v>7618</v>
      </c>
      <c r="C1164" t="s">
        <v>7617</v>
      </c>
      <c r="D1164" s="1" t="s">
        <v>7697</v>
      </c>
      <c r="E1164" s="1" t="s">
        <v>7728</v>
      </c>
      <c r="F1164" s="1" t="s">
        <v>7666</v>
      </c>
      <c r="G1164" t="str">
        <f t="shared" si="18"/>
        <v>{name:['효성중앙점G'],addr:'인천광역시 계양구 효서로 62',x:'929542.9175533401',y:'1947892.615468267',jibun:'인천광역시 계양구 효성동 511-2 굿모닝타운'},</v>
      </c>
    </row>
    <row r="1165" spans="1:7" x14ac:dyDescent="0.3">
      <c r="A1165" t="s">
        <v>7620</v>
      </c>
      <c r="C1165" t="s">
        <v>7619</v>
      </c>
      <c r="D1165" s="1" t="s">
        <v>7698</v>
      </c>
      <c r="E1165" s="1" t="s">
        <v>7729</v>
      </c>
      <c r="F1165" s="1" t="s">
        <v>7667</v>
      </c>
      <c r="G1165" t="str">
        <f t="shared" si="18"/>
        <v>{name:['부평피코그램점G'],addr:'인천광역시 부평구 부평북로 118',x:'929859.3419504422',y:'1947290.3999633882',jibun:'인천광역시 부평구 청천동 391-19 피코그램'},</v>
      </c>
    </row>
    <row r="1166" spans="1:7" x14ac:dyDescent="0.3">
      <c r="A1166" t="s">
        <v>7622</v>
      </c>
      <c r="C1166" t="s">
        <v>7621</v>
      </c>
      <c r="D1166" s="1" t="s">
        <v>7699</v>
      </c>
      <c r="E1166" s="1" t="s">
        <v>7730</v>
      </c>
      <c r="F1166" s="1" t="s">
        <v>7668</v>
      </c>
      <c r="G1166" t="str">
        <f t="shared" si="18"/>
        <v>{name:['청천중앙점G'],addr:'인천광역시 부평구 청중로 69',x:'929741.8088854752',y:'1946776.7006390863',jibun:'인천광역시 부평구 청천동 11-36'},</v>
      </c>
    </row>
    <row r="1167" spans="1:7" x14ac:dyDescent="0.3">
      <c r="A1167" t="s">
        <v>7624</v>
      </c>
      <c r="C1167" t="s">
        <v>7623</v>
      </c>
      <c r="D1167" s="1" t="s">
        <v>7700</v>
      </c>
      <c r="E1167" s="1" t="s">
        <v>7731</v>
      </c>
      <c r="F1167" s="1" t="s">
        <v>7669</v>
      </c>
      <c r="G1167" t="str">
        <f t="shared" si="18"/>
        <v>{name:['대한항공 제2화물터미널-WOORI'],addr:'인천광역시 중구 공항동로193번길 116',x:'908660.89782276',y:'1940824.5993259768',jibun:'인천광역시 중구 운서동 2851-20 대한항공운송대리점'},</v>
      </c>
    </row>
    <row r="1168" spans="1:7" x14ac:dyDescent="0.3">
      <c r="A1168" t="s">
        <v>7626</v>
      </c>
      <c r="C1168" t="s">
        <v>7625</v>
      </c>
      <c r="D1168" s="1" t="s">
        <v>7701</v>
      </c>
      <c r="E1168" s="1" t="s">
        <v>7732</v>
      </c>
      <c r="F1168" s="1" t="s">
        <v>7670</v>
      </c>
      <c r="G1168" t="str">
        <f t="shared" si="18"/>
        <v>{name:['영종이리옴점M'],addr:'인천광역시 중구 신도시남로150번길 2',x:'910789.7978427648',y:'1944389.273063113',jibun:'인천광역시 중구 운서동 2801-1 영종상가'},</v>
      </c>
    </row>
    <row r="1169" spans="1:7" x14ac:dyDescent="0.3">
      <c r="A1169" t="s">
        <v>7628</v>
      </c>
      <c r="C1169" t="s">
        <v>7627</v>
      </c>
      <c r="D1169" s="1" t="s">
        <v>7702</v>
      </c>
      <c r="E1169" s="1" t="s">
        <v>7733</v>
      </c>
      <c r="F1169" s="1" t="s">
        <v>7671</v>
      </c>
      <c r="G1169" t="str">
        <f t="shared" si="18"/>
        <v>{name:['영종씨에로점M'],addr:'인천광역시 중구 영종대로 90',x:'910630.33932173',y:'1944442.21457014',jibun:'인천광역시 중구 운서동 2789-2 시에로빌오피스'},</v>
      </c>
    </row>
    <row r="1170" spans="1:7" x14ac:dyDescent="0.3">
      <c r="A1170" t="s">
        <v>7630</v>
      </c>
      <c r="C1170" t="s">
        <v>7629</v>
      </c>
      <c r="D1170" s="1" t="s">
        <v>7703</v>
      </c>
      <c r="E1170" s="1" t="s">
        <v>7734</v>
      </c>
      <c r="F1170" s="1" t="s">
        <v>7672</v>
      </c>
      <c r="G1170" t="str">
        <f t="shared" si="18"/>
        <v>{name:['영종운남동로점M'],addr:'인천광역시 중구 운남로128번길 9',x:'914621.6768340077',y:'1943776.9529433735',jibun:'인천광역시 중구 운남동 1560-3 린하우스'},</v>
      </c>
    </row>
    <row r="1171" spans="1:7" x14ac:dyDescent="0.3">
      <c r="A1171" t="s">
        <v>7632</v>
      </c>
      <c r="C1171" t="s">
        <v>7631</v>
      </c>
      <c r="D1171" s="1" t="s">
        <v>7704</v>
      </c>
      <c r="E1171" s="1" t="s">
        <v>7735</v>
      </c>
      <c r="F1171" s="1" t="s">
        <v>7673</v>
      </c>
      <c r="G1171" t="str">
        <f t="shared" si="18"/>
        <v>{name:['영종운서점M'],addr:'인천광역시 중구 운서2로68번길 1',x:'912561.6105203116',y:'1943123.5967958225',jibun:'인천광역시 중구 운서동 2911-5'},</v>
      </c>
    </row>
    <row r="1172" spans="1:7" x14ac:dyDescent="0.3">
      <c r="A1172" t="s">
        <v>7635</v>
      </c>
      <c r="C1172" t="s">
        <v>7634</v>
      </c>
      <c r="D1172" s="1" t="s">
        <v>7705</v>
      </c>
      <c r="E1172" s="1" t="s">
        <v>7736</v>
      </c>
      <c r="F1172" s="1" t="s">
        <v>7674</v>
      </c>
      <c r="G1172" t="str">
        <f t="shared" si="18"/>
        <v>{name:['검암역'],addr:'인천광역시 서구 검바위로 26',x:'927017.6637169635',y:'1952461.8812724035',jibun:'인천광역시 서구 검암동 414-204 검암역(공항철도)'},</v>
      </c>
    </row>
    <row r="1173" spans="1:7" x14ac:dyDescent="0.3">
      <c r="A1173" t="s">
        <v>7637</v>
      </c>
      <c r="C1173" t="s">
        <v>7636</v>
      </c>
      <c r="D1173" s="1" t="s">
        <v>7743</v>
      </c>
      <c r="E1173" s="1" t="s">
        <v>7744</v>
      </c>
      <c r="F1173" s="1" t="s">
        <v>7742</v>
      </c>
      <c r="G1173" t="str">
        <f t="shared" si="18"/>
        <v>{name:['청라역'],addr:'인천광역시 서구 에코로 163',x:'923093.4099626709',y:'1950998.2910292074',jibun:'인천광역시 서구 청라동 7-5'},</v>
      </c>
    </row>
    <row r="1174" spans="1:7" x14ac:dyDescent="0.3">
      <c r="A1174" t="s">
        <v>7639</v>
      </c>
      <c r="C1174" t="s">
        <v>7638</v>
      </c>
      <c r="D1174" s="1" t="s">
        <v>7706</v>
      </c>
      <c r="E1174" s="1" t="s">
        <v>7737</v>
      </c>
      <c r="F1174" s="1" t="s">
        <v>7675</v>
      </c>
      <c r="G1174" t="str">
        <f t="shared" si="18"/>
        <v>{name:['스카이72오션코스'],addr:'인천광역시 중구 공항동로 392',x:'908521.2660219101',y:'1943100.5698657422',jibun:'인천광역시 중구 운서동 3238 스카이72골프클럽'},</v>
      </c>
    </row>
    <row r="1175" spans="1:7" x14ac:dyDescent="0.3">
      <c r="A1175" t="s">
        <v>7641</v>
      </c>
      <c r="C1175" t="s">
        <v>7640</v>
      </c>
      <c r="D1175" s="1" t="s">
        <v>7707</v>
      </c>
      <c r="E1175" s="1" t="s">
        <v>7738</v>
      </c>
      <c r="F1175" s="1" t="s">
        <v>7676</v>
      </c>
      <c r="G1175" t="str">
        <f t="shared" si="18"/>
        <v>{name:['스카이72하늘코스'],addr:'인천광역시 중구 공항동로135번길 267',x:'909515.0018368843',y:'1939173.8986863499',jibun:'인천광역시 중구 운서동 2586-8 스카이72골프클럽'},</v>
      </c>
    </row>
    <row r="1176" spans="1:7" x14ac:dyDescent="0.3">
      <c r="A1176" t="s">
        <v>7643</v>
      </c>
      <c r="C1176" t="s">
        <v>7642</v>
      </c>
      <c r="D1176" s="1" t="s">
        <v>7708</v>
      </c>
      <c r="E1176" s="1" t="s">
        <v>7739</v>
      </c>
      <c r="F1176" s="1" t="s">
        <v>7677</v>
      </c>
      <c r="G1176" t="str">
        <f t="shared" si="18"/>
        <v>{name:['KCC스위첸'],addr:'인천광역시 서구 청마로 122',x:'927362.2044390966',y:'1954611.8935456467',jibun:'인천광역시 서구 당하동 1113-2 당하KCC아파트 상가'},</v>
      </c>
    </row>
    <row r="1177" spans="1:7" x14ac:dyDescent="0.3">
      <c r="A1177" t="s">
        <v>7645</v>
      </c>
      <c r="C1177" t="s">
        <v>7644</v>
      </c>
      <c r="D1177" s="1" t="s">
        <v>7709</v>
      </c>
      <c r="E1177" s="1" t="s">
        <v>7740</v>
      </c>
      <c r="F1177" s="1" t="s">
        <v>7678</v>
      </c>
      <c r="G1177" t="str">
        <f t="shared" si="18"/>
        <v>{name:['검단현대 아이파크'],addr:'인천광역시 서구 완정로92번길 11',x:'926318.7875768831',y:'1955916.396283295',jibun:'인천광역시 서구 마전동 997-3 검단힐스테이트'},</v>
      </c>
    </row>
    <row r="1178" spans="1:7" x14ac:dyDescent="0.3">
      <c r="A1178" t="s">
        <v>7647</v>
      </c>
      <c r="C1178" t="s">
        <v>7646</v>
      </c>
      <c r="D1178" s="1" t="s">
        <v>7710</v>
      </c>
      <c r="E1178" s="1" t="s">
        <v>7741</v>
      </c>
      <c r="F1178" s="1" t="s">
        <v>7679</v>
      </c>
      <c r="G1178" t="str">
        <f t="shared" si="18"/>
        <v>{name:['검단현대 힐스테이트'],addr:'인천광역시 서구 단봉로 122',x:'923938.0166195114',y:'1955723.724360915',jibun:'인천광역시 서구 오류동 1720-1'},</v>
      </c>
    </row>
    <row r="1179" spans="1:7" x14ac:dyDescent="0.3">
      <c r="A1179" t="s">
        <v>7746</v>
      </c>
      <c r="C1179" t="s">
        <v>7745</v>
      </c>
      <c r="D1179" s="1" t="s">
        <v>7805</v>
      </c>
      <c r="E1179" s="1" t="s">
        <v>7824</v>
      </c>
      <c r="F1179" s="1" t="s">
        <v>7786</v>
      </c>
      <c r="G1179" t="str">
        <f t="shared" si="18"/>
        <v>{name:['효성성지점G'],addr:'인천광역시 계양구 새벌로112번길 12',x:'930891.9079820865',y:'1947779.097061873',jibun:'인천광역시 계양구 효성동 200-1 현대4차아파트'},</v>
      </c>
    </row>
    <row r="1180" spans="1:7" x14ac:dyDescent="0.3">
      <c r="A1180" t="s">
        <v>7748</v>
      </c>
      <c r="C1180" t="s">
        <v>7747</v>
      </c>
      <c r="D1180" s="1" t="s">
        <v>7806</v>
      </c>
      <c r="E1180" s="1" t="s">
        <v>7825</v>
      </c>
      <c r="F1180" s="1" t="s">
        <v>7787</v>
      </c>
      <c r="G1180" t="str">
        <f t="shared" si="18"/>
        <v>{name:['부평테크노점G'],addr:'인천광역시 부평구 새벌로 29',x:'930665.5303788944',y:'1946977.5497409618',jibun:'인천광역시 부평구 청천동 419-2 부평테크노타워'},</v>
      </c>
    </row>
    <row r="1181" spans="1:7" x14ac:dyDescent="0.3">
      <c r="A1181" t="s">
        <v>7750</v>
      </c>
      <c r="C1181" t="s">
        <v>7749</v>
      </c>
      <c r="D1181" s="1" t="s">
        <v>7807</v>
      </c>
      <c r="E1181" s="1" t="s">
        <v>7826</v>
      </c>
      <c r="F1181" s="1" t="s">
        <v>7788</v>
      </c>
      <c r="G1181" t="str">
        <f t="shared" si="18"/>
        <v>{name:['검암제일점G'],addr:'인천광역시 서구 검암로 21',x:'927607.5379661333',y:'1952170.4256977034',jibun:'인천광역시 서구 검암동 520-8'},</v>
      </c>
    </row>
    <row r="1182" spans="1:7" x14ac:dyDescent="0.3">
      <c r="A1182" t="s">
        <v>7752</v>
      </c>
      <c r="C1182" t="s">
        <v>7751</v>
      </c>
      <c r="D1182" s="1" t="s">
        <v>7808</v>
      </c>
      <c r="E1182" s="1" t="s">
        <v>7827</v>
      </c>
      <c r="F1182" s="1" t="s">
        <v>7789</v>
      </c>
      <c r="G1182" t="str">
        <f t="shared" si="18"/>
        <v>{name:['인천장례식장KB'],addr:'인천광역시 서구 경명대로 468',x:'925798.5125457309',y:'1950664.9342969162',jibun:'인천광역시 서구 경서동 249-8 보람인천장례식장'},</v>
      </c>
    </row>
    <row r="1183" spans="1:7" x14ac:dyDescent="0.3">
      <c r="A1183" t="s">
        <v>7754</v>
      </c>
      <c r="C1183" t="s">
        <v>7753</v>
      </c>
      <c r="D1183" s="1" t="s">
        <v>7809</v>
      </c>
      <c r="E1183" s="1" t="s">
        <v>7828</v>
      </c>
      <c r="F1183" s="1" t="s">
        <v>7790</v>
      </c>
      <c r="G1183" t="str">
        <f t="shared" si="18"/>
        <v>{name:['경서제일점G'],addr:'인천광역시 서구 경서로 30',x:'925323.3282862466',y:'1950976.3163038366',jibun:'인천광역시 서구 경서동 761-1'},</v>
      </c>
    </row>
    <row r="1184" spans="1:7" x14ac:dyDescent="0.3">
      <c r="A1184" t="s">
        <v>7756</v>
      </c>
      <c r="C1184" t="s">
        <v>7755</v>
      </c>
      <c r="D1184" s="1" t="s">
        <v>7810</v>
      </c>
      <c r="E1184" s="1" t="s">
        <v>7829</v>
      </c>
      <c r="F1184" s="1" t="s">
        <v>7791</v>
      </c>
      <c r="G1184" t="str">
        <f t="shared" si="18"/>
        <v>{name:['심곡광명점G'],addr:'인천광역시 서구 승학로235번길 16',x:'926762.0606923269',y:'1949693.4710085234',jibun:'인천광역시 서구 심곡동 335-7 다보빌딩'},</v>
      </c>
    </row>
    <row r="1185" spans="1:7" x14ac:dyDescent="0.3">
      <c r="A1185" t="s">
        <v>7758</v>
      </c>
      <c r="C1185" t="s">
        <v>7757</v>
      </c>
      <c r="D1185" s="1" t="s">
        <v>7811</v>
      </c>
      <c r="E1185" s="1" t="s">
        <v>7830</v>
      </c>
      <c r="F1185" s="1" t="s">
        <v>7792</v>
      </c>
      <c r="G1185" t="str">
        <f t="shared" si="18"/>
        <v>{name:['검단중앙점G'],addr:'인천광역시 서구 완정로117번길 41',x:'925735.6329102875',y:'1956068.3953923075',jibun:'인천광역시 서구 왕길동 665-6 동경빌딩'},</v>
      </c>
    </row>
    <row r="1186" spans="1:7" x14ac:dyDescent="0.3">
      <c r="A1186" t="s">
        <v>7761</v>
      </c>
      <c r="C1186" t="s">
        <v>7760</v>
      </c>
      <c r="D1186" s="1" t="s">
        <v>7812</v>
      </c>
      <c r="E1186" s="1" t="s">
        <v>7831</v>
      </c>
      <c r="F1186" s="1" t="s">
        <v>7793</v>
      </c>
      <c r="G1186" t="str">
        <f t="shared" si="18"/>
        <v>{name:['검단동아점G'],addr:'인천광역시 서구 완정로34번길 3',x:'926773.9016138734',y:'1955506.1636705333',jibun:'인천광역시 서구 마전동 1001-4 한웅빌딩'},</v>
      </c>
    </row>
    <row r="1187" spans="1:7" x14ac:dyDescent="0.3">
      <c r="A1187" t="s">
        <v>7763</v>
      </c>
      <c r="C1187" t="s">
        <v>7762</v>
      </c>
      <c r="D1187" s="1" t="s">
        <v>7813</v>
      </c>
      <c r="E1187" s="1" t="s">
        <v>7832</v>
      </c>
      <c r="F1187" s="1" t="s">
        <v>7794</v>
      </c>
      <c r="G1187" t="str">
        <f t="shared" si="18"/>
        <v>{name:['원당대로점G'],addr:'인천광역시 서구 원당대로 853',x:'929063.5140441868',y:'1955259.4904469112',jibun:'인천광역시 서구 원당동 824-6 삼정프라자'},</v>
      </c>
    </row>
    <row r="1188" spans="1:7" x14ac:dyDescent="0.3">
      <c r="A1188" t="s">
        <v>7765</v>
      </c>
      <c r="C1188" t="s">
        <v>7764</v>
      </c>
      <c r="D1188" s="1" t="s">
        <v>7814</v>
      </c>
      <c r="E1188" s="1" t="s">
        <v>7833</v>
      </c>
      <c r="F1188" s="1" t="s">
        <v>7795</v>
      </c>
      <c r="G1188" t="str">
        <f t="shared" si="18"/>
        <v>{name:['심곡우리점G'],addr:'인천광역시 서구 탁옥로 37',x:'927002.9003471166',y:'1949745.73072543',jibun:'인천광역시 서구 심곡동 246 우리타워'},</v>
      </c>
    </row>
    <row r="1189" spans="1:7" x14ac:dyDescent="0.3">
      <c r="A1189" t="s">
        <v>7767</v>
      </c>
      <c r="C1189" t="s">
        <v>7766</v>
      </c>
      <c r="D1189" s="1" t="s">
        <v>7815</v>
      </c>
      <c r="E1189" s="1" t="s">
        <v>7834</v>
      </c>
      <c r="F1189" s="1" t="s">
        <v>7796</v>
      </c>
      <c r="G1189" t="str">
        <f t="shared" si="18"/>
        <v>{name:['서부공단점G'],addr:'인천광역시 서구 호두산로58번길 4',x:'924468.8814504049',y:'1950053.0867909873',jibun:'인천광역시 서구 경서동 350-96'},</v>
      </c>
    </row>
    <row r="1190" spans="1:7" x14ac:dyDescent="0.3">
      <c r="A1190" t="s">
        <v>7769</v>
      </c>
      <c r="C1190" t="s">
        <v>7768</v>
      </c>
      <c r="D1190" s="1" t="s">
        <v>7816</v>
      </c>
      <c r="E1190" s="1" t="s">
        <v>7835</v>
      </c>
      <c r="F1190" s="1" t="s">
        <v>7797</v>
      </c>
      <c r="G1190" t="str">
        <f t="shared" si="18"/>
        <v>{name:['주물현동조합 길거리365'],addr:'인천광역시 서구 호두산로94번길 20',x:'924224.8727023553',y:'1950437.9908584664',jibun:'인천광역시 서구 경서동 381-86 경인주물공단사업협동'},</v>
      </c>
    </row>
    <row r="1191" spans="1:7" x14ac:dyDescent="0.3">
      <c r="A1191" t="s">
        <v>7771</v>
      </c>
      <c r="C1191" t="s">
        <v>7770</v>
      </c>
      <c r="D1191" s="1" t="s">
        <v>7817</v>
      </c>
      <c r="E1191" s="1" t="s">
        <v>7836</v>
      </c>
      <c r="F1191" s="1" t="s">
        <v>7798</v>
      </c>
      <c r="G1191" t="str">
        <f t="shared" si="18"/>
        <v>{name:['영종용유지원단-SHINHAN'],addr:'인천광역시 중구 운남서로 100',x:'914413.5808423241',y:'1944253.2440278018',jibun:'인천광역시 중구 운남동 1511 영종동행정복지센터, 영종 제2청사'},</v>
      </c>
    </row>
    <row r="1192" spans="1:7" x14ac:dyDescent="0.3">
      <c r="A1192" t="s">
        <v>7774</v>
      </c>
      <c r="C1192" t="s">
        <v>7773</v>
      </c>
      <c r="D1192" s="1" t="s">
        <v>7818</v>
      </c>
      <c r="E1192" s="1" t="s">
        <v>7837</v>
      </c>
      <c r="F1192" s="1" t="s">
        <v>7799</v>
      </c>
      <c r="G1192" t="str">
        <f t="shared" si="18"/>
        <v>{name:['원당타운점G'],addr:'인천광역시 서구 원당대로839번길 32',x:'929016.9576434768',y:'1955509.4896046733',jibun:'인천광역시 서구 원당동 823-1 엘지원당자이아파트'},</v>
      </c>
    </row>
    <row r="1193" spans="1:7" x14ac:dyDescent="0.3">
      <c r="A1193" t="s">
        <v>7776</v>
      </c>
      <c r="C1193" t="s">
        <v>7775</v>
      </c>
      <c r="D1193" s="1" t="s">
        <v>7819</v>
      </c>
      <c r="E1193" s="1" t="s">
        <v>7838</v>
      </c>
      <c r="F1193" s="1" t="s">
        <v>7800</v>
      </c>
      <c r="G1193" t="str">
        <f t="shared" si="18"/>
        <v>{name:['네스트호텔 지하1층-WOORI'],addr:'인천광역시 중구 영종해안남로 19-5',x:'904917.5057936534',y:'1936698.855093509',jibun:'인천광역시 중구 운서동 2877 네스트호텔'},</v>
      </c>
    </row>
    <row r="1194" spans="1:7" x14ac:dyDescent="0.3">
      <c r="A1194" t="s">
        <v>7778</v>
      </c>
      <c r="C1194" t="s">
        <v>7777</v>
      </c>
      <c r="D1194" s="1" t="s">
        <v>7820</v>
      </c>
      <c r="E1194" s="1" t="s">
        <v>7839</v>
      </c>
      <c r="F1194" s="1" t="s">
        <v>7801</v>
      </c>
      <c r="G1194" t="str">
        <f t="shared" si="18"/>
        <v>{name:['을왕그린점G'],addr:'인천광역시 중구 을왕로58번길 10-4',x:'900256.3253686335',y:'1939509.0463586338',jibun:'인천광역시 중구 을왕동 763-2 그린팬션'},</v>
      </c>
    </row>
    <row r="1195" spans="1:7" x14ac:dyDescent="0.3">
      <c r="A1195" t="s">
        <v>7780</v>
      </c>
      <c r="C1195" t="s">
        <v>7779</v>
      </c>
      <c r="D1195" s="1" t="s">
        <v>7821</v>
      </c>
      <c r="E1195" s="1" t="s">
        <v>7840</v>
      </c>
      <c r="F1195" s="1" t="s">
        <v>7802</v>
      </c>
      <c r="G1195" t="str">
        <f t="shared" si="18"/>
        <v>{name:['인천공항2터미널'],addr:'인천광역시 중구 제2터미널대로 446',x:'904952.350633936',y:'1942672.7257130994',jibun:'인천광역시 중구 운서동 2868'},</v>
      </c>
    </row>
    <row r="1196" spans="1:7" x14ac:dyDescent="0.3">
      <c r="A1196" t="s">
        <v>7782</v>
      </c>
      <c r="C1196" t="s">
        <v>7781</v>
      </c>
      <c r="D1196" s="1" t="s">
        <v>7822</v>
      </c>
      <c r="E1196" s="1" t="s">
        <v>7841</v>
      </c>
      <c r="F1196" s="1" t="s">
        <v>7803</v>
      </c>
      <c r="G1196" t="str">
        <f t="shared" si="18"/>
        <v>{name:['인천하늘고등학교'],addr:'인천광역시 중구 영종대로277번길 74-10',x:'912179.2139011426',y:'1943985.1040196791',jibun:'인천광역시 중구 운서동 3077-5 인천광역시교육청 교육과학정보원'},</v>
      </c>
    </row>
    <row r="1197" spans="1:7" x14ac:dyDescent="0.3">
      <c r="A1197" t="s">
        <v>7784</v>
      </c>
      <c r="C1197" t="s">
        <v>7783</v>
      </c>
      <c r="D1197" s="1" t="s">
        <v>7823</v>
      </c>
      <c r="E1197" s="1" t="s">
        <v>7842</v>
      </c>
      <c r="F1197" s="1" t="s">
        <v>7804</v>
      </c>
      <c r="G1197" t="str">
        <f t="shared" si="18"/>
        <v>{name:['효성현대-APT'],addr:'인천광역시 계양구 길마로 83',x:'930648.0824027597',y:'1948580.9607644272',jibun:'인천광역시 계양구 효성동 24-49 현대2차아파트'},</v>
      </c>
    </row>
    <row r="1198" spans="1:7" x14ac:dyDescent="0.3">
      <c r="A1198" t="s">
        <v>7844</v>
      </c>
      <c r="C1198" t="s">
        <v>7843</v>
      </c>
      <c r="D1198" s="1" t="s">
        <v>7893</v>
      </c>
      <c r="E1198" s="1" t="s">
        <v>7909</v>
      </c>
      <c r="F1198" s="1" t="s">
        <v>7877</v>
      </c>
      <c r="G1198" t="str">
        <f t="shared" si="18"/>
        <v>{name:['김포학운점G'],addr:'경기도 김포시 양촌읍 학운산단3로25번길 34',x:'920007.9960423897',y:'1956670.8308554385',jibun:'경기도 김포시 양촌읍 학운리 3276'},</v>
      </c>
    </row>
    <row r="1199" spans="1:7" x14ac:dyDescent="0.3">
      <c r="A1199" t="s">
        <v>7846</v>
      </c>
      <c r="C1199" t="s">
        <v>7845</v>
      </c>
      <c r="D1199" s="1" t="s">
        <v>7894</v>
      </c>
      <c r="E1199" s="1" t="s">
        <v>7910</v>
      </c>
      <c r="F1199" s="1" t="s">
        <v>7878</v>
      </c>
      <c r="G1199" t="str">
        <f t="shared" si="18"/>
        <v>{name:['학운타운점G'],addr:'경기도 김포시 양촌읍 황금로48번길 38',x:'923065.8232620675',y:'1958365.5131914262',jibun:'경기도 김포시 양촌읍 학운리 2893'},</v>
      </c>
    </row>
    <row r="1200" spans="1:7" x14ac:dyDescent="0.3">
      <c r="A1200" t="s">
        <v>7848</v>
      </c>
      <c r="C1200" t="s">
        <v>7847</v>
      </c>
      <c r="D1200" s="1" t="s">
        <v>7895</v>
      </c>
      <c r="E1200" s="1" t="s">
        <v>7911</v>
      </c>
      <c r="F1200" s="1" t="s">
        <v>7879</v>
      </c>
      <c r="G1200" t="str">
        <f t="shared" si="18"/>
        <v>{name:['학운프라자점G'],addr:'경기도 김포시 양촌읍 황금로274번길 10',x:'921002.4329169453',y:'1957431.8503517779',jibun:'경기도 김포시 양촌읍 학운리 3787'},</v>
      </c>
    </row>
    <row r="1201" spans="1:7" x14ac:dyDescent="0.3">
      <c r="A1201" t="s">
        <v>7851</v>
      </c>
      <c r="C1201" t="s">
        <v>7850</v>
      </c>
      <c r="D1201" s="1" t="s">
        <v>7896</v>
      </c>
      <c r="E1201" s="1" t="s">
        <v>7912</v>
      </c>
      <c r="F1201" s="1" t="s">
        <v>7880</v>
      </c>
      <c r="G1201" t="str">
        <f t="shared" si="18"/>
        <v>{name:['청천대우점G'],addr:'인천광역시 부평구 세월천로 21',x:'929924.4493436036',y:'1946223.77432111',jibun:'인천광역시 부평구 청천동 191-4'},</v>
      </c>
    </row>
    <row r="1202" spans="1:7" x14ac:dyDescent="0.3">
      <c r="A1202" t="s">
        <v>7853</v>
      </c>
      <c r="C1202" t="s">
        <v>7852</v>
      </c>
      <c r="D1202" s="1" t="s">
        <v>7897</v>
      </c>
      <c r="E1202" s="1" t="s">
        <v>7913</v>
      </c>
      <c r="F1202" s="1" t="s">
        <v>7881</v>
      </c>
      <c r="G1202" t="str">
        <f t="shared" si="18"/>
        <v>{name:['마전동남점G'],addr:'인천광역시 서구 검단로487번안길 11-13',x:'925931.1855748773',y:'1956712.6253311555',jibun:'인천광역시 서구 마전동 923-1 다세대주택(주상복합)'},</v>
      </c>
    </row>
    <row r="1203" spans="1:7" x14ac:dyDescent="0.3">
      <c r="A1203" t="s">
        <v>7855</v>
      </c>
      <c r="C1203" t="s">
        <v>7854</v>
      </c>
      <c r="D1203" s="1" t="s">
        <v>7898</v>
      </c>
      <c r="E1203" s="1" t="s">
        <v>7914</v>
      </c>
      <c r="F1203" s="1" t="s">
        <v>7882</v>
      </c>
      <c r="G1203" t="str">
        <f t="shared" si="18"/>
        <v>{name:['LG전자 인천캠퍼스-SC'],addr:'인천광역시 서구 경명대로 322',x:'924405.3997271673',y:'1950961.2675337158',jibun:'인천광역시 서구 경서동 363-80 엘지전자 인천캠퍼스'},</v>
      </c>
    </row>
    <row r="1204" spans="1:7" x14ac:dyDescent="0.3">
      <c r="A1204" t="s">
        <v>7857</v>
      </c>
      <c r="C1204" t="s">
        <v>7856</v>
      </c>
      <c r="D1204" s="1" t="s">
        <v>7899</v>
      </c>
      <c r="E1204" s="1" t="s">
        <v>7915</v>
      </c>
      <c r="F1204" s="1" t="s">
        <v>7883</v>
      </c>
      <c r="G1204" t="str">
        <f t="shared" si="18"/>
        <v>{name:['아라뱃길점G'],addr:'인천광역시 서구 뱃길1로 13-4',x:'921709.5632359707',y:'1952151.0402914076',jibun:'인천광역시 서구 오류동 1547-8'},</v>
      </c>
    </row>
    <row r="1205" spans="1:7" x14ac:dyDescent="0.3">
      <c r="A1205" t="s">
        <v>7859</v>
      </c>
      <c r="C1205" t="s">
        <v>7858</v>
      </c>
      <c r="D1205" s="1" t="s">
        <v>7900</v>
      </c>
      <c r="E1205" s="1" t="s">
        <v>7916</v>
      </c>
      <c r="F1205" s="1" t="s">
        <v>7884</v>
      </c>
      <c r="G1205" t="str">
        <f t="shared" si="18"/>
        <v>{name:['당하중학교점G'],addr:'인천광역시 서구 청마로34번길 17',x:'926608.9787368798',y:'1954895.3363068937',jibun:'인천광역시 서구 당하동 956-10 비젼뷰'},</v>
      </c>
    </row>
    <row r="1206" spans="1:7" x14ac:dyDescent="0.3">
      <c r="A1206" t="s">
        <v>7861</v>
      </c>
      <c r="C1206" t="s">
        <v>7860</v>
      </c>
      <c r="D1206" s="1" t="s">
        <v>7901</v>
      </c>
      <c r="E1206" s="1" t="s">
        <v>7917</v>
      </c>
      <c r="F1206" s="1" t="s">
        <v>7885</v>
      </c>
      <c r="G1206" t="str">
        <f t="shared" si="18"/>
        <v>{name:['화물터미널C동점G'],addr:'인천광역시 중구 공항동로295번길 77-11',x:'908584.3517896966',y:'1941833.071118157',jibun:'인천광역시 중구 운서동 2859-4 인천공항외항사터미널운송대리점'},</v>
      </c>
    </row>
    <row r="1207" spans="1:7" x14ac:dyDescent="0.3">
      <c r="A1207" t="s">
        <v>7863</v>
      </c>
      <c r="B1207" t="s">
        <v>8025</v>
      </c>
      <c r="C1207" t="s">
        <v>7862</v>
      </c>
      <c r="D1207" s="1" t="s">
        <v>7902</v>
      </c>
      <c r="E1207" s="1" t="s">
        <v>7918</v>
      </c>
      <c r="F1207" s="1" t="s">
        <v>7886</v>
      </c>
      <c r="G1207" t="str">
        <f t="shared" si="18"/>
        <v>{name:['화물터미널B동점G','아시아나공항개발 화물터미널 B동-WOORI'],addr:'인천광역시 중구 공항동로295번길 77-8',x:'908371.124196437',y:'1941690.4071818106',jibun:'인천광역시 중구 운서동 2859-4 인천항공화물터미널B'},</v>
      </c>
    </row>
    <row r="1208" spans="1:7" x14ac:dyDescent="0.3">
      <c r="A1208" t="s">
        <v>7865</v>
      </c>
      <c r="C1208" t="s">
        <v>7864</v>
      </c>
      <c r="D1208" s="1" t="s">
        <v>7903</v>
      </c>
      <c r="E1208" s="1" t="s">
        <v>7919</v>
      </c>
      <c r="F1208" s="1" t="s">
        <v>7887</v>
      </c>
      <c r="G1208" t="str">
        <f t="shared" si="18"/>
        <v>{name:['영종중산점M'],addr:'인천광역시 중구 운중로 175',x:'916134.3261968368',y:'1944637.0292295632',jibun:'인천광역시 중구 중산동 1335-8 유피빌딩'},</v>
      </c>
    </row>
    <row r="1209" spans="1:7" x14ac:dyDescent="0.3">
      <c r="A1209" t="s">
        <v>7867</v>
      </c>
      <c r="C1209" t="s">
        <v>7866</v>
      </c>
      <c r="D1209" s="1" t="s">
        <v>7904</v>
      </c>
      <c r="E1209" s="1" t="s">
        <v>7920</v>
      </c>
      <c r="F1209" s="1" t="s">
        <v>7888</v>
      </c>
      <c r="G1209" t="str">
        <f t="shared" si="18"/>
        <v>{name:['인천대교㈜건물KB'],addr:'인천광역시 중구 큰말로 25',x:'913677.7665231994',y:'1941907.810667241',jibun:'인천광역시 중구 운남동 1640-1 씨사이드 텐트캠핑장 관리사무실'},</v>
      </c>
    </row>
    <row r="1210" spans="1:7" x14ac:dyDescent="0.3">
      <c r="A1210" t="s">
        <v>7868</v>
      </c>
      <c r="C1210" t="s">
        <v>1249</v>
      </c>
      <c r="D1210" s="1" t="s">
        <v>1315</v>
      </c>
      <c r="E1210" s="1" t="s">
        <v>1346</v>
      </c>
      <c r="F1210" s="1" t="s">
        <v>1284</v>
      </c>
      <c r="G1210" t="str">
        <f t="shared" si="18"/>
        <v>{name:['부평경찰서점G'],addr:'인천광역시 부평구 길주로 505',x:'930903.7670974967',y:'1945685.2516483534',jibun:'인천광역시 부평구 청천동 199-51 우진빌딩'},</v>
      </c>
    </row>
    <row r="1211" spans="1:7" x14ac:dyDescent="0.3">
      <c r="A1211" t="s">
        <v>7870</v>
      </c>
      <c r="C1211" t="s">
        <v>7869</v>
      </c>
      <c r="D1211" s="1" t="s">
        <v>7905</v>
      </c>
      <c r="E1211" s="1" t="s">
        <v>7921</v>
      </c>
      <c r="F1211" s="1" t="s">
        <v>7889</v>
      </c>
      <c r="G1211" t="str">
        <f t="shared" si="18"/>
        <v>{name:['검단4동점G'],addr:'인천광역시 서구 청마로167번길 18',x:'927138.0388842011',y:'1955113.2502203905',jibun:'인천광역시 서구 당하동 1095-2 현대프라자'},</v>
      </c>
    </row>
    <row r="1212" spans="1:7" x14ac:dyDescent="0.3">
      <c r="A1212" t="s">
        <v>7872</v>
      </c>
      <c r="C1212" t="s">
        <v>7871</v>
      </c>
      <c r="D1212" s="1" t="s">
        <v>7906</v>
      </c>
      <c r="E1212" s="1" t="s">
        <v>7922</v>
      </c>
      <c r="F1212" s="1" t="s">
        <v>7890</v>
      </c>
      <c r="G1212" t="str">
        <f t="shared" si="18"/>
        <v>{name:['서구센터점M'],addr:'인천광역시 서구 탁옥로33번길 19',x:'926963.8311463234',y:'1949914.4390634769',jibun:'인천광역시 서구 심곡동 242-14'},</v>
      </c>
    </row>
    <row r="1213" spans="1:7" x14ac:dyDescent="0.3">
      <c r="A1213" t="s">
        <v>7874</v>
      </c>
      <c r="C1213" t="s">
        <v>7873</v>
      </c>
      <c r="D1213" s="1" t="s">
        <v>7907</v>
      </c>
      <c r="E1213" s="1" t="s">
        <v>7923</v>
      </c>
      <c r="F1213" s="1" t="s">
        <v>7891</v>
      </c>
      <c r="G1213" t="str">
        <f t="shared" si="18"/>
        <v>{name:['하이웨이클럽'],addr:'인천광역시 부평구 세월천로 9',x:'930065.4716454446',y:'1946188.1507031154',jibun:'인천광역시 부평구 청천동 191-9'},</v>
      </c>
    </row>
    <row r="1214" spans="1:7" x14ac:dyDescent="0.3">
      <c r="A1214" t="s">
        <v>7876</v>
      </c>
      <c r="C1214" t="s">
        <v>7875</v>
      </c>
      <c r="D1214" s="1" t="s">
        <v>7908</v>
      </c>
      <c r="E1214" s="1" t="s">
        <v>7924</v>
      </c>
      <c r="F1214" s="1" t="s">
        <v>7892</v>
      </c>
      <c r="G1214" t="str">
        <f t="shared" si="18"/>
        <v>{name:['뉴서울아파트결합'],addr:'인천광역시 계양구 아나지로 199',x:'930559.909950301',y:'1947646.6566728018',jibun:'인천광역시 계양구 효성동 238-1 뉴서울5차아파트'},</v>
      </c>
    </row>
    <row r="1215" spans="1:7" x14ac:dyDescent="0.3">
      <c r="A1215" t="s">
        <v>7926</v>
      </c>
      <c r="C1215" t="s">
        <v>7925</v>
      </c>
      <c r="D1215" s="1" t="s">
        <v>7969</v>
      </c>
      <c r="E1215" s="1" t="s">
        <v>7983</v>
      </c>
      <c r="F1215" s="1" t="s">
        <v>7955</v>
      </c>
      <c r="G1215" t="str">
        <f t="shared" si="18"/>
        <v>{name:['효성어울림점G'],addr:'인천광역시 계양구 새벌로 87',x:'930748.9740537533',y:'1947562.0687808036',jibun:'인천광역시 계양구 효성동 220-3 성지아파트'},</v>
      </c>
    </row>
    <row r="1216" spans="1:7" x14ac:dyDescent="0.3">
      <c r="A1216" t="s">
        <v>7928</v>
      </c>
      <c r="C1216" t="s">
        <v>7927</v>
      </c>
      <c r="D1216" s="1" t="s">
        <v>7970</v>
      </c>
      <c r="E1216" s="1" t="s">
        <v>7984</v>
      </c>
      <c r="F1216" s="1" t="s">
        <v>7956</v>
      </c>
      <c r="G1216" t="str">
        <f t="shared" si="18"/>
        <v>{name:['백마장사거리점G'],addr:'인천광역시 부평구 마장로 348',x:'929631.6127803111',y:'1945839.360318291',jibun:'인천광역시 부평구 산곡동 95-1'},</v>
      </c>
    </row>
    <row r="1217" spans="1:7" x14ac:dyDescent="0.3">
      <c r="A1217" t="s">
        <v>7930</v>
      </c>
      <c r="C1217" t="s">
        <v>7929</v>
      </c>
      <c r="D1217" s="1" t="s">
        <v>7971</v>
      </c>
      <c r="E1217" s="1" t="s">
        <v>7985</v>
      </c>
      <c r="F1217" s="1" t="s">
        <v>7957</v>
      </c>
      <c r="G1217" t="str">
        <f t="shared" si="18"/>
        <v>{name:['검암공원점G'],addr:'인천광역시 서구 검암로39번길 30-12',x:'927320.5943196604',y:'1952376.0200484935',jibun:'인천광역시 서구 검암동 493-1 아라지빌'},</v>
      </c>
    </row>
    <row r="1218" spans="1:7" x14ac:dyDescent="0.3">
      <c r="A1218" t="s">
        <v>7932</v>
      </c>
      <c r="C1218" t="s">
        <v>7931</v>
      </c>
      <c r="D1218" s="1" t="s">
        <v>7972</v>
      </c>
      <c r="E1218" s="1" t="s">
        <v>7986</v>
      </c>
      <c r="F1218" s="1" t="s">
        <v>7958</v>
      </c>
      <c r="G1218" t="str">
        <f t="shared" si="18"/>
        <v>{name:['인천서구 장애인종합복지관-KB'],addr:'인천광역시 서구 드림로 284-8',x:'926813.6214936681',y:'1954102.9431591658',jibun:'인천광역시 서구 백석동 86-15'},</v>
      </c>
    </row>
    <row r="1219" spans="1:7" x14ac:dyDescent="0.3">
      <c r="A1219" t="s">
        <v>7934</v>
      </c>
      <c r="C1219" t="s">
        <v>7933</v>
      </c>
      <c r="D1219" s="1" t="s">
        <v>7973</v>
      </c>
      <c r="E1219" s="1" t="s">
        <v>7987</v>
      </c>
      <c r="F1219" s="1" t="s">
        <v>7959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{name:['모통공원점G'],addr:'인천광역시 서구 심곡로113번길 28',x:'927463.8375242802',y:'1949584.768634717',jibun:'인천광역시 서구 심곡동 302-4'},</v>
      </c>
    </row>
    <row r="1220" spans="1:7" x14ac:dyDescent="0.3">
      <c r="A1220" t="s">
        <v>7936</v>
      </c>
      <c r="C1220" t="s">
        <v>7935</v>
      </c>
      <c r="D1220" s="1" t="s">
        <v>7974</v>
      </c>
      <c r="E1220" s="1" t="s">
        <v>7988</v>
      </c>
      <c r="F1220" s="1" t="s">
        <v>7960</v>
      </c>
      <c r="G1220" t="str">
        <f t="shared" si="19"/>
        <v>{name:['심곡삼성점G'],addr:'인천광역시 서구 용두산로 24',x:'926699.7075321502',y:'1949867.4219942535',jibun:'인천광역시 서구 심곡동 328-10'},</v>
      </c>
    </row>
    <row r="1221" spans="1:7" x14ac:dyDescent="0.3">
      <c r="A1221" t="s">
        <v>7938</v>
      </c>
      <c r="C1221" t="s">
        <v>7937</v>
      </c>
      <c r="D1221" s="1" t="s">
        <v>7975</v>
      </c>
      <c r="E1221" s="1" t="s">
        <v>7989</v>
      </c>
      <c r="F1221" s="1" t="s">
        <v>7961</v>
      </c>
      <c r="G1221" t="str">
        <f t="shared" si="19"/>
        <v>{name:['검단아이원점G'],addr:'인천광역시 서구 원당대로685번길 32',x:'927242.9161829001',y:'1955509.6598238032',jibun:'인천광역시 서구 마전동 1053-1 당하2차 풍림아이원아파트 상가'},</v>
      </c>
    </row>
    <row r="1222" spans="1:7" x14ac:dyDescent="0.3">
      <c r="A1222" t="s">
        <v>7940</v>
      </c>
      <c r="C1222" t="s">
        <v>7939</v>
      </c>
      <c r="D1222" s="1" t="s">
        <v>7976</v>
      </c>
      <c r="E1222" s="1" t="s">
        <v>7990</v>
      </c>
      <c r="F1222" s="1" t="s">
        <v>7962</v>
      </c>
      <c r="G1222" t="str">
        <f t="shared" si="19"/>
        <v>{name:['사업지원센터점G'],addr:'인천광역시 중구 공항동로296번길 87',x:'909733.8096397738',y:'1942802.164647772',jibun:'인천광역시 중구 운서동 3167-4 사업지원센타'},</v>
      </c>
    </row>
    <row r="1223" spans="1:7" x14ac:dyDescent="0.3">
      <c r="A1223" t="s">
        <v>7942</v>
      </c>
      <c r="C1223" t="s">
        <v>7941</v>
      </c>
      <c r="D1223" s="1" t="s">
        <v>7977</v>
      </c>
      <c r="E1223" s="1" t="s">
        <v>7991</v>
      </c>
      <c r="F1223" s="1" t="s">
        <v>7963</v>
      </c>
      <c r="G1223" t="str">
        <f t="shared" si="19"/>
        <v>{name:['신공항3점G'],addr:'인천광역시 중구 영종대로 120',x:'910953.6367564825',y:'1944428.1595672145',jibun:'인천광역시 중구 운서동 2806-2 두손에어파스텔'},</v>
      </c>
    </row>
    <row r="1224" spans="1:7" x14ac:dyDescent="0.3">
      <c r="A1224" t="s">
        <v>7944</v>
      </c>
      <c r="C1224" t="s">
        <v>7943</v>
      </c>
      <c r="D1224" s="1" t="s">
        <v>7978</v>
      </c>
      <c r="E1224" s="1" t="s">
        <v>7992</v>
      </c>
      <c r="F1224" s="1" t="s">
        <v>7964</v>
      </c>
      <c r="G1224" t="str">
        <f t="shared" si="19"/>
        <v>{name:['영종원룸점M'],addr:'인천광역시 중구 운서3로 20',x:'912418.89170039',y:'1943311.2417298136',jibun:'인천광역시 중구 운서동 2899-10'},</v>
      </c>
    </row>
    <row r="1225" spans="1:7" x14ac:dyDescent="0.3">
      <c r="A1225" t="s">
        <v>7947</v>
      </c>
      <c r="C1225" t="s">
        <v>7946</v>
      </c>
      <c r="D1225" s="1" t="s">
        <v>7979</v>
      </c>
      <c r="E1225" s="1" t="s">
        <v>7993</v>
      </c>
      <c r="F1225" s="1" t="s">
        <v>7965</v>
      </c>
      <c r="G1225" t="str">
        <f t="shared" si="19"/>
        <v>{name:['영종동보점G'],addr:'인천광역시 중구 하늘달빛로 65',x:'916842.1766322439',y:'1943295.267583062',jibun:'인천광역시 중구 중산동 1872-2 인천영종 동보노빌리티아파트'},</v>
      </c>
    </row>
    <row r="1226" spans="1:7" x14ac:dyDescent="0.3">
      <c r="A1226" t="s">
        <v>7949</v>
      </c>
      <c r="C1226" t="s">
        <v>7948</v>
      </c>
      <c r="D1226" s="1" t="s">
        <v>7980</v>
      </c>
      <c r="E1226" s="1" t="s">
        <v>7994</v>
      </c>
      <c r="F1226" s="1" t="s">
        <v>7966</v>
      </c>
      <c r="G1226" t="str">
        <f t="shared" si="19"/>
        <v>{name:['서인천점-GSS'],addr:'인천광역시 서구 탁옥로34번길 1',x:'927018.4394788432',y:'1949697.118704847',jibun:'인천광역시 서구 심곡동 249-4 GS 수퍼마켓'},</v>
      </c>
    </row>
    <row r="1227" spans="1:7" x14ac:dyDescent="0.3">
      <c r="A1227" t="s">
        <v>7952</v>
      </c>
      <c r="C1227" t="s">
        <v>7951</v>
      </c>
      <c r="D1227" s="1" t="s">
        <v>7981</v>
      </c>
      <c r="E1227" s="1" t="s">
        <v>7995</v>
      </c>
      <c r="F1227" s="1" t="s">
        <v>7967</v>
      </c>
      <c r="G1227" t="str">
        <f t="shared" si="19"/>
        <v>{name:['인천공항전화국 결합부스'],addr:'인천광역시 중구 신도시남로 137',x:'910723.5610197501',y:'1944302.8936474165',jibun:'인천광역시 중구 운서동 2795-1 화평빌딩'},</v>
      </c>
    </row>
    <row r="1228" spans="1:7" x14ac:dyDescent="0.3">
      <c r="A1228" t="s">
        <v>7954</v>
      </c>
      <c r="C1228" t="s">
        <v>7953</v>
      </c>
      <c r="D1228" s="1" t="s">
        <v>7982</v>
      </c>
      <c r="E1228" s="1" t="s">
        <v>7996</v>
      </c>
      <c r="F1228" s="1" t="s">
        <v>7968</v>
      </c>
      <c r="G1228" t="str">
        <f t="shared" si="19"/>
        <v>{name:['영종운중로점G'],addr:'인천광역시 중구 운중로 45',x:'915009.4012999302',y:'1944236.03126752',jibun:'인천광역시 중구 운남동 123-1'},</v>
      </c>
    </row>
    <row r="1229" spans="1:7" x14ac:dyDescent="0.3">
      <c r="A1229" t="s">
        <v>7998</v>
      </c>
      <c r="C1229" t="s">
        <v>7997</v>
      </c>
      <c r="D1229" s="1" t="s">
        <v>8039</v>
      </c>
      <c r="E1229" s="1" t="s">
        <v>8052</v>
      </c>
      <c r="F1229" s="1" t="s">
        <v>8026</v>
      </c>
      <c r="G1229" t="str">
        <f t="shared" si="19"/>
        <v>{name:['효성은서점G'],addr:'인천광역시 계양구 아나지로 110',x:'929644.2500725025',y:'1947616.5478857746',jibun:'인천광역시 계양구 효성동 516-1 앰코테크놀로지코리아(주)'},</v>
      </c>
    </row>
    <row r="1230" spans="1:7" x14ac:dyDescent="0.3">
      <c r="A1230" t="s">
        <v>8000</v>
      </c>
      <c r="C1230" t="s">
        <v>7999</v>
      </c>
      <c r="D1230" s="1" t="s">
        <v>8040</v>
      </c>
      <c r="E1230" s="1" t="s">
        <v>8053</v>
      </c>
      <c r="F1230" s="1" t="s">
        <v>8027</v>
      </c>
      <c r="G1230" t="str">
        <f t="shared" si="19"/>
        <v>{name:['인천효성점G'],addr:'인천광역시 계양구 아나지로 75',x:'929289.1249643269',y:'1947666.7242294066',jibun:'인천광역시 계양구 효성동 549-2 효성다섬프라자'},</v>
      </c>
    </row>
    <row r="1231" spans="1:7" x14ac:dyDescent="0.3">
      <c r="A1231" t="s">
        <v>8002</v>
      </c>
      <c r="C1231" t="s">
        <v>8001</v>
      </c>
      <c r="D1231" s="1" t="s">
        <v>8041</v>
      </c>
      <c r="E1231" s="1" t="s">
        <v>8054</v>
      </c>
      <c r="F1231" s="1" t="s">
        <v>8028</v>
      </c>
      <c r="G1231" t="str">
        <f t="shared" si="19"/>
        <v>{name:['청천상가 결합부스'],addr:'인천광역시 부평구 세월천로 16',x:'929983.2175817541',y:'1946266.174566274',jibun:'인천광역시 부평구 청천동 176 청천푸르지오아파트'},</v>
      </c>
    </row>
    <row r="1232" spans="1:7" x14ac:dyDescent="0.3">
      <c r="A1232" t="s">
        <v>8004</v>
      </c>
      <c r="C1232" t="s">
        <v>8003</v>
      </c>
      <c r="D1232" s="1" t="s">
        <v>8042</v>
      </c>
      <c r="E1232" s="1" t="s">
        <v>8055</v>
      </c>
      <c r="F1232" s="1" t="s">
        <v>8029</v>
      </c>
      <c r="G1232" t="str">
        <f t="shared" si="19"/>
        <v>{name:['청천공단점G'],addr:'인천광역시 부평구 세월천로 216',x:'928497.3310330568',y:'1946994.1723048533',jibun:'인천광역시 부평구 청천동 68-113 청농그린빌'},</v>
      </c>
    </row>
    <row r="1233" spans="1:7" x14ac:dyDescent="0.3">
      <c r="A1233" t="s">
        <v>8006</v>
      </c>
      <c r="C1233" t="s">
        <v>8005</v>
      </c>
      <c r="D1233" s="1" t="s">
        <v>8043</v>
      </c>
      <c r="E1233" s="1" t="s">
        <v>8056</v>
      </c>
      <c r="F1233" s="1" t="s">
        <v>8030</v>
      </c>
      <c r="G1233" t="str">
        <f t="shared" si="19"/>
        <v>{name:['TPC&amp;단해'],addr:'인천광역시 서구 갑문2로 39',x:'921394.8902757419',y:'1952038.8076717397',jibun:'인천광역시 서구 오류동 1548-4 단해창도클러스터-(주)TPC메카트로닉스'},</v>
      </c>
    </row>
    <row r="1234" spans="1:7" x14ac:dyDescent="0.3">
      <c r="A1234" t="s">
        <v>8009</v>
      </c>
      <c r="C1234" t="s">
        <v>8008</v>
      </c>
      <c r="D1234" s="1" t="s">
        <v>8044</v>
      </c>
      <c r="E1234" s="1" t="s">
        <v>8057</v>
      </c>
      <c r="F1234" s="1" t="s">
        <v>8031</v>
      </c>
      <c r="G1234" t="str">
        <f t="shared" si="19"/>
        <v>{name:['공무원교육원-SHINHAN'],addr:'인천광역시 서구 심곡로 98',x:'927615.6505005807',y:'1949482.6019209018',jibun:'인천광역시 서구 심곡동 307 인천광역시 인재개발원, 인천연구원'},</v>
      </c>
    </row>
    <row r="1235" spans="1:7" x14ac:dyDescent="0.3">
      <c r="A1235" t="s">
        <v>8012</v>
      </c>
      <c r="C1235" t="s">
        <v>8011</v>
      </c>
      <c r="D1235" s="1" t="s">
        <v>8045</v>
      </c>
      <c r="E1235" s="1" t="s">
        <v>8058</v>
      </c>
      <c r="F1235" s="1" t="s">
        <v>8032</v>
      </c>
      <c r="G1235" t="str">
        <f t="shared" si="19"/>
        <v>{name:['당하더캐슬점G'],addr:'인천광역시 서구 청마로 94',x:'927097.7752552722',y:'1954510.7312641218',jibun:'인천광역시 서구 당하동 1091-1 더캐슬'},</v>
      </c>
    </row>
    <row r="1236" spans="1:7" x14ac:dyDescent="0.3">
      <c r="A1236" t="s">
        <v>8014</v>
      </c>
      <c r="C1236" t="s">
        <v>8013</v>
      </c>
      <c r="D1236" s="1" t="s">
        <v>8046</v>
      </c>
      <c r="E1236" s="1" t="s">
        <v>8059</v>
      </c>
      <c r="F1236" s="1" t="s">
        <v>8033</v>
      </c>
      <c r="G1236" t="str">
        <f t="shared" si="19"/>
        <v>{name:['세븐일레븐-서구행복점'],addr:'인천광역시 서구 탁옥로86번길 2',x:'927468.6985063558',y:'1949676.455139373',jibun:'인천광역시 서구 심곡동 302-1'},</v>
      </c>
    </row>
    <row r="1237" spans="1:7" x14ac:dyDescent="0.3">
      <c r="A1237" t="s">
        <v>8016</v>
      </c>
      <c r="C1237" t="s">
        <v>8015</v>
      </c>
      <c r="D1237" s="1" t="s">
        <v>8047</v>
      </c>
      <c r="E1237" s="1" t="s">
        <v>8060</v>
      </c>
      <c r="F1237" s="1" t="s">
        <v>8034</v>
      </c>
      <c r="G1237" t="str">
        <f t="shared" si="19"/>
        <v>{name:['영종리베라점G'],addr:'인천광역시 중구 영종대로 881',x:'917014.7857611491',y:'1943302.690028227',jibun:'인천광역시 중구 중산동 1873-20'},</v>
      </c>
    </row>
    <row r="1238" spans="1:7" x14ac:dyDescent="0.3">
      <c r="A1238" t="s">
        <v>8018</v>
      </c>
      <c r="C1238" t="s">
        <v>8017</v>
      </c>
      <c r="D1238" s="1" t="s">
        <v>8048</v>
      </c>
      <c r="E1238" s="1" t="s">
        <v>8061</v>
      </c>
      <c r="F1238" s="1" t="s">
        <v>8035</v>
      </c>
      <c r="G1238" t="str">
        <f t="shared" si="19"/>
        <v>{name:['영종더타임점G'],addr:'인천광역시 중구 영종대로196번길 25',x:'911515.9187317439',y:'1943891.533881866',jibun:'인천광역시 중구 운서동 3098-5'},</v>
      </c>
    </row>
    <row r="1239" spans="1:7" x14ac:dyDescent="0.3">
      <c r="A1239" t="s">
        <v>8020</v>
      </c>
      <c r="C1239" t="s">
        <v>8019</v>
      </c>
      <c r="D1239" s="1" t="s">
        <v>8049</v>
      </c>
      <c r="E1239" s="1" t="s">
        <v>8062</v>
      </c>
      <c r="F1239" s="1" t="s">
        <v>8036</v>
      </c>
      <c r="G1239" t="str">
        <f t="shared" si="19"/>
        <v>{name:['영종타운점M'],addr:'인천광역시 중구 운중로13번길 19-2',x:'914645.2378860707',y:'1944389.1504095197',jibun:'인천광역시 중구 운남동 1502-1'},</v>
      </c>
    </row>
    <row r="1240" spans="1:7" x14ac:dyDescent="0.3">
      <c r="A1240" t="s">
        <v>8022</v>
      </c>
      <c r="C1240" t="s">
        <v>8021</v>
      </c>
      <c r="D1240" s="1" t="s">
        <v>8050</v>
      </c>
      <c r="E1240" s="1" t="s">
        <v>8063</v>
      </c>
      <c r="F1240" s="1" t="s">
        <v>8037</v>
      </c>
      <c r="G1240" t="str">
        <f t="shared" si="19"/>
        <v>{name:['영종신명점G'],addr:'인천광역시 중구 하늘달빛로 95',x:'916689.8009925445',y:'1943418.290594588',jibun:'인천광역시 중구 중산동 1872-1 영종신명스카이뷰주얼리'},</v>
      </c>
    </row>
    <row r="1241" spans="1:7" x14ac:dyDescent="0.3">
      <c r="A1241" t="s">
        <v>8024</v>
      </c>
      <c r="C1241" t="s">
        <v>8023</v>
      </c>
      <c r="D1241" s="1" t="s">
        <v>8051</v>
      </c>
      <c r="E1241" s="1" t="s">
        <v>8064</v>
      </c>
      <c r="F1241" s="1" t="s">
        <v>8038</v>
      </c>
      <c r="G1241" t="str">
        <f t="shared" si="19"/>
        <v>{name:['루프테라스점G'],addr:'인천광역시 중구 하늘별빛로65번길 7-24',x:'917162.7813874383',y:'1943562.1158246868',jibun:'인천광역시 중구 중산동 1885-7'},</v>
      </c>
    </row>
    <row r="1242" spans="1:7" x14ac:dyDescent="0.3">
      <c r="A1242" t="s">
        <v>8066</v>
      </c>
      <c r="C1242" t="s">
        <v>8065</v>
      </c>
      <c r="D1242" s="1" t="s">
        <v>8080</v>
      </c>
      <c r="E1242" s="1" t="s">
        <v>8085</v>
      </c>
      <c r="F1242" s="1" t="s">
        <v>8075</v>
      </c>
      <c r="G1242" t="str">
        <f t="shared" si="19"/>
        <v>{name:['효성현대G'],addr:'인천광역시 계양구 길마로 68',x:'930482.0208874615',y:'1948556.60489689',jibun:'인천광역시 계양구 효성동 21-23'},</v>
      </c>
    </row>
    <row r="1243" spans="1:7" x14ac:dyDescent="0.3">
      <c r="A1243" t="s">
        <v>8068</v>
      </c>
      <c r="C1243" t="s">
        <v>8067</v>
      </c>
      <c r="D1243" s="1" t="s">
        <v>8081</v>
      </c>
      <c r="E1243" s="1" t="s">
        <v>8086</v>
      </c>
      <c r="F1243" s="1" t="s">
        <v>8076</v>
      </c>
      <c r="G1243" t="str">
        <f t="shared" si="19"/>
        <v>{name:['청천광명G'],addr:'인천광역시 부평구 평천로153번길 13',x:'930116.916105411',y:'1946916.6983925728',jibun:'인천광역시 부평구 청천동 399-6 광명아파트'},</v>
      </c>
    </row>
    <row r="1244" spans="1:7" x14ac:dyDescent="0.3">
      <c r="A1244" t="s">
        <v>8070</v>
      </c>
      <c r="C1244" t="s">
        <v>8069</v>
      </c>
      <c r="D1244" s="1" t="s">
        <v>8082</v>
      </c>
      <c r="E1244" s="1" t="s">
        <v>8087</v>
      </c>
      <c r="F1244" s="1" t="s">
        <v>8077</v>
      </c>
      <c r="G1244" t="str">
        <f t="shared" si="19"/>
        <v>{name:['서구원당G'],addr:'인천광역시 서구 고산로 19-1',x:'929460.3579051918',y:'1955341.594723791',jibun:'인천광역시 서구 원당동 569 대한항공아파트'},</v>
      </c>
    </row>
    <row r="1245" spans="1:7" x14ac:dyDescent="0.3">
      <c r="A1245" t="s">
        <v>8072</v>
      </c>
      <c r="C1245" t="s">
        <v>8071</v>
      </c>
      <c r="D1245" s="1" t="s">
        <v>8083</v>
      </c>
      <c r="E1245" s="1" t="s">
        <v>8088</v>
      </c>
      <c r="F1245" s="1" t="s">
        <v>8078</v>
      </c>
      <c r="G1245" t="str">
        <f t="shared" si="19"/>
        <v>{name:['영종자이G'],addr:'인천광역시 중구 운남서로 7',x:'914415.9877980389',y:'1943748.946574498',jibun:'인천광역시 중구 운남동 1550 영종 자이'},</v>
      </c>
    </row>
    <row r="1246" spans="1:7" x14ac:dyDescent="0.3">
      <c r="A1246" t="s">
        <v>8074</v>
      </c>
      <c r="C1246" t="s">
        <v>8073</v>
      </c>
      <c r="D1246" s="1" t="s">
        <v>8084</v>
      </c>
      <c r="E1246" s="1" t="s">
        <v>8089</v>
      </c>
      <c r="F1246" s="1" t="s">
        <v>8079</v>
      </c>
      <c r="G1246" t="str">
        <f t="shared" si="19"/>
        <v>{name:['서인천고G'],addr:'인천광역시 서구 서곶로 465',x:'927322.6939711699',y:'1951429.7696397174',jibun:'인천광역시 서구 검암동 637-2'},</v>
      </c>
    </row>
    <row r="1247" spans="1:7" x14ac:dyDescent="0.3">
      <c r="A1247" t="s">
        <v>8092</v>
      </c>
      <c r="C1247" t="s">
        <v>8091</v>
      </c>
      <c r="D1247" s="1" t="s">
        <v>8110</v>
      </c>
      <c r="E1247" s="1" t="s">
        <v>8116</v>
      </c>
      <c r="F1247" s="1" t="s">
        <v>8104</v>
      </c>
      <c r="G1247" t="str">
        <f t="shared" si="19"/>
        <v>{name:['17사단 100연대 3대대'],addr:'경기도 김포시 양촌읍 황금로 90-19',x:'922476.7862720005',y:'1958335.3634372028',jibun:'경기도 김포시 양촌읍 학운리 79-3 학운아파트'},</v>
      </c>
    </row>
    <row r="1248" spans="1:7" x14ac:dyDescent="0.3">
      <c r="A1248" t="s">
        <v>8094</v>
      </c>
      <c r="C1248" t="s">
        <v>8093</v>
      </c>
      <c r="D1248" s="1" t="s">
        <v>8111</v>
      </c>
      <c r="E1248" s="1" t="s">
        <v>8117</v>
      </c>
      <c r="F1248" s="1" t="s">
        <v>8105</v>
      </c>
      <c r="G1248" t="str">
        <f t="shared" si="19"/>
        <v>{name:['요진코아텍'],addr:'인천광역시 서구 가람로 14',x:'920386.9172929772',y:'1954630.1648488818',jibun:'인천광역시 서구 오류동 1610-1 인천표면처리센터 요진코아텍'},</v>
      </c>
    </row>
    <row r="1249" spans="1:7" x14ac:dyDescent="0.3">
      <c r="A1249" t="s">
        <v>8096</v>
      </c>
      <c r="C1249" t="s">
        <v>8095</v>
      </c>
      <c r="D1249" s="1" t="s">
        <v>8112</v>
      </c>
      <c r="E1249" s="1" t="s">
        <v>8118</v>
      </c>
      <c r="F1249" s="1" t="s">
        <v>8106</v>
      </c>
      <c r="G1249" t="str">
        <f t="shared" si="19"/>
        <v>{name:['검단원흥점G'],addr:'인천광역시 서구 검단로 419',x:'925105.5556503073',y:'1955916.8543117964',jibun:'인천광역시 서구 왕길동 273-5 원흥아파트'},</v>
      </c>
    </row>
    <row r="1250" spans="1:7" x14ac:dyDescent="0.3">
      <c r="A1250" t="s">
        <v>8098</v>
      </c>
      <c r="C1250" t="s">
        <v>8097</v>
      </c>
      <c r="D1250" s="1" t="s">
        <v>8113</v>
      </c>
      <c r="E1250" s="1" t="s">
        <v>8119</v>
      </c>
      <c r="F1250" s="1" t="s">
        <v>8107</v>
      </c>
      <c r="G1250" t="str">
        <f t="shared" si="19"/>
        <v>{name:['당하청마로점G'],addr:'인천광역시 서구 청마로 64',x:'926819.8224182641',y:'1954639.563981207',jibun:'인천광역시 서구 당하동 1087-16 플로채'},</v>
      </c>
    </row>
    <row r="1251" spans="1:7" x14ac:dyDescent="0.3">
      <c r="A1251" t="s">
        <v>8100</v>
      </c>
      <c r="C1251" t="s">
        <v>8099</v>
      </c>
      <c r="D1251" s="1" t="s">
        <v>8114</v>
      </c>
      <c r="E1251" s="1" t="s">
        <v>8120</v>
      </c>
      <c r="F1251" s="1" t="s">
        <v>8108</v>
      </c>
      <c r="G1251" t="str">
        <f t="shared" si="19"/>
        <v>{name:['대한항공 캐더링 휴게실-WOORI'],addr:'인천광역시 중구 공항동로2길 103',x:'907355.1242869503',y:'1943327.5800492112',jibun:'인천광역시 중구 운서동 2840-13'},</v>
      </c>
    </row>
    <row r="1252" spans="1:7" x14ac:dyDescent="0.3">
      <c r="A1252" t="s">
        <v>8102</v>
      </c>
      <c r="C1252" t="s">
        <v>8101</v>
      </c>
      <c r="D1252" s="1" t="s">
        <v>8115</v>
      </c>
      <c r="E1252" s="1" t="s">
        <v>8121</v>
      </c>
      <c r="F1252" s="1" t="s">
        <v>8109</v>
      </c>
      <c r="G1252" t="str">
        <f t="shared" si="19"/>
        <v>{name:['인천국제공항사인재개발원-SHINHAN'],addr:'인천광역시 중구 용유로 557',x:'901414.3908485468',y:'1940144.0706803603',jibun:'인천광역시 중구 을왕동 835-2 인천공항공사인재개발원'},</v>
      </c>
    </row>
    <row r="1253" spans="1:7" x14ac:dyDescent="0.3">
      <c r="A1253" t="s">
        <v>8123</v>
      </c>
      <c r="C1253" t="s">
        <v>8122</v>
      </c>
      <c r="D1253" s="1" t="s">
        <v>8128</v>
      </c>
      <c r="E1253" s="1" t="s">
        <v>8130</v>
      </c>
      <c r="F1253" s="1" t="s">
        <v>8126</v>
      </c>
      <c r="G1253" t="str">
        <f t="shared" si="19"/>
        <v>{name:['아시아나정비고'],addr:'인천광역시 중구 공항로 272',x:'907225.0024395725',y:'1939367.9816217655',jibun:'인천광역시 중구 운서동 2840 인천공항'},</v>
      </c>
    </row>
    <row r="1254" spans="1:7" x14ac:dyDescent="0.3">
      <c r="A1254" t="s">
        <v>8125</v>
      </c>
      <c r="C1254" t="s">
        <v>8124</v>
      </c>
      <c r="D1254" s="1" t="s">
        <v>8129</v>
      </c>
      <c r="E1254" s="1" t="s">
        <v>8131</v>
      </c>
      <c r="F1254" s="1" t="s">
        <v>8127</v>
      </c>
      <c r="G1254" t="str">
        <f t="shared" si="19"/>
        <v>{name:['공항경비대'],addr:'인천광역시 중구 공항동로465번길 105-12',x:'907250.4377342369',y:'1942993.3895193492',jibun:'인천광역시 중구 운서동 2840-11 (주)에이원모터스 인천공항점'},</v>
      </c>
    </row>
    <row r="1255" spans="1:7" x14ac:dyDescent="0.3">
      <c r="A1255" t="s">
        <v>8133</v>
      </c>
      <c r="C1255" t="s">
        <v>8132</v>
      </c>
      <c r="D1255" s="1" t="s">
        <v>8153</v>
      </c>
      <c r="E1255" s="1" t="s">
        <v>8160</v>
      </c>
      <c r="F1255" s="1" t="s">
        <v>8146</v>
      </c>
      <c r="G1255" t="str">
        <f t="shared" si="19"/>
        <v>{name:['인천효성M'],addr:'인천광역시 계양구 안남로 551',x:'930237.8559271754',y:'1948397.3756860872',jibun:'인천광역시 계양구 효성동 63-2'},</v>
      </c>
    </row>
    <row r="1256" spans="1:7" x14ac:dyDescent="0.3">
      <c r="A1256" t="s">
        <v>8135</v>
      </c>
      <c r="C1256" t="s">
        <v>8134</v>
      </c>
      <c r="D1256" s="1" t="s">
        <v>8154</v>
      </c>
      <c r="E1256" s="1" t="s">
        <v>8161</v>
      </c>
      <c r="F1256" s="1" t="s">
        <v>8147</v>
      </c>
      <c r="G1256" t="str">
        <f t="shared" si="19"/>
        <v>{name:['서구보미G'],addr:'인천광역시 서구 원당대로 628',x:'926824.5804892401',y:'1955213.3179688235',jibun:'인천광역시 서구 당하동 1077-3 보미골드리즌빌'},</v>
      </c>
    </row>
    <row r="1257" spans="1:7" x14ac:dyDescent="0.3">
      <c r="A1257" t="s">
        <v>8137</v>
      </c>
      <c r="C1257" t="s">
        <v>8136</v>
      </c>
      <c r="D1257" s="1" t="s">
        <v>8155</v>
      </c>
      <c r="E1257" s="1" t="s">
        <v>8162</v>
      </c>
      <c r="F1257" s="1" t="s">
        <v>8148</v>
      </c>
      <c r="G1257" t="str">
        <f t="shared" si="19"/>
        <v>{name:['원당조이빌G'],addr:'인천광역시 서구 원당대로 882',x:'929334.3258038335',y:'1955149.9523799932',jibun:'인천광역시 서구 당하동 1033-3 조이빌'},</v>
      </c>
    </row>
    <row r="1258" spans="1:7" x14ac:dyDescent="0.3">
      <c r="A1258" t="s">
        <v>8139</v>
      </c>
      <c r="C1258" t="s">
        <v>8138</v>
      </c>
      <c r="D1258" s="1" t="s">
        <v>8156</v>
      </c>
      <c r="E1258" s="1" t="s">
        <v>8163</v>
      </c>
      <c r="F1258" s="1" t="s">
        <v>8149</v>
      </c>
      <c r="G1258" t="str">
        <f t="shared" si="19"/>
        <v>{name:['당하대주G'],addr:'인천광역시 서구 청마로 145',x:'927329.7931299049',y:'1954852.5449223598',jibun:'인천광역시 서구 당하동 1098-1 대주피오레아파트 상가'},</v>
      </c>
    </row>
    <row r="1259" spans="1:7" x14ac:dyDescent="0.3">
      <c r="A1259" t="s">
        <v>8141</v>
      </c>
      <c r="C1259" t="s">
        <v>8140</v>
      </c>
      <c r="D1259" s="1" t="s">
        <v>8157</v>
      </c>
      <c r="E1259" s="1" t="s">
        <v>8164</v>
      </c>
      <c r="F1259" s="1" t="s">
        <v>8150</v>
      </c>
      <c r="G1259" t="str">
        <f t="shared" si="19"/>
        <v>{name:['S공항화물청사역G'],addr:'인천광역시 중구 공항동로135번길 86',x:'909564.2374029434',y:'1940472.0462647635',jibun:'인천광역시 중구 운서동 2844-7 공항화물청사역'},</v>
      </c>
    </row>
    <row r="1260" spans="1:7" x14ac:dyDescent="0.3">
      <c r="A1260" t="s">
        <v>8143</v>
      </c>
      <c r="C1260" t="s">
        <v>8142</v>
      </c>
      <c r="D1260" s="1" t="s">
        <v>8158</v>
      </c>
      <c r="E1260" s="1" t="s">
        <v>8165</v>
      </c>
      <c r="F1260" s="1" t="s">
        <v>8151</v>
      </c>
      <c r="G1260" t="str">
        <f t="shared" si="19"/>
        <v>{name:['영종하늘도시G'],addr:'인천광역시 중구 하늘중앙로225번길 3',x:'916759.1842613299',y:'1943633.670007627',jibun:'인천광역시 중구 중산동 1873-1 영종M타워'},</v>
      </c>
    </row>
    <row r="1261" spans="1:7" x14ac:dyDescent="0.3">
      <c r="A1261" t="s">
        <v>8145</v>
      </c>
      <c r="C1261" t="s">
        <v>8144</v>
      </c>
      <c r="D1261" s="1" t="s">
        <v>8159</v>
      </c>
      <c r="E1261" s="1" t="s">
        <v>8166</v>
      </c>
      <c r="F1261" s="1" t="s">
        <v>8152</v>
      </c>
      <c r="G1261" t="str">
        <f t="shared" si="19"/>
        <v>{name:['영종클라우드M'],addr:'인천광역시 중구 햇내로28번길 10',x:'911465.3842965038',y:'1944004.7608346073',jibun:'인천광역시 중구 운서동 3092-3 더예스클라우드'},</v>
      </c>
    </row>
    <row r="1262" spans="1:7" x14ac:dyDescent="0.3">
      <c r="A1262" t="s">
        <v>8168</v>
      </c>
      <c r="C1262" t="s">
        <v>8167</v>
      </c>
      <c r="D1262" s="1" t="s">
        <v>8182</v>
      </c>
      <c r="E1262" s="1" t="s">
        <v>8187</v>
      </c>
      <c r="F1262" s="1" t="s">
        <v>8177</v>
      </c>
      <c r="G1262" t="str">
        <f t="shared" si="19"/>
        <v>{name:['검암타운G'],addr:'인천광역시 서구 승학로 587',x:'927879.1826438368',y:'1952403.924546537',jibun:'인천광역시 서구 검암동 510-5 로얄프라자'},</v>
      </c>
    </row>
    <row r="1263" spans="1:7" x14ac:dyDescent="0.3">
      <c r="A1263" t="s">
        <v>8170</v>
      </c>
      <c r="C1263" t="s">
        <v>8169</v>
      </c>
      <c r="D1263" s="1" t="s">
        <v>8183</v>
      </c>
      <c r="E1263" s="1" t="s">
        <v>8188</v>
      </c>
      <c r="F1263" s="1" t="s">
        <v>8178</v>
      </c>
      <c r="G1263" t="str">
        <f t="shared" si="19"/>
        <v>{name:['아라수산G'],addr:'인천광역시 서구 정서진로 651',x:'926976.7911717184',y:'1952717.8987969318',jibun:'인천광역시 서구 시천동 162-58 서해5도 수산물복합문화센터'},</v>
      </c>
    </row>
    <row r="1264" spans="1:7" x14ac:dyDescent="0.3">
      <c r="A1264" t="s">
        <v>8266</v>
      </c>
      <c r="C1264" t="s">
        <v>8171</v>
      </c>
      <c r="D1264" s="1" t="s">
        <v>8184</v>
      </c>
      <c r="E1264" s="1" t="s">
        <v>8189</v>
      </c>
      <c r="F1264" s="1" t="s">
        <v>8179</v>
      </c>
      <c r="G1264" t="str">
        <f t="shared" si="19"/>
        <v>{name:['인천국제공항관리청사'],addr:'인천광역시 중구 공항로424번길 69',x:'908327.1525272729',y:'1938362.9594744118',jibun:'인천광역시 중구 운서동 2851-24 공항꿈나무 제2어린이집'},</v>
      </c>
    </row>
    <row r="1265" spans="1:7" x14ac:dyDescent="0.3">
      <c r="A1265" t="s">
        <v>8174</v>
      </c>
      <c r="C1265" t="s">
        <v>8173</v>
      </c>
      <c r="D1265" s="1" t="s">
        <v>8185</v>
      </c>
      <c r="E1265" s="1" t="s">
        <v>8190</v>
      </c>
      <c r="F1265" s="1" t="s">
        <v>8180</v>
      </c>
      <c r="G1265" t="str">
        <f t="shared" si="19"/>
        <v>{name:['영종주민센터G'],addr:'인천광역시 중구 운남서로 63',x:'914219.0478527858',y:'1944168.0276825023',jibun:'인천광역시 중구 운남동 1538-8'},</v>
      </c>
    </row>
    <row r="1266" spans="1:7" x14ac:dyDescent="0.3">
      <c r="A1266" t="s">
        <v>8176</v>
      </c>
      <c r="C1266" t="s">
        <v>8175</v>
      </c>
      <c r="D1266" s="1" t="s">
        <v>8186</v>
      </c>
      <c r="E1266" s="1" t="s">
        <v>8191</v>
      </c>
      <c r="F1266" s="1" t="s">
        <v>8181</v>
      </c>
      <c r="G1266" t="str">
        <f t="shared" si="19"/>
        <v>{name:['운서지구G'],addr:'인천광역시 중구 운서3로 41',x:'912482.8540580233',y:'1943132.37041541',jibun:'인천광역시 중구 운서동 2911-1'},</v>
      </c>
    </row>
    <row r="1267" spans="1:7" x14ac:dyDescent="0.3">
      <c r="A1267" t="s">
        <v>8193</v>
      </c>
      <c r="C1267" t="s">
        <v>8192</v>
      </c>
      <c r="D1267" s="1" t="s">
        <v>8220</v>
      </c>
      <c r="E1267" s="1" t="s">
        <v>8228</v>
      </c>
      <c r="F1267" s="1" t="s">
        <v>8212</v>
      </c>
      <c r="G1267" t="str">
        <f t="shared" si="19"/>
        <v>{name:['동구화수점G'],addr:'인천광역시 동구 만석로 102',x:'922838.6148123166',y:'1942740.2304880065',jibun:'인천광역시 동구 화수동 287-5'},</v>
      </c>
    </row>
    <row r="1268" spans="1:7" x14ac:dyDescent="0.3">
      <c r="A1268" t="s">
        <v>8195</v>
      </c>
      <c r="C1268" t="s">
        <v>8194</v>
      </c>
      <c r="D1268" s="1" t="s">
        <v>8221</v>
      </c>
      <c r="E1268" s="1" t="s">
        <v>8229</v>
      </c>
      <c r="F1268" s="1" t="s">
        <v>8213</v>
      </c>
      <c r="G1268" t="str">
        <f t="shared" si="19"/>
        <v>{name:['동구솔빛마을점G'],addr:'인천광역시 동구 송현로 24',x:'923534.1705164183',y:'1942453.1965476181',jibun:'인천광역시 동구 송현동 154 솔빛마을 상가B동'},</v>
      </c>
    </row>
    <row r="1269" spans="1:7" x14ac:dyDescent="0.3">
      <c r="A1269" t="s">
        <v>8197</v>
      </c>
      <c r="C1269" t="s">
        <v>8196</v>
      </c>
      <c r="D1269" s="1" t="s">
        <v>8222</v>
      </c>
      <c r="E1269" s="1" t="s">
        <v>8230</v>
      </c>
      <c r="F1269" s="1" t="s">
        <v>8214</v>
      </c>
      <c r="G1269" t="str">
        <f t="shared" si="19"/>
        <v>{name:['도화지젤점G'],addr:'인천광역시 미추홀구 염전로168번길 28',x:'925732.3530793884',y:'1942266.6215486955',jibun:'인천광역시 미추홀구 도화동 985-4 도화 두손지젤시티'},</v>
      </c>
    </row>
    <row r="1270" spans="1:7" x14ac:dyDescent="0.3">
      <c r="A1270" t="s">
        <v>8199</v>
      </c>
      <c r="C1270" t="s">
        <v>8198</v>
      </c>
      <c r="D1270" s="1" t="s">
        <v>8223</v>
      </c>
      <c r="E1270" s="1" t="s">
        <v>8231</v>
      </c>
      <c r="F1270" s="1" t="s">
        <v>8215</v>
      </c>
      <c r="G1270" t="str">
        <f t="shared" si="19"/>
        <v>{name:['SK인천석유화학-KB'],addr:'인천광역시 서구 봉수대로 415',x:'925923.4689094685',y:'1946285.7358656982',jibun:'인천광역시 서구 원창동 100 에스케이에너지(주), SK인천석유화학(주)'},</v>
      </c>
    </row>
    <row r="1271" spans="1:7" x14ac:dyDescent="0.3">
      <c r="A1271" t="s">
        <v>8203</v>
      </c>
      <c r="C1271" t="s">
        <v>8202</v>
      </c>
      <c r="D1271" s="1" t="s">
        <v>8224</v>
      </c>
      <c r="E1271" s="1" t="s">
        <v>8232</v>
      </c>
      <c r="F1271" s="1" t="s">
        <v>8216</v>
      </c>
      <c r="G1271" t="str">
        <f t="shared" si="19"/>
        <v>{name:['서구하늘채점G'],addr:'인천광역시 서구 율도로77번길 41',x:'926727.2209561432',y:'1946765.3508286132',jibun:'인천광역시 서구 신현동 279-13'},</v>
      </c>
    </row>
    <row r="1272" spans="1:7" x14ac:dyDescent="0.3">
      <c r="A1272" t="s">
        <v>8205</v>
      </c>
      <c r="C1272" t="s">
        <v>8204</v>
      </c>
      <c r="D1272" s="1" t="s">
        <v>8225</v>
      </c>
      <c r="E1272" s="1" t="s">
        <v>8233</v>
      </c>
      <c r="F1272" s="1" t="s">
        <v>8217</v>
      </c>
      <c r="G1272" t="str">
        <f t="shared" si="19"/>
        <v>{name:['중구포트뷰점G'],addr:'인천광역시 중구 홍예문로 7',x:'922456.5081432068',y:'1941727.6008159271',jibun:'인천광역시 중구 중앙동3가 4-8 포트뷰오피스텔'},</v>
      </c>
    </row>
    <row r="1273" spans="1:7" x14ac:dyDescent="0.3">
      <c r="A1273" t="s">
        <v>8207</v>
      </c>
      <c r="C1273" t="s">
        <v>8206</v>
      </c>
      <c r="D1273" s="1" t="s">
        <v>8226</v>
      </c>
      <c r="E1273" s="1" t="s">
        <v>8234</v>
      </c>
      <c r="F1273" s="1" t="s">
        <v>8218</v>
      </c>
      <c r="G1273" t="str">
        <f t="shared" si="19"/>
        <v>{name:['해오른장례식장-인천'],addr:'인천광역시 미추홀구 미추로 53',x:'924455.2350095501',y:'1940948.9504338969',jibun:'인천광역시 미추홀구 숭의동 159-14 해오른요양병원'},</v>
      </c>
    </row>
    <row r="1274" spans="1:7" x14ac:dyDescent="0.3">
      <c r="A1274" t="s">
        <v>8209</v>
      </c>
      <c r="C1274" t="s">
        <v>8208</v>
      </c>
      <c r="D1274" s="1" t="s">
        <v>8227</v>
      </c>
      <c r="E1274" s="1" t="s">
        <v>8235</v>
      </c>
      <c r="F1274" s="1" t="s">
        <v>8219</v>
      </c>
      <c r="G1274" t="str">
        <f t="shared" si="19"/>
        <v>{name:['숭의타운점G'],addr:'인천광역시 미추홀구 미추로19번길 8',x:'924555.8653793999',y:'1940627.9379692264',jibun:'인천광역시 미추홀구 숭의동 168-19 현대e맨션'},</v>
      </c>
    </row>
    <row r="1275" spans="1:7" x14ac:dyDescent="0.3">
      <c r="A1275" t="s">
        <v>8245</v>
      </c>
      <c r="C1275" t="s">
        <v>8236</v>
      </c>
      <c r="D1275" s="1" t="s">
        <v>8241</v>
      </c>
      <c r="E1275" s="1" t="s">
        <v>8243</v>
      </c>
      <c r="F1275" s="1" t="s">
        <v>8239</v>
      </c>
      <c r="G1275" t="str">
        <f t="shared" si="19"/>
        <v>{name:['공항철도본사'],addr:'인천광역시 서구 검바위로 46',x:'926817.0846941515',y:'1952437.1961142179',jibun:'인천광역시 서구 검암동 399-29 공항철도주식회사'},</v>
      </c>
    </row>
    <row r="1276" spans="1:7" x14ac:dyDescent="0.3">
      <c r="A1276" t="s">
        <v>8238</v>
      </c>
      <c r="C1276" t="s">
        <v>8237</v>
      </c>
      <c r="D1276" s="1" t="s">
        <v>8242</v>
      </c>
      <c r="E1276" s="1" t="s">
        <v>8244</v>
      </c>
      <c r="F1276" s="1" t="s">
        <v>8240</v>
      </c>
      <c r="G1276" t="str">
        <f t="shared" si="19"/>
        <v>{name:['운서타운G'],addr:'인천광역시 중구 햇내로안길 24',x:'911536.6529717916',y:'1944550.6607209002',jibun:'인천광역시 중구 운서동 3038-10'},</v>
      </c>
    </row>
    <row r="1277" spans="1:7" x14ac:dyDescent="0.3">
      <c r="A1277" t="s">
        <v>8247</v>
      </c>
      <c r="C1277" t="s">
        <v>8246</v>
      </c>
      <c r="D1277" s="1" t="s">
        <v>8258</v>
      </c>
      <c r="E1277" s="1" t="s">
        <v>8262</v>
      </c>
      <c r="F1277" s="1" t="s">
        <v>8254</v>
      </c>
      <c r="G1277" t="str">
        <f t="shared" si="19"/>
        <v>{name:['영종파크드림G'],addr:'인천광역시 중구 하늘별빛로 112',x:'916906.0379587933',y:'1944098.521326311',jibun:'인천광역시 중구 중산동 1889-2 화성파크드림'},</v>
      </c>
    </row>
    <row r="1278" spans="1:7" x14ac:dyDescent="0.3">
      <c r="A1278" t="s">
        <v>8249</v>
      </c>
      <c r="C1278" t="s">
        <v>8248</v>
      </c>
      <c r="D1278" s="1" t="s">
        <v>8259</v>
      </c>
      <c r="E1278" s="1" t="s">
        <v>8263</v>
      </c>
      <c r="F1278" s="1" t="s">
        <v>8255</v>
      </c>
      <c r="G1278" t="str">
        <f t="shared" si="19"/>
        <v>{name:['계양안남로G'],addr:'인천광역시 계양구 안남로551번길 20',x:'930066.0997134936',y:'1948380.943082354',jibun:'인천광역시 계양구 효성동 87'},</v>
      </c>
    </row>
    <row r="1279" spans="1:7" x14ac:dyDescent="0.3">
      <c r="A1279" t="s">
        <v>8251</v>
      </c>
      <c r="C1279" t="s">
        <v>8250</v>
      </c>
      <c r="D1279" s="1" t="s">
        <v>8260</v>
      </c>
      <c r="E1279" s="1" t="s">
        <v>8264</v>
      </c>
      <c r="F1279" s="1" t="s">
        <v>8256</v>
      </c>
      <c r="G1279" t="str">
        <f t="shared" si="19"/>
        <v>{name:['검단으뜸G'],addr:'인천광역시 서구 완정로 190',x:'925458.3843797874',y:'1956296.0903471122',jibun:'인천광역시 서구 마전동 904-6 으뜸빌딩'},</v>
      </c>
    </row>
    <row r="1280" spans="1:7" x14ac:dyDescent="0.3">
      <c r="A1280" t="s">
        <v>8253</v>
      </c>
      <c r="C1280" t="s">
        <v>8252</v>
      </c>
      <c r="D1280" s="1" t="s">
        <v>8261</v>
      </c>
      <c r="E1280" s="1" t="s">
        <v>8265</v>
      </c>
      <c r="F1280" s="1" t="s">
        <v>8257</v>
      </c>
      <c r="G1280" t="str">
        <f t="shared" si="19"/>
        <v>{name:['게이트고메코리아하나'],addr:'인천광역시 중구 공항동로465번길 96',x:'907295.4692355848',y:'1943217.2353968993',jibun:'인천광역시 중구 운서동 2840-13 LSG 기내식시설'},</v>
      </c>
    </row>
    <row r="1281" spans="1:7" x14ac:dyDescent="0.3">
      <c r="A1281" t="s">
        <v>8268</v>
      </c>
      <c r="C1281" t="s">
        <v>8267</v>
      </c>
      <c r="D1281" s="1" t="s">
        <v>8270</v>
      </c>
      <c r="E1281" s="1" t="s">
        <v>8271</v>
      </c>
      <c r="F1281" s="1" t="s">
        <v>8269</v>
      </c>
      <c r="G1281" t="str">
        <f t="shared" si="19"/>
        <v>{name:['검단블루텍G'],addr:'인천광역시 서구 보듬로 158',x:'921865.2115312577',y:'1955530.3635943206',jibun:'인천광역시 서구 오류동 1656-1 블루텍'},</v>
      </c>
    </row>
    <row r="1282" spans="1:7" x14ac:dyDescent="0.3">
      <c r="A1282" t="s">
        <v>8273</v>
      </c>
      <c r="C1282" t="s">
        <v>8272</v>
      </c>
      <c r="D1282" s="1" t="s">
        <v>8278</v>
      </c>
      <c r="E1282" s="1" t="s">
        <v>8280</v>
      </c>
      <c r="F1282" s="1" t="s">
        <v>8276</v>
      </c>
      <c r="G1282" t="str">
        <f t="shared" si="19"/>
        <v>{name:['서구오류공단G'],addr:'인천광역시 서구 검단천로 129',x:'920229.555944486',y:'1954049.7430252377',jibun:'인천광역시 서구 오류동 1527-4'},</v>
      </c>
    </row>
    <row r="1283" spans="1:7" x14ac:dyDescent="0.3">
      <c r="A1283" t="s">
        <v>8275</v>
      </c>
      <c r="C1283" t="s">
        <v>8274</v>
      </c>
      <c r="D1283" s="1" t="s">
        <v>8279</v>
      </c>
      <c r="E1283" s="1" t="s">
        <v>8281</v>
      </c>
      <c r="F1283" s="1" t="s">
        <v>8277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{name:['인천연세병원'],addr:'인천광역시 서구 승학로 320',x:'927073.2235527134',y:'1950426.9840708799',jibun:'인천광역시 서구 연희동 683 연세병원'},</v>
      </c>
    </row>
    <row r="1284" spans="1:7" x14ac:dyDescent="0.3">
      <c r="A1284" t="s">
        <v>8284</v>
      </c>
      <c r="C1284" t="s">
        <v>8283</v>
      </c>
      <c r="D1284" s="1" t="s">
        <v>8287</v>
      </c>
      <c r="E1284" s="1" t="s">
        <v>8288</v>
      </c>
      <c r="F1284" s="1" t="s">
        <v>8286</v>
      </c>
      <c r="G1284" t="str">
        <f t="shared" si="20"/>
        <v>{name:['공항철도 차량기지'],addr:'인천광역시 중구 용유로 44',x:'904788.6643367836',y:'1936992.7610028898',jibun:'인천광역시 중구 운서동 2866 공항철도용유기지사업소'},</v>
      </c>
    </row>
    <row r="1285" spans="1:7" x14ac:dyDescent="0.3">
      <c r="A1285" t="s">
        <v>8285</v>
      </c>
      <c r="C1285" t="s">
        <v>7997</v>
      </c>
      <c r="D1285" s="1" t="s">
        <v>8039</v>
      </c>
      <c r="E1285" s="1" t="s">
        <v>8052</v>
      </c>
      <c r="F1285" s="1" t="s">
        <v>8026</v>
      </c>
      <c r="G1285" t="str">
        <f t="shared" si="20"/>
        <v>{name:['아남산업부평공장'],addr:'인천광역시 계양구 아나지로 110',x:'929644.2500725025',y:'1947616.5478857746',jibun:'인천광역시 계양구 효성동 516-1 앰코테크놀로지코리아(주)'},</v>
      </c>
    </row>
    <row r="1286" spans="1:7" x14ac:dyDescent="0.3">
      <c r="A1286" t="s">
        <v>8294</v>
      </c>
      <c r="C1286" t="s">
        <v>8295</v>
      </c>
      <c r="D1286" s="1" t="s">
        <v>8292</v>
      </c>
      <c r="E1286" s="1" t="s">
        <v>8293</v>
      </c>
      <c r="F1286" s="1" t="s">
        <v>8291</v>
      </c>
      <c r="G1286" t="str">
        <f t="shared" si="20"/>
        <v>{name:['학운조호G'],addr:'경기도 김포시 양촌읍 황금로 333',x:'920422.225649304',y:'1957019.4578947108',jibun:'경기도 김포시 양촌읍 학운리 3866'},</v>
      </c>
    </row>
    <row r="1287" spans="1:7" x14ac:dyDescent="0.3">
      <c r="A1287" t="s">
        <v>8297</v>
      </c>
      <c r="C1287" t="s">
        <v>8296</v>
      </c>
      <c r="D1287" s="1" t="s">
        <v>8314</v>
      </c>
      <c r="E1287" s="1" t="s">
        <v>8320</v>
      </c>
      <c r="F1287" s="1" t="s">
        <v>8308</v>
      </c>
      <c r="G1287" t="str">
        <f t="shared" si="20"/>
        <v>{name:['궁동우신G'],addr:'서울특별시 구로구 오리로 1265',x:'940829.5360935505',y:'1944135.8115179166',jibun:'서울특별시 구로구 궁동 213-21 우신빌라'},</v>
      </c>
    </row>
    <row r="1288" spans="1:7" x14ac:dyDescent="0.3">
      <c r="A1288" t="s">
        <v>8299</v>
      </c>
      <c r="C1288" t="s">
        <v>8298</v>
      </c>
      <c r="D1288" s="1" t="s">
        <v>8315</v>
      </c>
      <c r="E1288" s="1" t="s">
        <v>8321</v>
      </c>
      <c r="F1288" s="1" t="s">
        <v>8309</v>
      </c>
      <c r="G1288" t="str">
        <f t="shared" si="20"/>
        <v>{name:['오정미도G'],addr:'경기도 부천시 오정로 98',x:'935596.3357647068',y:'1947620.9343963033',jibun:'경기도 부천시 삼정동 70-39'},</v>
      </c>
    </row>
    <row r="1289" spans="1:7" x14ac:dyDescent="0.3">
      <c r="A1289" t="s">
        <v>8301</v>
      </c>
      <c r="C1289" t="s">
        <v>8300</v>
      </c>
      <c r="D1289" s="1" t="s">
        <v>8316</v>
      </c>
      <c r="E1289" s="1" t="s">
        <v>8322</v>
      </c>
      <c r="F1289" s="1" t="s">
        <v>8310</v>
      </c>
      <c r="G1289" t="str">
        <f t="shared" si="20"/>
        <v>{name:['부천시청역 신한'],addr:'경기도 부천시 석천로 216',x:'934925.9915306685',y:'1945511.7120056618',jibun:'경기도 부천시 중동 1037 은하마을'},</v>
      </c>
    </row>
    <row r="1290" spans="1:7" x14ac:dyDescent="0.3">
      <c r="A1290" t="s">
        <v>8303</v>
      </c>
      <c r="C1290" t="s">
        <v>8302</v>
      </c>
      <c r="D1290" s="1" t="s">
        <v>8317</v>
      </c>
      <c r="E1290" s="1" t="s">
        <v>8323</v>
      </c>
      <c r="F1290" s="1" t="s">
        <v>8311</v>
      </c>
      <c r="G1290" t="str">
        <f t="shared" si="20"/>
        <v>{name:['걸포자이에듀G'],addr:'경기도 김포시 걸포2로 49',x:'929636.1279544572',y:'1959765.734350402',jibun:'경기도 김포시 걸포동 260'},</v>
      </c>
    </row>
    <row r="1291" spans="1:7" x14ac:dyDescent="0.3">
      <c r="A1291" t="s">
        <v>8305</v>
      </c>
      <c r="C1291" t="s">
        <v>8304</v>
      </c>
      <c r="D1291" s="1" t="s">
        <v>8318</v>
      </c>
      <c r="E1291" s="1" t="s">
        <v>8324</v>
      </c>
      <c r="F1291" s="1" t="s">
        <v>8312</v>
      </c>
      <c r="G1291" t="str">
        <f t="shared" si="20"/>
        <v>{name:['걸포자이광장G'],addr:'경기도 김포시 걸포2로 74',x:'929489.4517234147',y:'1959682.0651328475',jibun:'경기도 김포시 걸포동 180 한강메트로자이2단지'},</v>
      </c>
    </row>
    <row r="1292" spans="1:7" x14ac:dyDescent="0.3">
      <c r="A1292" t="s">
        <v>8307</v>
      </c>
      <c r="C1292" t="s">
        <v>8306</v>
      </c>
      <c r="D1292" s="1" t="s">
        <v>8319</v>
      </c>
      <c r="E1292" s="1" t="s">
        <v>8325</v>
      </c>
      <c r="F1292" s="1" t="s">
        <v>8313</v>
      </c>
      <c r="G1292" t="str">
        <f t="shared" si="20"/>
        <v>{name:['김포리버시티G'],addr:'경기도 김포시 고촌읍 상미로 38',x:'933249.0727616639',y:'1958293.1870348053',jibun:'경기도 김포시 고촌읍 향산리 83-1 힐스테이트 리버시티 1단지'},</v>
      </c>
    </row>
    <row r="1293" spans="1:7" x14ac:dyDescent="0.3">
      <c r="A1293" t="s">
        <v>8327</v>
      </c>
      <c r="C1293" t="s">
        <v>8326</v>
      </c>
      <c r="D1293" s="1" t="s">
        <v>8371</v>
      </c>
      <c r="E1293" s="1" t="s">
        <v>8386</v>
      </c>
      <c r="F1293" s="1" t="s">
        <v>8356</v>
      </c>
      <c r="G1293" t="str">
        <f t="shared" si="20"/>
        <v>{name:['경인양행-CITI'],addr:'인천광역시 서구 건지로 199',x:'926125.3187599056',y:'1944782.338407185',jibun:'인천광역시 서구 석남동 223-52 (주)경인양행 인천공장'},</v>
      </c>
    </row>
    <row r="1294" spans="1:7" x14ac:dyDescent="0.3">
      <c r="A1294" t="s">
        <v>8329</v>
      </c>
      <c r="C1294" t="s">
        <v>8328</v>
      </c>
      <c r="D1294" s="1" t="s">
        <v>8372</v>
      </c>
      <c r="E1294" s="1" t="s">
        <v>8387</v>
      </c>
      <c r="F1294" s="1" t="s">
        <v>8357</v>
      </c>
      <c r="G1294" t="str">
        <f t="shared" si="20"/>
        <v>{name:['엠파크랜드-SHINHAN'],addr:'인천광역시 서구 염곡로 149',x:'926321.33400112',y:'1944540.8033848037',jibun:'인천광역시 서구 가좌동 173-203 엠파크랜드'},</v>
      </c>
    </row>
    <row r="1295" spans="1:7" x14ac:dyDescent="0.3">
      <c r="A1295" t="s">
        <v>8331</v>
      </c>
      <c r="C1295" t="s">
        <v>8330</v>
      </c>
      <c r="D1295" s="1" t="s">
        <v>8373</v>
      </c>
      <c r="E1295" s="1" t="s">
        <v>8388</v>
      </c>
      <c r="F1295" s="1" t="s">
        <v>8358</v>
      </c>
      <c r="G1295" t="str">
        <f t="shared" si="20"/>
        <v>{name:['KT숭의지사 결합부스'],addr:'인천광역시 미추홀구 장천로 38',x:'924727.102135472',y:'1940415.632891016',jibun:'인천광역시 미추홀구 숭의동 283-1 KT인천지점'},</v>
      </c>
    </row>
    <row r="1296" spans="1:7" x14ac:dyDescent="0.3">
      <c r="A1296" t="s">
        <v>8333</v>
      </c>
      <c r="C1296" t="s">
        <v>8332</v>
      </c>
      <c r="D1296" s="1" t="s">
        <v>8374</v>
      </c>
      <c r="E1296" s="1" t="s">
        <v>8389</v>
      </c>
      <c r="F1296" s="1" t="s">
        <v>8359</v>
      </c>
      <c r="G1296" t="str">
        <f t="shared" si="20"/>
        <v>{name:['도화보영점G'],addr:'인천광역시 미추홀구 숙골로88번길 46',x:'926196.575170374',y:'1941911.4130876511',jibun:'인천광역시 미추홀구 도화동 1009 e편한세상도화 6-1단지'},</v>
      </c>
    </row>
    <row r="1297" spans="1:7" x14ac:dyDescent="0.3">
      <c r="A1297" t="s">
        <v>8335</v>
      </c>
      <c r="C1297" t="s">
        <v>8334</v>
      </c>
      <c r="D1297" s="1" t="s">
        <v>8375</v>
      </c>
      <c r="E1297" s="1" t="s">
        <v>8390</v>
      </c>
      <c r="F1297" s="1" t="s">
        <v>8360</v>
      </c>
      <c r="G1297" t="str">
        <f t="shared" si="20"/>
        <v>{name:['산곡대진점G'],addr:'인천광역시 부평구 원길로 12',x:'930584.3626447562',y:'1945346.6838543313',jibun:'인천광역시 부평구 청천동 236 대진아파트'},</v>
      </c>
    </row>
    <row r="1298" spans="1:7" x14ac:dyDescent="0.3">
      <c r="A1298" t="s">
        <v>8337</v>
      </c>
      <c r="C1298" t="s">
        <v>8336</v>
      </c>
      <c r="D1298" s="1" t="s">
        <v>8376</v>
      </c>
      <c r="E1298" s="1" t="s">
        <v>8391</v>
      </c>
      <c r="F1298" s="1" t="s">
        <v>8361</v>
      </c>
      <c r="G1298" t="str">
        <f t="shared" si="20"/>
        <v>{name:['가좌건지점G'],addr:'인천광역시 서구 건지로334번길 22',x:'927409.8320539244',y:'1944411.766190894',jibun:'인천광역시 서구 가좌동 193-2'},</v>
      </c>
    </row>
    <row r="1299" spans="1:7" x14ac:dyDescent="0.3">
      <c r="A1299" t="s">
        <v>8339</v>
      </c>
      <c r="C1299" t="s">
        <v>8338</v>
      </c>
      <c r="D1299" s="1" t="s">
        <v>8377</v>
      </c>
      <c r="E1299" s="1" t="s">
        <v>8392</v>
      </c>
      <c r="F1299" s="1" t="s">
        <v>8362</v>
      </c>
      <c r="G1299" t="str">
        <f t="shared" si="20"/>
        <v>{name:['신현에이스점G'],addr:'인천광역시 서구 염곡로383번길 28',x:'926286.0579392535',y:'1946974.7023659805',jibun:'인천광역시 서구 신현동 101-3'},</v>
      </c>
    </row>
    <row r="1300" spans="1:7" x14ac:dyDescent="0.3">
      <c r="A1300" t="s">
        <v>8341</v>
      </c>
      <c r="C1300" t="s">
        <v>8340</v>
      </c>
      <c r="D1300" s="1" t="s">
        <v>8378</v>
      </c>
      <c r="E1300" s="1" t="s">
        <v>8393</v>
      </c>
      <c r="F1300" s="1" t="s">
        <v>8363</v>
      </c>
      <c r="G1300" t="str">
        <f t="shared" si="20"/>
        <v>{name:['서구참사랑점G'],addr:'인천광역시 서구 원창로240번길 5-1',x:'927193.8455779133',y:'1946712.1202974631',jibun:'인천광역시 서구 가정동 511-8 장하목욕탕'},</v>
      </c>
    </row>
    <row r="1301" spans="1:7" x14ac:dyDescent="0.3">
      <c r="A1301" t="s">
        <v>8343</v>
      </c>
      <c r="C1301" t="s">
        <v>8342</v>
      </c>
      <c r="D1301" s="1" t="s">
        <v>8379</v>
      </c>
      <c r="E1301" s="1" t="s">
        <v>8394</v>
      </c>
      <c r="F1301" s="1" t="s">
        <v>8364</v>
      </c>
      <c r="G1301" t="str">
        <f t="shared" si="20"/>
        <v>{name:['청라레이크봄점G'],addr:'인천광역시 서구 청라한내로100번길 8-28',x:'923171.1627800786',y:'1948575.1121634673',jibun:'인천광역시 서구 청라동 96-7 청라레이크봄'},</v>
      </c>
    </row>
    <row r="1302" spans="1:7" x14ac:dyDescent="0.3">
      <c r="A1302" t="s">
        <v>8347</v>
      </c>
      <c r="C1302" t="s">
        <v>8344</v>
      </c>
      <c r="D1302" s="1" t="s">
        <v>8380</v>
      </c>
      <c r="E1302" s="1" t="s">
        <v>8395</v>
      </c>
      <c r="F1302" s="1" t="s">
        <v>8365</v>
      </c>
      <c r="G1302" t="str">
        <f t="shared" si="20"/>
        <v>{name:['산곡5차_신한'],addr:'인천광역시 부평구 안남로 260',x:'930099.0291754189',y:'1945496.750397907',jibun:'인천광역시 부평구 산곡동 124-1 현대아파트'},</v>
      </c>
    </row>
    <row r="1303" spans="1:7" x14ac:dyDescent="0.3">
      <c r="A1303" t="s">
        <v>8348</v>
      </c>
      <c r="C1303" t="s">
        <v>8345</v>
      </c>
      <c r="D1303" s="1" t="s">
        <v>8381</v>
      </c>
      <c r="E1303" s="1" t="s">
        <v>8396</v>
      </c>
      <c r="F1303" s="1" t="s">
        <v>8366</v>
      </c>
      <c r="G1303" t="str">
        <f t="shared" si="20"/>
        <v>{name:['푸른청라_신한'],addr:'인천광역시 서구 청라에메랄드로 99',x:'925407.835696978',y:'1948589.6532422537',jibun:'인천광역시 서구 청라동 165-12 지젤엠청라'},</v>
      </c>
    </row>
    <row r="1304" spans="1:7" x14ac:dyDescent="0.3">
      <c r="A1304" t="s">
        <v>8349</v>
      </c>
      <c r="C1304" t="s">
        <v>8346</v>
      </c>
      <c r="D1304" s="1" t="s">
        <v>8382</v>
      </c>
      <c r="E1304" s="1" t="s">
        <v>8397</v>
      </c>
      <c r="F1304" s="1" t="s">
        <v>8367</v>
      </c>
      <c r="G1304" t="str">
        <f t="shared" si="20"/>
        <v>{name:['청라지점_신한'],addr:'인천광역시 서구 크리스탈로 148',x:'923731.3173085554',y:'1949127.8646756988',jibun:'인천광역시 서구 청라동 139-1 청라 한화꿈에그린'},</v>
      </c>
    </row>
    <row r="1305" spans="1:7" x14ac:dyDescent="0.3">
      <c r="A1305" t="s">
        <v>8351</v>
      </c>
      <c r="C1305" t="s">
        <v>8350</v>
      </c>
      <c r="D1305" s="1" t="s">
        <v>8383</v>
      </c>
      <c r="E1305" s="1" t="s">
        <v>8398</v>
      </c>
      <c r="F1305" s="1" t="s">
        <v>8368</v>
      </c>
      <c r="G1305" t="str">
        <f t="shared" si="20"/>
        <v>{name:['청라제일풍경채_우리'],addr:'인천광역시 서구 청라커낼로 336',x:'924492.4482569736',y:'1949162.568831116',jibun:'인천광역시 서구 청라동 149-1 인천청람초등학교'},</v>
      </c>
    </row>
    <row r="1306" spans="1:7" x14ac:dyDescent="0.3">
      <c r="A1306" t="s">
        <v>8353</v>
      </c>
      <c r="C1306" t="s">
        <v>8352</v>
      </c>
      <c r="D1306" s="1" t="s">
        <v>8384</v>
      </c>
      <c r="E1306" s="1" t="s">
        <v>8399</v>
      </c>
      <c r="F1306" s="1" t="s">
        <v>8369</v>
      </c>
      <c r="G1306" t="str">
        <f t="shared" si="20"/>
        <v>{name:['작전포인트G'],addr:'인천광역시 계양구 계산로112번길 14',x:'931543.3856021923',y:'1948828.2690369496',jibun:'인천광역시 계양구 작전동 856-139'},</v>
      </c>
    </row>
    <row r="1307" spans="1:7" x14ac:dyDescent="0.3">
      <c r="A1307" t="s">
        <v>8355</v>
      </c>
      <c r="C1307" t="s">
        <v>8354</v>
      </c>
      <c r="D1307" s="1" t="s">
        <v>8385</v>
      </c>
      <c r="E1307" s="1" t="s">
        <v>8400</v>
      </c>
      <c r="F1307" s="1" t="s">
        <v>8370</v>
      </c>
      <c r="G1307" t="str">
        <f t="shared" si="20"/>
        <v>{name:['구래탑G'],addr:'경기도 김포시 김포한강10로133번길 126',x:'922311.0713660233',y:'1960856.2556792833',jibun:'경기도 김포시 구래동 6871-41'},</v>
      </c>
    </row>
    <row r="1308" spans="1:7" x14ac:dyDescent="0.3">
      <c r="A1308" t="s">
        <v>8402</v>
      </c>
      <c r="C1308" t="s">
        <v>8401</v>
      </c>
      <c r="D1308" s="1" t="s">
        <v>8440</v>
      </c>
      <c r="E1308" s="1" t="s">
        <v>8453</v>
      </c>
      <c r="F1308" s="1" t="s">
        <v>8427</v>
      </c>
      <c r="G1308" t="str">
        <f t="shared" si="20"/>
        <v>{name:['도화서희스타점G'],addr:'인천광역시 미추홀구 숙골로112번길 12',x:'926007.6170892955',y:'1941777.0210977313',jibun:'인천광역시 미추홀구 도화동 1007 도화서희스타힐스'},</v>
      </c>
    </row>
    <row r="1309" spans="1:7" x14ac:dyDescent="0.3">
      <c r="A1309" t="s">
        <v>8404</v>
      </c>
      <c r="C1309" t="s">
        <v>8403</v>
      </c>
      <c r="D1309" s="1" t="s">
        <v>8441</v>
      </c>
      <c r="E1309" s="1" t="s">
        <v>8454</v>
      </c>
      <c r="F1309" s="1" t="s">
        <v>8428</v>
      </c>
      <c r="G1309" t="str">
        <f t="shared" si="20"/>
        <v>{name:['핸즈코퍼레이션㈜-하나'],addr:'인천광역시 서구 백범로 884',x:'925750.8913858035',y:'1943303.34146024',jibun:'인천광역시 서구 가좌동 178-379'},</v>
      </c>
    </row>
    <row r="1310" spans="1:7" x14ac:dyDescent="0.3">
      <c r="A1310" t="s">
        <v>8406</v>
      </c>
      <c r="C1310" t="s">
        <v>8405</v>
      </c>
      <c r="D1310" s="1" t="s">
        <v>8442</v>
      </c>
      <c r="E1310" s="1" t="s">
        <v>8455</v>
      </c>
      <c r="F1310" s="1" t="s">
        <v>8429</v>
      </c>
      <c r="G1310" t="str">
        <f t="shared" si="20"/>
        <v>{name:['다원청라더휴점G'],addr:'인천광역시 서구 청라한내로 40',x:'922977.954498606',y:'1948081.4266190603',jibun:'인천광역시 서구 청라동 103-15 청라 호수공원 한신더휴'},</v>
      </c>
    </row>
    <row r="1311" spans="1:7" x14ac:dyDescent="0.3">
      <c r="A1311" t="s">
        <v>8407</v>
      </c>
      <c r="C1311" t="s">
        <v>8409</v>
      </c>
      <c r="D1311" s="1" t="s">
        <v>8443</v>
      </c>
      <c r="E1311" s="1" t="s">
        <v>8456</v>
      </c>
      <c r="F1311" s="1" t="s">
        <v>8430</v>
      </c>
      <c r="G1311" t="str">
        <f t="shared" si="20"/>
        <v>{name:['성인천병원장례식장'],addr:'인천광역시 미추홀구 석정로 6',x:'924128.6983863707',y:'1940465.7574179815',jibun:'인천광역시 미추홀구 숭의동 341-20 인천한방병원'},</v>
      </c>
    </row>
    <row r="1312" spans="1:7" x14ac:dyDescent="0.3">
      <c r="A1312" t="s">
        <v>8410</v>
      </c>
      <c r="C1312" t="s">
        <v>8408</v>
      </c>
      <c r="D1312" s="1" t="s">
        <v>8444</v>
      </c>
      <c r="E1312" s="1" t="s">
        <v>8457</v>
      </c>
      <c r="F1312" s="1" t="s">
        <v>8431</v>
      </c>
      <c r="G1312" t="str">
        <f t="shared" si="20"/>
        <v>{name:['북청마트-송림동'],addr:'인천광역시 동구 샛골로 136',x:'924359.2780535533',y:'1942035.5234426702',jibun:'인천광역시 동구 송림동 59-15'},</v>
      </c>
    </row>
    <row r="1313" spans="1:7" x14ac:dyDescent="0.3">
      <c r="A1313" t="s">
        <v>8412</v>
      </c>
      <c r="C1313" t="s">
        <v>8411</v>
      </c>
      <c r="D1313" s="1" t="s">
        <v>8445</v>
      </c>
      <c r="E1313" s="1" t="s">
        <v>8458</v>
      </c>
      <c r="F1313" s="1" t="s">
        <v>8432</v>
      </c>
      <c r="G1313" t="str">
        <f t="shared" si="20"/>
        <v>{name:['가좌신명점G'],addr:'인천광역시 서구 건지로250번길 29-4',x:'926621.7604542067',y:'1944446.8057682002',jibun:'인천광역시 서구 가좌동 139-6'},</v>
      </c>
    </row>
    <row r="1314" spans="1:7" x14ac:dyDescent="0.3">
      <c r="A1314" t="s">
        <v>8414</v>
      </c>
      <c r="C1314" t="s">
        <v>8413</v>
      </c>
      <c r="D1314" s="1" t="s">
        <v>8446</v>
      </c>
      <c r="E1314" s="1" t="s">
        <v>8459</v>
      </c>
      <c r="F1314" s="1" t="s">
        <v>8433</v>
      </c>
      <c r="G1314" t="str">
        <f t="shared" si="20"/>
        <v>{name:['인천원창로점G'],addr:'인천광역시 서구 원창로169번길 3',x:'926481.5816189125',y:'1946856.48264209',jibun:'인천광역시 서구 신현동 80-8'},</v>
      </c>
    </row>
    <row r="1315" spans="1:7" x14ac:dyDescent="0.3">
      <c r="A1315" t="s">
        <v>8416</v>
      </c>
      <c r="C1315" t="s">
        <v>8415</v>
      </c>
      <c r="D1315" s="1" t="s">
        <v>8447</v>
      </c>
      <c r="E1315" s="1" t="s">
        <v>8460</v>
      </c>
      <c r="F1315" s="1" t="s">
        <v>8434</v>
      </c>
      <c r="G1315" t="str">
        <f t="shared" si="20"/>
        <v>{name:['중구도원점G'],addr:'인천광역시 중구 도원로26번길 27',x:'923799.2502245035',y:'1941080.915030697',jibun:'인천광역시 중구 도원동 41-22'},</v>
      </c>
    </row>
    <row r="1316" spans="1:7" x14ac:dyDescent="0.3">
      <c r="A1316" t="s">
        <v>8418</v>
      </c>
      <c r="C1316" t="s">
        <v>8417</v>
      </c>
      <c r="D1316" s="1" t="s">
        <v>8448</v>
      </c>
      <c r="E1316" s="1" t="s">
        <v>8461</v>
      </c>
      <c r="F1316" s="1" t="s">
        <v>8435</v>
      </c>
      <c r="G1316" t="str">
        <f t="shared" si="20"/>
        <v>{name:['제일제당2공장 백석회관 휴게실-WOORI'],addr:'인천광역시 중구 서해대로140번길 49',x:'922576.2370788048',y:'1938122.0730779837',jibun:'인천광역시 중구 신흥동3가 64 CJ제일제당(주)'},</v>
      </c>
    </row>
    <row r="1317" spans="1:7" x14ac:dyDescent="0.3">
      <c r="A1317" t="s">
        <v>8420</v>
      </c>
      <c r="C1317" t="s">
        <v>8419</v>
      </c>
      <c r="D1317" s="1" t="s">
        <v>8449</v>
      </c>
      <c r="E1317" s="1" t="s">
        <v>8462</v>
      </c>
      <c r="F1317" s="1" t="s">
        <v>8436</v>
      </c>
      <c r="G1317" t="str">
        <f t="shared" si="20"/>
        <v>{name:['인천송월점G'],addr:'인천광역시 중구 참외전로59번길 7',x:'922752.1648931901',y:'1942631.0085844365',jibun:'인천광역시 중구 송월동1가 1-15'},</v>
      </c>
    </row>
    <row r="1318" spans="1:7" x14ac:dyDescent="0.3">
      <c r="A1318" t="s">
        <v>8422</v>
      </c>
      <c r="C1318" t="s">
        <v>8421</v>
      </c>
      <c r="D1318" s="1" t="s">
        <v>8450</v>
      </c>
      <c r="E1318" s="1" t="s">
        <v>8463</v>
      </c>
      <c r="F1318" s="1" t="s">
        <v>8437</v>
      </c>
      <c r="G1318" t="str">
        <f t="shared" si="20"/>
        <v>{name:['오일캠프점G'],addr:'인천광역시 중구 축항대로 282',x:'922733.869542704',y:'1939159.5099916337',jibun:'인천광역시 중구 신흥동3가 47-1'},</v>
      </c>
    </row>
    <row r="1319" spans="1:7" x14ac:dyDescent="0.3">
      <c r="A1319" t="s">
        <v>8424</v>
      </c>
      <c r="C1319" t="s">
        <v>8423</v>
      </c>
      <c r="D1319" s="1" t="s">
        <v>8451</v>
      </c>
      <c r="E1319" s="1" t="s">
        <v>8464</v>
      </c>
      <c r="F1319" s="1" t="s">
        <v>8438</v>
      </c>
      <c r="G1319" t="str">
        <f t="shared" si="20"/>
        <v>{name:['루원시티(국민)'],addr:'인천광역시 서구 봉오재3로 66',x:'926378.4290222453',y:'1947900.2602267945',jibun:'인천광역시 서구 가정동 610-1 루원시티프라디움'},</v>
      </c>
    </row>
    <row r="1320" spans="1:7" x14ac:dyDescent="0.3">
      <c r="A1320" t="s">
        <v>8426</v>
      </c>
      <c r="C1320" t="s">
        <v>8425</v>
      </c>
      <c r="D1320" s="1" t="s">
        <v>8452</v>
      </c>
      <c r="E1320" s="1" t="s">
        <v>8465</v>
      </c>
      <c r="F1320" s="1" t="s">
        <v>8439</v>
      </c>
      <c r="G1320" t="str">
        <f t="shared" si="20"/>
        <v>{name:['컨테이너터미널22-1'],addr:'인천광역시 중구 축항대로118번길 135',x:'920607.6311780186',y:'1938416.7661454994',jibun:'인천광역시 중구 항동7가 126 PSA인천컨테이너터미널(주)'},</v>
      </c>
    </row>
    <row r="1321" spans="1:7" x14ac:dyDescent="0.3">
      <c r="A1321" t="s">
        <v>8467</v>
      </c>
      <c r="C1321" t="s">
        <v>8466</v>
      </c>
      <c r="D1321" s="1" t="s">
        <v>8529</v>
      </c>
      <c r="E1321" s="1" t="s">
        <v>8550</v>
      </c>
      <c r="F1321" s="1" t="s">
        <v>8508</v>
      </c>
      <c r="G1321" t="str">
        <f t="shared" si="20"/>
        <v>{name:['인천경인로점M'],addr:'인천광역시 미추홀구 경인로42번길 3',x:'924639.4335566098',y:'1940876.8180075204',jibun:'인천광역시 미추홀구 숭의동 177-23'},</v>
      </c>
    </row>
    <row r="1322" spans="1:7" x14ac:dyDescent="0.3">
      <c r="A1322" t="s">
        <v>8469</v>
      </c>
      <c r="C1322" t="s">
        <v>8468</v>
      </c>
      <c r="D1322" s="1" t="s">
        <v>8530</v>
      </c>
      <c r="E1322" s="1" t="s">
        <v>8551</v>
      </c>
      <c r="F1322" s="1" t="s">
        <v>8509</v>
      </c>
      <c r="G1322" t="str">
        <f t="shared" si="20"/>
        <v>{name:['도화스마트점G'],addr:'인천광역시 미추홀구 석정로 228',x:'925794.5997842606',y:'1941304.1659722766',jibun:'인천광역시 미추홀구 도화동 94-1'},</v>
      </c>
    </row>
    <row r="1323" spans="1:7" x14ac:dyDescent="0.3">
      <c r="A1323" t="s">
        <v>8471</v>
      </c>
      <c r="C1323" t="s">
        <v>8470</v>
      </c>
      <c r="D1323" s="1" t="s">
        <v>8531</v>
      </c>
      <c r="E1323" s="1" t="s">
        <v>8552</v>
      </c>
      <c r="F1323" s="1" t="s">
        <v>8510</v>
      </c>
      <c r="G1323" t="str">
        <f t="shared" si="20"/>
        <v>{name:['산곡뉴서울점G'],addr:'인천광역시 부평구 부흥로123번길 36',x:'929862.3394868392',y:'1944831.7198289316',jibun:'인천광역시 부평구 산곡동 264-1 뉴서울2차아파트'},</v>
      </c>
    </row>
    <row r="1324" spans="1:7" x14ac:dyDescent="0.3">
      <c r="A1324" t="s">
        <v>8473</v>
      </c>
      <c r="C1324" t="s">
        <v>8472</v>
      </c>
      <c r="D1324" s="1" t="s">
        <v>8532</v>
      </c>
      <c r="E1324" s="1" t="s">
        <v>8553</v>
      </c>
      <c r="F1324" s="1" t="s">
        <v>8511</v>
      </c>
      <c r="G1324" t="str">
        <f t="shared" si="20"/>
        <v>{name:['산곡경남점G'],addr:'인천광역시 부평구 부흥로173번길 78',x:'930300.2060125167',y:'1945075.7704106802',jibun:'인천광역시 부평구 산곡동 274-3 경신상가'},</v>
      </c>
    </row>
    <row r="1325" spans="1:7" x14ac:dyDescent="0.3">
      <c r="A1325" t="s">
        <v>8475</v>
      </c>
      <c r="C1325" t="s">
        <v>8474</v>
      </c>
      <c r="D1325" s="1" t="s">
        <v>8533</v>
      </c>
      <c r="E1325" s="1" t="s">
        <v>8554</v>
      </c>
      <c r="F1325" s="1" t="s">
        <v>8512</v>
      </c>
      <c r="G1325" t="str">
        <f t="shared" si="20"/>
        <v>{name:['인천외고점G'],addr:'인천광역시 부평구 원적로 260',x:'928846.8764518145',y:'1945357.8514244966',jibun:'인천광역시 부평구 산곡동 180-147 명신여자고등학교'},</v>
      </c>
    </row>
    <row r="1326" spans="1:7" x14ac:dyDescent="0.3">
      <c r="A1326" t="s">
        <v>8477</v>
      </c>
      <c r="C1326" t="s">
        <v>8476</v>
      </c>
      <c r="D1326" s="1" t="s">
        <v>8534</v>
      </c>
      <c r="E1326" s="1" t="s">
        <v>8555</v>
      </c>
      <c r="F1326" s="1" t="s">
        <v>8513</v>
      </c>
      <c r="G1326" t="str">
        <f t="shared" si="20"/>
        <v>{name:['석남어울림점G'],addr:'인천광역시 서구 가정로223번길 28',x:'926547.5297530461',y:'1945397.8848454626',jibun:'인천광역시 서구 석남동 532 석남금호어울림'},</v>
      </c>
    </row>
    <row r="1327" spans="1:7" x14ac:dyDescent="0.3">
      <c r="A1327" t="s">
        <v>8479</v>
      </c>
      <c r="C1327" t="s">
        <v>8478</v>
      </c>
      <c r="D1327" s="1" t="s">
        <v>8535</v>
      </c>
      <c r="E1327" s="1" t="s">
        <v>8556</v>
      </c>
      <c r="F1327" s="1" t="s">
        <v>8514</v>
      </c>
      <c r="G1327" t="str">
        <f t="shared" si="20"/>
        <v>{name:['루원시티점G'],addr:'인천광역시 서구 봉오재3로 90',x:'926640.0462181498',y:'1947868.4299642704',jibun:'인천광역시 서구 가정동 619-1 한일골드타워'},</v>
      </c>
    </row>
    <row r="1328" spans="1:7" x14ac:dyDescent="0.3">
      <c r="A1328" t="s">
        <v>8481</v>
      </c>
      <c r="C1328" t="s">
        <v>8480</v>
      </c>
      <c r="D1328" s="1" t="s">
        <v>8536</v>
      </c>
      <c r="E1328" s="1" t="s">
        <v>8557</v>
      </c>
      <c r="F1328" s="1" t="s">
        <v>8515</v>
      </c>
      <c r="G1328" t="str">
        <f t="shared" si="20"/>
        <v>{name:['청라글로리아점G'],addr:'인천광역시 서구 청라한내로162번길 4-10',x:'923026.4856764176',y:'1949228.375113626',jibun:'인천광역시 서구 청라동 76-4'},</v>
      </c>
    </row>
    <row r="1329" spans="1:7" x14ac:dyDescent="0.3">
      <c r="A1329" t="s">
        <v>8483</v>
      </c>
      <c r="C1329" t="s">
        <v>8482</v>
      </c>
      <c r="D1329" s="1" t="s">
        <v>8537</v>
      </c>
      <c r="E1329" s="1" t="s">
        <v>8558</v>
      </c>
      <c r="F1329" s="1" t="s">
        <v>8516</v>
      </c>
      <c r="G1329" t="str">
        <f t="shared" si="20"/>
        <v>{name:['제일제당3공장 본관-WOORI'],addr:'인천광역시 중구 서해대로140번길 23',x:'922346.0119036508',y:'1938246.596734054',jibun:'인천광역시 중구 신흥동3가 51-1 씨제이라이온'},</v>
      </c>
    </row>
    <row r="1330" spans="1:7" x14ac:dyDescent="0.3">
      <c r="A1330" t="s">
        <v>8485</v>
      </c>
      <c r="C1330" t="s">
        <v>8484</v>
      </c>
      <c r="D1330" s="1" t="s">
        <v>8538</v>
      </c>
      <c r="E1330" s="1" t="s">
        <v>8559</v>
      </c>
      <c r="F1330" s="1" t="s">
        <v>8517</v>
      </c>
      <c r="G1330" t="str">
        <f t="shared" si="20"/>
        <v>{name:['서해5도 특별경비단-SH'],addr:'인천광역시 중구 축항대로 10',x:'920502.8567588858',y:'1940633.4067617743',jibun:'인천광역시 중구 북성동1가 105-1 인천해양경찰서'},</v>
      </c>
    </row>
    <row r="1331" spans="1:7" x14ac:dyDescent="0.3">
      <c r="A1331" t="s">
        <v>8487</v>
      </c>
      <c r="C1331" t="s">
        <v>8486</v>
      </c>
      <c r="D1331" s="1" t="s">
        <v>8539</v>
      </c>
      <c r="E1331" s="1" t="s">
        <v>8560</v>
      </c>
      <c r="F1331" s="1" t="s">
        <v>8518</v>
      </c>
      <c r="G1331" t="str">
        <f t="shared" si="20"/>
        <v>{name:['인천해역방어사령부-KB'],addr:'인천광역시 중구 축항대로22번길 39',x:'920272.2553340986',y:'1940418.0870491574',jibun:'인천광역시 중구 북성동1가 104-14 인천수산업협동조합'},</v>
      </c>
    </row>
    <row r="1332" spans="1:7" x14ac:dyDescent="0.3">
      <c r="A1332" t="s">
        <v>8489</v>
      </c>
      <c r="C1332" t="s">
        <v>8488</v>
      </c>
      <c r="D1332" s="1" t="s">
        <v>8540</v>
      </c>
      <c r="E1332" s="1" t="s">
        <v>8561</v>
      </c>
      <c r="F1332" s="1" t="s">
        <v>8519</v>
      </c>
      <c r="G1332" t="str">
        <f t="shared" si="20"/>
        <v>{name:['숭의오거리점G'],addr:'인천광역시 미추홀구 경인로42번길 83',x:'924815.0270083672',y:'1940504.258863722',jibun:'인천광역시 미추홀구 숭의동 205-17'},</v>
      </c>
    </row>
    <row r="1333" spans="1:7" x14ac:dyDescent="0.3">
      <c r="A1333" t="s">
        <v>8491</v>
      </c>
      <c r="C1333" t="s">
        <v>8490</v>
      </c>
      <c r="D1333" s="1" t="s">
        <v>8541</v>
      </c>
      <c r="E1333" s="1" t="s">
        <v>8562</v>
      </c>
      <c r="F1333" s="1" t="s">
        <v>8520</v>
      </c>
      <c r="G1333" t="str">
        <f t="shared" si="20"/>
        <v>{name:['중구문화체육회관-SHINHAN'],addr:'인천광역시 중구 축항대로296번길 81',x:'922980.2947666934',y:'1938238.844087347',jibun:'인천광역시 중구 신흥동3가 39-24 중구문화회관중구국민체육센터'},</v>
      </c>
    </row>
    <row r="1334" spans="1:7" x14ac:dyDescent="0.3">
      <c r="A1334" t="s">
        <v>8493</v>
      </c>
      <c r="C1334" t="s">
        <v>8492</v>
      </c>
      <c r="D1334" s="1" t="s">
        <v>8542</v>
      </c>
      <c r="E1334" s="1" t="s">
        <v>8563</v>
      </c>
      <c r="F1334" s="1" t="s">
        <v>8521</v>
      </c>
      <c r="G1334" t="str">
        <f t="shared" si="20"/>
        <v>{name:['청라중흥(신한)'],addr:'인천광역시 서구 청라라임로 131',x:'925183.5318260954',y:'1949223.2388143726',jibun:'인천광역시 서구 청라동 116-4 중흥에스클래스'},</v>
      </c>
    </row>
    <row r="1335" spans="1:7" x14ac:dyDescent="0.3">
      <c r="A1335" t="s">
        <v>8495</v>
      </c>
      <c r="C1335" t="s">
        <v>8494</v>
      </c>
      <c r="D1335" s="1" t="s">
        <v>8543</v>
      </c>
      <c r="E1335" s="1" t="s">
        <v>8564</v>
      </c>
      <c r="F1335" s="1" t="s">
        <v>8522</v>
      </c>
      <c r="G1335" t="str">
        <f t="shared" si="20"/>
        <v>{name:['석남하늘점G'],addr:'인천광역시 서구 가정로308번길 16',x:'927034.6172915034',y:'1946183.5378494002',jibun:'인천광역시 서구 석남동 459-17'},</v>
      </c>
    </row>
    <row r="1336" spans="1:7" x14ac:dyDescent="0.3">
      <c r="A1336" t="s">
        <v>8497</v>
      </c>
      <c r="C1336" t="s">
        <v>8496</v>
      </c>
      <c r="D1336" s="1" t="s">
        <v>8544</v>
      </c>
      <c r="E1336" s="1" t="s">
        <v>8565</v>
      </c>
      <c r="F1336" s="1" t="s">
        <v>8523</v>
      </c>
      <c r="G1336" t="str">
        <f t="shared" si="20"/>
        <v>{name:['숭의중앙점G'],addr:'인천광역시 미추홀구 경인로142번길 43',x:'925528.7105496079',y:'1940896.1810449092',jibun:'인천광역시 미추홀구 숭의동 1-102'},</v>
      </c>
    </row>
    <row r="1337" spans="1:7" x14ac:dyDescent="0.3">
      <c r="A1337" t="s">
        <v>8499</v>
      </c>
      <c r="C1337" t="s">
        <v>8498</v>
      </c>
      <c r="D1337" s="1" t="s">
        <v>8545</v>
      </c>
      <c r="E1337" s="1" t="s">
        <v>8566</v>
      </c>
      <c r="F1337" s="1" t="s">
        <v>8524</v>
      </c>
      <c r="G1337" t="str">
        <f t="shared" si="20"/>
        <v>{name:['도화센터점G'],addr:'인천광역시 미추홀구 연송로 71',x:'925468.1736000334',y:'1942331.2138320738',jibun:'인천광역시 미추홀구 도화동 882-7'},</v>
      </c>
    </row>
    <row r="1338" spans="1:7" x14ac:dyDescent="0.3">
      <c r="A1338" t="s">
        <v>8501</v>
      </c>
      <c r="C1338" t="s">
        <v>8500</v>
      </c>
      <c r="D1338" s="1" t="s">
        <v>8546</v>
      </c>
      <c r="E1338" s="1" t="s">
        <v>8567</v>
      </c>
      <c r="F1338" s="1" t="s">
        <v>8525</v>
      </c>
      <c r="G1338" t="str">
        <f t="shared" si="20"/>
        <v>{name:['석남사랑점G'],addr:'인천광역시 서구 서달로123번길 3',x:'927362.1651184736',y:'1945903.1204941366',jibun:'인천광역시 서구 석남동 488'},</v>
      </c>
    </row>
    <row r="1339" spans="1:7" x14ac:dyDescent="0.3">
      <c r="A1339" t="s">
        <v>8503</v>
      </c>
      <c r="C1339" t="s">
        <v>8502</v>
      </c>
      <c r="D1339" s="1" t="s">
        <v>8547</v>
      </c>
      <c r="E1339" s="1" t="s">
        <v>8568</v>
      </c>
      <c r="F1339" s="1" t="s">
        <v>8526</v>
      </c>
      <c r="G1339" t="str">
        <f t="shared" si="20"/>
        <v>{name:['제일모닝웰-WOORI'],addr:'인천광역시 중구 서해대로 168',x:'922277.6652809004',y:'1938587.0377359614',jibun:'인천광역시 중구 신흥동3가 51 씨제이제일제당'},</v>
      </c>
    </row>
    <row r="1340" spans="1:7" x14ac:dyDescent="0.3">
      <c r="A1340" t="s">
        <v>8505</v>
      </c>
      <c r="C1340" t="s">
        <v>8504</v>
      </c>
      <c r="D1340" s="1" t="s">
        <v>8548</v>
      </c>
      <c r="E1340" s="1" t="s">
        <v>8569</v>
      </c>
      <c r="F1340" s="1" t="s">
        <v>8527</v>
      </c>
      <c r="G1340" t="str">
        <f t="shared" si="20"/>
        <v>{name:['제일제당1공장-WOORI'],addr:'인천광역시 중구 아암대로 20',x:'923663.5059119095',y:'1940371.5081310077',jibun:'인천광역시 중구 신흥동3가 7-99 씨제이제일제당'},</v>
      </c>
    </row>
    <row r="1341" spans="1:7" x14ac:dyDescent="0.3">
      <c r="A1341" t="s">
        <v>8507</v>
      </c>
      <c r="C1341" t="s">
        <v>8506</v>
      </c>
      <c r="D1341" s="1" t="s">
        <v>8549</v>
      </c>
      <c r="E1341" s="1" t="s">
        <v>8570</v>
      </c>
      <c r="F1341" s="1" t="s">
        <v>8528</v>
      </c>
      <c r="G1341" t="str">
        <f t="shared" si="20"/>
        <v>{name:['송림동(신한)'],addr:'인천광역시 동구 방축로 105',x:'925493.21207503',y:'1943026.1003031395',jibun:'인천광역시 동구 송림동 295 인천산업용품유통단지'},</v>
      </c>
    </row>
    <row r="1342" spans="1:7" x14ac:dyDescent="0.3">
      <c r="A1342" t="s">
        <v>8572</v>
      </c>
      <c r="C1342" t="s">
        <v>8571</v>
      </c>
      <c r="D1342" s="1" t="s">
        <v>8607</v>
      </c>
      <c r="E1342" s="1" t="s">
        <v>8619</v>
      </c>
      <c r="F1342" s="1" t="s">
        <v>8595</v>
      </c>
      <c r="G1342" t="str">
        <f t="shared" si="20"/>
        <v>{name:['인천송림점M'],addr:'인천광역시 동구 샛골로 159',x:'924364.0047234534',y:'1942279.2150886767',jibun:'인천광역시 동구 송림동 55-11'},</v>
      </c>
    </row>
    <row r="1343" spans="1:7" x14ac:dyDescent="0.3">
      <c r="A1343" t="s">
        <v>8574</v>
      </c>
      <c r="C1343" t="s">
        <v>8573</v>
      </c>
      <c r="D1343" s="1" t="s">
        <v>8608</v>
      </c>
      <c r="E1343" s="1" t="s">
        <v>8620</v>
      </c>
      <c r="F1343" s="1" t="s">
        <v>8596</v>
      </c>
      <c r="G1343" t="str">
        <f t="shared" si="20"/>
        <v>{name:['두산인프라코어 인천공장 정문경비실-WOORI'],addr:'인천광역시 동구 인중로 489',x:'922909.7835601207',y:'1943395.1112110745',jibun:'인천광역시 동구 화수동 7-11 두산인프라코어(주)'},</v>
      </c>
    </row>
    <row r="1344" spans="1:7" x14ac:dyDescent="0.3">
      <c r="A1344" t="s">
        <v>8576</v>
      </c>
      <c r="C1344" t="s">
        <v>8575</v>
      </c>
      <c r="D1344" s="1" t="s">
        <v>8609</v>
      </c>
      <c r="E1344" s="1" t="s">
        <v>8621</v>
      </c>
      <c r="F1344" s="1" t="s">
        <v>8597</v>
      </c>
      <c r="G1344" t="str">
        <f t="shared" si="20"/>
        <v>{name:['새올요양병원'],addr:'인천광역시 부평구 마장로 246',x:'929579.318348479',y:'1944821.1238199612',jibun:'인천광역시 부평구 산곡동 251-3 새올 요양병원'},</v>
      </c>
    </row>
    <row r="1345" spans="1:7" x14ac:dyDescent="0.3">
      <c r="A1345" t="s">
        <v>8578</v>
      </c>
      <c r="C1345" t="s">
        <v>8577</v>
      </c>
      <c r="D1345" s="1" t="s">
        <v>8610</v>
      </c>
      <c r="E1345" s="1" t="s">
        <v>8622</v>
      </c>
      <c r="F1345" s="1" t="s">
        <v>8598</v>
      </c>
      <c r="G1345" t="str">
        <f t="shared" si="20"/>
        <v>{name:['가좌베스트점G'],addr:'인천광역시 서구 가정로 107-1',x:'926749.4849476034',y:'1944222.8602108732',jibun:'인천광역시 서구 가좌동 146-21'},</v>
      </c>
    </row>
    <row r="1346" spans="1:7" x14ac:dyDescent="0.3">
      <c r="A1346" t="s">
        <v>8580</v>
      </c>
      <c r="C1346" t="s">
        <v>8579</v>
      </c>
      <c r="D1346" s="1" t="s">
        <v>8611</v>
      </c>
      <c r="E1346" s="1" t="s">
        <v>8623</v>
      </c>
      <c r="F1346" s="1" t="s">
        <v>8599</v>
      </c>
      <c r="G1346" t="str">
        <f t="shared" si="20"/>
        <v>{name:['청라핑크점G'],addr:'인천광역시 서구 보석로12번길 5',x:'922716.1005460669',y:'1947217.7349912198',jibun:'인천광역시 서구 청라동 104-151'},</v>
      </c>
    </row>
    <row r="1347" spans="1:7" x14ac:dyDescent="0.3">
      <c r="A1347" t="s">
        <v>8582</v>
      </c>
      <c r="C1347" t="s">
        <v>8581</v>
      </c>
      <c r="D1347" s="1" t="s">
        <v>8612</v>
      </c>
      <c r="E1347" s="1" t="s">
        <v>8624</v>
      </c>
      <c r="F1347" s="1" t="s">
        <v>8600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{name:['㈜한샘디지텍'],addr:'인천광역시 서구 석남로 15',x:'926042.7853450009',y:'1945035.9708050322',jibun:'인천광역시 서구 석남동 223-569'},</v>
      </c>
    </row>
    <row r="1348" spans="1:7" x14ac:dyDescent="0.3">
      <c r="A1348" t="s">
        <v>8584</v>
      </c>
      <c r="C1348" t="s">
        <v>8583</v>
      </c>
      <c r="D1348" s="1" t="s">
        <v>8613</v>
      </c>
      <c r="E1348" s="1" t="s">
        <v>8625</v>
      </c>
      <c r="F1348" s="1" t="s">
        <v>8601</v>
      </c>
      <c r="G1348" t="str">
        <f t="shared" si="21"/>
        <v>{name:['가좌대로점G'],addr:'인천광역시 서구 염곡로 37',x:'926096.7880916302',y:'1943543.934282044',jibun:'인천광역시 서구 가좌동 178-297'},</v>
      </c>
    </row>
    <row r="1349" spans="1:7" x14ac:dyDescent="0.3">
      <c r="A1349" t="s">
        <v>8586</v>
      </c>
      <c r="C1349" t="s">
        <v>8585</v>
      </c>
      <c r="D1349" s="1" t="s">
        <v>8614</v>
      </c>
      <c r="E1349" s="1" t="s">
        <v>8626</v>
      </c>
      <c r="F1349" s="1" t="s">
        <v>8602</v>
      </c>
      <c r="G1349" t="str">
        <f t="shared" si="21"/>
        <v>{name:['스퀘어세븐점G'],addr:'인천광역시 서구 청라루비로 76',x:'924167.7632115604',y:'1948456.4893383868',jibun:'인천광역시 서구 청라동 155-7 청라 스퀘어7'},</v>
      </c>
    </row>
    <row r="1350" spans="1:7" x14ac:dyDescent="0.3">
      <c r="A1350" t="s">
        <v>8588</v>
      </c>
      <c r="C1350" t="s">
        <v>8587</v>
      </c>
      <c r="D1350" s="1" t="s">
        <v>8615</v>
      </c>
      <c r="E1350" s="1" t="s">
        <v>8627</v>
      </c>
      <c r="F1350" s="1" t="s">
        <v>8603</v>
      </c>
      <c r="G1350" t="str">
        <f t="shared" si="21"/>
        <v>{name:['숭의로터리점G'],addr:'인천광역시 미추홀구 석정로 13',x:'924100.5517219892',y:'1940579.0326407533',jibun:'인천광역시 미추홀구 숭의동 342-30 대준블루온'},</v>
      </c>
    </row>
    <row r="1351" spans="1:7" x14ac:dyDescent="0.3">
      <c r="A1351" t="s">
        <v>8590</v>
      </c>
      <c r="C1351" t="s">
        <v>8589</v>
      </c>
      <c r="D1351" s="1" t="s">
        <v>8616</v>
      </c>
      <c r="E1351" s="1" t="s">
        <v>8628</v>
      </c>
      <c r="F1351" s="1" t="s">
        <v>8604</v>
      </c>
      <c r="G1351" t="str">
        <f t="shared" si="21"/>
        <v>{name:['동구만석점G'],addr:'인천광역시 동구 화도진로 184',x:'922476.4661923067',y:'1943278.4407401634',jibun:'인천광역시 동구 만석동 9-285'},</v>
      </c>
    </row>
    <row r="1352" spans="1:7" x14ac:dyDescent="0.3">
      <c r="A1352" t="s">
        <v>8592</v>
      </c>
      <c r="C1352" t="s">
        <v>8591</v>
      </c>
      <c r="D1352" s="1" t="s">
        <v>8617</v>
      </c>
      <c r="E1352" s="1" t="s">
        <v>8629</v>
      </c>
      <c r="F1352" s="1" t="s">
        <v>8605</v>
      </c>
      <c r="G1352" t="str">
        <f t="shared" si="21"/>
        <v>{name:['뉴서구공단점G'],addr:'인천광역시 서구 보도진로 26',x:'924932.0538973534',y:'1944235.0798324002',jibun:'인천광역시 서구 가좌동 173-279'},</v>
      </c>
    </row>
    <row r="1353" spans="1:7" x14ac:dyDescent="0.3">
      <c r="A1353" t="s">
        <v>8593</v>
      </c>
      <c r="C1353" t="s">
        <v>8594</v>
      </c>
      <c r="D1353" s="1" t="s">
        <v>8618</v>
      </c>
      <c r="E1353" s="1" t="s">
        <v>8630</v>
      </c>
      <c r="F1353" s="1" t="s">
        <v>8606</v>
      </c>
      <c r="G1353" t="str">
        <f t="shared" si="21"/>
        <v>{name:['숭의동 국민은행'],addr:'인천광역시 미추홀구 석정로 19-2',x:'924143.1346607378',y:'1940608.0691178134',jibun:'인천광역시 미추홀구 숭의동 162-14 가로판매대1'},</v>
      </c>
    </row>
    <row r="1354" spans="1:7" x14ac:dyDescent="0.3">
      <c r="A1354" t="s">
        <v>8632</v>
      </c>
      <c r="B1354" t="s">
        <v>8896</v>
      </c>
      <c r="C1354" t="s">
        <v>8631</v>
      </c>
      <c r="D1354" s="1" t="s">
        <v>8660</v>
      </c>
      <c r="E1354" s="1" t="s">
        <v>8669</v>
      </c>
      <c r="F1354" s="1" t="s">
        <v>8650</v>
      </c>
      <c r="G1354" t="str">
        <f t="shared" si="21"/>
        <v>{name:['청운대학교 인천캠퍼스-WOORI','인천청운대G'],addr:'인천광역시 미추홀구 숙골로 113',x:'925862.5830836794',y:'1941733.4606183507',jibun:'인천광역시 미추홀구 도화동 36-1 청운대학교 인천캠퍼스'},</v>
      </c>
    </row>
    <row r="1355" spans="1:7" x14ac:dyDescent="0.3">
      <c r="A1355" t="s">
        <v>8633</v>
      </c>
      <c r="C1355" t="s">
        <v>8678</v>
      </c>
      <c r="D1355" s="1" t="s">
        <v>8679</v>
      </c>
      <c r="E1355" s="1" t="s">
        <v>8680</v>
      </c>
      <c r="F1355" s="1" t="s">
        <v>8651</v>
      </c>
      <c r="G1355" t="str">
        <f t="shared" si="21"/>
        <v>{name:['이건창호 시스템 본관 1층 매점 뒤-WOORI'],addr:'인천광역시 미추홀구 봉수대로 55-52',x:'925367.8625974469',y:'1942940.5525853774',jibun:'인천광역시 미추홀구 도화동 967 이건창호'},</v>
      </c>
    </row>
    <row r="1356" spans="1:7" x14ac:dyDescent="0.3">
      <c r="A1356" t="s">
        <v>8635</v>
      </c>
      <c r="C1356" t="s">
        <v>8634</v>
      </c>
      <c r="D1356" s="1" t="s">
        <v>8661</v>
      </c>
      <c r="E1356" s="1" t="s">
        <v>8670</v>
      </c>
      <c r="F1356" s="1" t="s">
        <v>8652</v>
      </c>
      <c r="G1356" t="str">
        <f t="shared" si="21"/>
        <v>{name:['원창센터점G'],addr:'인천광역시 서구 북항로 30',x:'924461.5964385739',y:'1945652.9676133185',jibun:'인천광역시 서구 원창동 381-75 시그마프라임빌딩'},</v>
      </c>
    </row>
    <row r="1357" spans="1:7" x14ac:dyDescent="0.3">
      <c r="A1357" t="s">
        <v>8637</v>
      </c>
      <c r="C1357" t="s">
        <v>8636</v>
      </c>
      <c r="D1357" s="1" t="s">
        <v>8662</v>
      </c>
      <c r="E1357" s="1" t="s">
        <v>8671</v>
      </c>
      <c r="F1357" s="1" t="s">
        <v>8653</v>
      </c>
      <c r="G1357" t="str">
        <f t="shared" si="21"/>
        <v>{name:['가좌신현대점G'],addr:'인천광역시 서구 원적로47번길 35',x:'927184.0323714674',y:'1943888.0919527668',jibun:'인천광역시 서구 가좌동 217 신현대아파트'},</v>
      </c>
    </row>
    <row r="1358" spans="1:7" x14ac:dyDescent="0.3">
      <c r="A1358" t="s">
        <v>8639</v>
      </c>
      <c r="C1358" t="s">
        <v>8638</v>
      </c>
      <c r="D1358" s="1" t="s">
        <v>8663</v>
      </c>
      <c r="E1358" s="1" t="s">
        <v>8672</v>
      </c>
      <c r="F1358" s="1" t="s">
        <v>8654</v>
      </c>
      <c r="G1358" t="str">
        <f t="shared" si="21"/>
        <v>{name:['청라자이점M'],addr:'인천광역시 서구 청라에메랄드로 30',x:'925480.3608753658',y:'1947928.2945038485',jibun:'인천광역시 서구 청라동 193-1 청라자이'},</v>
      </c>
    </row>
    <row r="1359" spans="1:7" x14ac:dyDescent="0.3">
      <c r="A1359" t="s">
        <v>8641</v>
      </c>
      <c r="C1359" t="s">
        <v>8640</v>
      </c>
      <c r="D1359" s="1" t="s">
        <v>8664</v>
      </c>
      <c r="E1359" s="1" t="s">
        <v>8673</v>
      </c>
      <c r="F1359" s="1" t="s">
        <v>8655</v>
      </c>
      <c r="G1359" t="str">
        <f t="shared" si="21"/>
        <v>{name:['인천대한서림 결합부스'],addr:'인천광역시 중구 우현로 93-1',x:'923142.5617812634',y:'1942122.2430034303',jibun:'인천광역시 중구 인현동 21-3 대한서림,뚜레쥬르'},</v>
      </c>
    </row>
    <row r="1360" spans="1:7" x14ac:dyDescent="0.3">
      <c r="A1360" t="s">
        <v>8643</v>
      </c>
      <c r="C1360" t="s">
        <v>8642</v>
      </c>
      <c r="D1360" s="1" t="s">
        <v>8665</v>
      </c>
      <c r="E1360" s="1" t="s">
        <v>8674</v>
      </c>
      <c r="F1360" s="1" t="s">
        <v>8656</v>
      </c>
      <c r="G1360" t="str">
        <f t="shared" si="21"/>
        <v>{name:['서구가정점G'],addr:'인천광역시 서구 가정로 388',x:'926947.58161343',y:'1947004.7760853302',jibun:'인천광역시 서구 가정동 504-8 KEB외환은행'},</v>
      </c>
    </row>
    <row r="1361" spans="1:7" x14ac:dyDescent="0.3">
      <c r="A1361" t="s">
        <v>8645</v>
      </c>
      <c r="C1361" t="s">
        <v>8644</v>
      </c>
      <c r="D1361" s="1" t="s">
        <v>8666</v>
      </c>
      <c r="E1361" s="1" t="s">
        <v>8675</v>
      </c>
      <c r="F1361" s="1" t="s">
        <v>8657</v>
      </c>
      <c r="G1361" t="str">
        <f t="shared" si="21"/>
        <v>{name:['서구신현점G'],addr:'인천광역시 서구 신현로 1',x:'926815.6732439233',y:'1946360.33507445',jibun:'인천광역시 서구 신현동 293-39'},</v>
      </c>
    </row>
    <row r="1362" spans="1:7" x14ac:dyDescent="0.3">
      <c r="A1362" t="s">
        <v>8647</v>
      </c>
      <c r="C1362" t="s">
        <v>8646</v>
      </c>
      <c r="D1362" s="1" t="s">
        <v>8667</v>
      </c>
      <c r="E1362" s="1" t="s">
        <v>8676</v>
      </c>
      <c r="F1362" s="1" t="s">
        <v>8658</v>
      </c>
      <c r="G1362" t="str">
        <f t="shared" si="21"/>
        <v>{name:['청라포스코점M'],addr:'인천광역시 서구 크리스탈로74번길 26',x:'923963.1368843513',y:'1948385.7174279606',jibun:'인천광역시 서구 청라동 154-1 청라더샵레이크파크'},</v>
      </c>
    </row>
    <row r="1363" spans="1:7" x14ac:dyDescent="0.3">
      <c r="A1363" t="s">
        <v>8649</v>
      </c>
      <c r="C1363" t="s">
        <v>8648</v>
      </c>
      <c r="D1363" s="1" t="s">
        <v>8668</v>
      </c>
      <c r="E1363" s="1" t="s">
        <v>8677</v>
      </c>
      <c r="F1363" s="1" t="s">
        <v>8659</v>
      </c>
      <c r="G1363" t="str">
        <f t="shared" si="21"/>
        <v>{name:['한국은행인천본부SC'],addr:'인천광역시 중구 인항로 10',x:'923183.9075009446',y:'1940199.6108920556',jibun:'인천광역시 중구 신흥동3가 7-208 한국은행'},</v>
      </c>
    </row>
    <row r="1364" spans="1:7" x14ac:dyDescent="0.3">
      <c r="A1364" s="6" t="s">
        <v>8682</v>
      </c>
      <c r="C1364" t="s">
        <v>8681</v>
      </c>
      <c r="D1364" s="1" t="s">
        <v>8699</v>
      </c>
      <c r="E1364" s="1" t="s">
        <v>8705</v>
      </c>
      <c r="F1364" s="1" t="s">
        <v>8693</v>
      </c>
      <c r="G1364" t="str">
        <f t="shared" si="21"/>
        <v>{name:['서구문화G'],addr:'인천광역시 서구 길주로136번길 32-1',x:'927241.1195050855',y:'1945191.3051668014',jibun:'인천광역시 서구 석남동 556-52'},</v>
      </c>
    </row>
    <row r="1365" spans="1:7" x14ac:dyDescent="0.3">
      <c r="A1365" s="6" t="s">
        <v>8684</v>
      </c>
      <c r="C1365" t="s">
        <v>8683</v>
      </c>
      <c r="D1365" s="1" t="s">
        <v>8700</v>
      </c>
      <c r="E1365" s="1" t="s">
        <v>8706</v>
      </c>
      <c r="F1365" s="1" t="s">
        <v>8694</v>
      </c>
      <c r="G1365" t="str">
        <f t="shared" si="21"/>
        <v>{name:['원창공단G'],addr:'인천광역시 서구 봉수대로501번길 30',x:'925672.8692459073',y:'1947166.99704481',jibun:'인천광역시 서구 원창동 55-11'},</v>
      </c>
    </row>
    <row r="1366" spans="1:7" x14ac:dyDescent="0.3">
      <c r="A1366" s="5" t="s">
        <v>8686</v>
      </c>
      <c r="C1366" t="s">
        <v>8685</v>
      </c>
      <c r="D1366" s="1" t="s">
        <v>8701</v>
      </c>
      <c r="E1366" s="1" t="s">
        <v>8707</v>
      </c>
      <c r="F1366" s="1" t="s">
        <v>8695</v>
      </c>
      <c r="G1366" t="str">
        <f t="shared" si="21"/>
        <v>{name:['가정센트럴G'],addr:'인천광역시 서구 봉오재1로 36',x:'926344.9165298068',y:'1947349.1007528696',jibun:'인천광역시 서구 신현동 306-1 루원시티센트럴타운'},</v>
      </c>
    </row>
    <row r="1367" spans="1:7" x14ac:dyDescent="0.3">
      <c r="A1367" s="6" t="s">
        <v>8688</v>
      </c>
      <c r="C1367" t="s">
        <v>8687</v>
      </c>
      <c r="D1367" s="1" t="s">
        <v>8702</v>
      </c>
      <c r="E1367" s="1" t="s">
        <v>8708</v>
      </c>
      <c r="F1367" s="1" t="s">
        <v>8696</v>
      </c>
      <c r="G1367" t="str">
        <f t="shared" si="21"/>
        <v>{name:['연안해변G'],addr:'인천광역시 중구 연안부두로 17',x:'920758.71861248',y:'1940024.6328601968',jibun:'인천광역시 중구 항동7가 27-207'},</v>
      </c>
    </row>
    <row r="1368" spans="1:7" x14ac:dyDescent="0.3">
      <c r="A1368" s="5" t="s">
        <v>8690</v>
      </c>
      <c r="C1368" t="s">
        <v>8689</v>
      </c>
      <c r="D1368" s="1" t="s">
        <v>8703</v>
      </c>
      <c r="E1368" s="1" t="s">
        <v>8709</v>
      </c>
      <c r="F1368" s="1" t="s">
        <v>8697</v>
      </c>
      <c r="G1368" t="str">
        <f t="shared" si="21"/>
        <v>{name:['중구항동G'],addr:'인천광역시 중구 연안부두로43번길 18',x:'920670.1449291147',y:'1939768.7532864655',jibun:'인천광역시 중구 항동7가 58-12'},</v>
      </c>
    </row>
    <row r="1369" spans="1:7" ht="17.25" x14ac:dyDescent="0.3">
      <c r="A1369" s="6" t="s">
        <v>8692</v>
      </c>
      <c r="C1369" t="s">
        <v>8691</v>
      </c>
      <c r="D1369" s="1" t="s">
        <v>8704</v>
      </c>
      <c r="E1369" s="1" t="s">
        <v>8710</v>
      </c>
      <c r="F1369" s="1" t="s">
        <v>8698</v>
      </c>
      <c r="G1369" t="str">
        <f t="shared" si="21"/>
        <v>{name:['현대제철'],addr:'인천광역시 동구 중봉대로 63',x:'924326.475285389',y:'1943298.5916970456',jibun:'인천광역시 동구 송현동 1-670'},</v>
      </c>
    </row>
    <row r="1370" spans="1:7" ht="17.25" x14ac:dyDescent="0.3">
      <c r="A1370" s="5" t="s">
        <v>8712</v>
      </c>
      <c r="C1370" t="s">
        <v>8711</v>
      </c>
      <c r="D1370" s="1" t="s">
        <v>8717</v>
      </c>
      <c r="E1370" s="1" t="s">
        <v>8719</v>
      </c>
      <c r="F1370" s="1" t="s">
        <v>8715</v>
      </c>
      <c r="G1370" t="str">
        <f t="shared" si="21"/>
        <v>{name:['로봇타워신한'],addr:'인천광역시 서구 로봇랜드로 155-11',x:'921436.6790197366',y:'1947087.8852751357',jibun:'인천광역시 서구 청라동 100-80 로봇랜드 로봇지원센터'},</v>
      </c>
    </row>
    <row r="1371" spans="1:7" ht="17.25" x14ac:dyDescent="0.3">
      <c r="A1371" s="6" t="s">
        <v>8714</v>
      </c>
      <c r="C1371" t="s">
        <v>8713</v>
      </c>
      <c r="D1371" s="1" t="s">
        <v>8718</v>
      </c>
      <c r="E1371" s="1" t="s">
        <v>8720</v>
      </c>
      <c r="F1371" s="1" t="s">
        <v>8716</v>
      </c>
      <c r="G1371" t="str">
        <f t="shared" si="21"/>
        <v>{name:['가좌한신G'],addr:'인천광역시 서구 장고개로337번길 16',x:'927986.3128945166',y:'1944077.057550433',jibun:'인천광역시 서구 가좌동 11 가좌한신 휴아파트 상가'},</v>
      </c>
    </row>
    <row r="1372" spans="1:7" ht="17.25" x14ac:dyDescent="0.3">
      <c r="A1372" s="5" t="s">
        <v>8722</v>
      </c>
      <c r="C1372" t="s">
        <v>8721</v>
      </c>
      <c r="D1372" s="1" t="s">
        <v>8733</v>
      </c>
      <c r="E1372" s="1" t="s">
        <v>8737</v>
      </c>
      <c r="F1372" s="1" t="s">
        <v>8729</v>
      </c>
      <c r="G1372" t="str">
        <f t="shared" si="21"/>
        <v>{name:['장기점두신한'],addr:'경기도 김포시 김포한강1로 59',x:'926693.1828300518',y:'1960834.1737842825',jibun:'경기도 김포시 장기동 1798 장기역'},</v>
      </c>
    </row>
    <row r="1373" spans="1:7" x14ac:dyDescent="0.3">
      <c r="A1373" s="5" t="s">
        <v>8723</v>
      </c>
      <c r="C1373" t="s">
        <v>7007</v>
      </c>
      <c r="D1373" s="1" t="s">
        <v>7033</v>
      </c>
      <c r="E1373" s="1" t="s">
        <v>7045</v>
      </c>
      <c r="F1373" s="1" t="s">
        <v>7021</v>
      </c>
      <c r="G1373" t="str">
        <f t="shared" si="21"/>
        <v>{name:['용마루은서G'],addr:'인천광역시 미추홀구 낙섬중로 129',x:'924254.4490051903',y:'1940230.465004431',jibun:'인천광역시 미추홀구 용현동 0 엘에이치미추홀3단지'},</v>
      </c>
    </row>
    <row r="1374" spans="1:7" x14ac:dyDescent="0.3">
      <c r="A1374" s="5" t="s">
        <v>8725</v>
      </c>
      <c r="C1374" t="s">
        <v>8724</v>
      </c>
      <c r="D1374" s="1" t="s">
        <v>8734</v>
      </c>
      <c r="E1374" s="1" t="s">
        <v>8738</v>
      </c>
      <c r="F1374" s="1" t="s">
        <v>8730</v>
      </c>
      <c r="G1374" t="str">
        <f t="shared" si="21"/>
        <v>{name:['한국가스공사하나'],addr:'인천광역시 서구 청라사파이어로 226',x:'922654.1405287543',y:'1948724.317967523',jibun:'인천광역시 서구 청라동 92-2'},</v>
      </c>
    </row>
    <row r="1375" spans="1:7" x14ac:dyDescent="0.3">
      <c r="A1375" s="5" t="s">
        <v>8727</v>
      </c>
      <c r="C1375" t="s">
        <v>8726</v>
      </c>
      <c r="D1375" s="1" t="s">
        <v>8735</v>
      </c>
      <c r="E1375" s="1" t="s">
        <v>8739</v>
      </c>
      <c r="F1375" s="1" t="s">
        <v>8731</v>
      </c>
      <c r="G1375" t="str">
        <f t="shared" si="21"/>
        <v>{name:['청라생태공원G'],addr:'인천광역시 서구 로봇랜드로249번길 38',x:'921130.2178573855',y:'1948337.1580509068',jibun:'인천광역시 서구 청라동 11-22 청라생활폐기물소각처리시설'},</v>
      </c>
    </row>
    <row r="1376" spans="1:7" x14ac:dyDescent="0.3">
      <c r="A1376" s="5" t="s">
        <v>8741</v>
      </c>
      <c r="C1376" t="s">
        <v>8728</v>
      </c>
      <c r="D1376" s="1" t="s">
        <v>8736</v>
      </c>
      <c r="E1376" s="1" t="s">
        <v>8740</v>
      </c>
      <c r="F1376" s="1" t="s">
        <v>8732</v>
      </c>
      <c r="G1376" t="str">
        <f t="shared" si="21"/>
        <v>{name:['인천금곡M'],addr:'인천광역시 동구 금곡로 42',x:'923987.5821661334',y:'1941909.93938703',jibun:'인천광역시 동구 금곡동 50-4'},</v>
      </c>
    </row>
    <row r="1377" spans="1:7" x14ac:dyDescent="0.3">
      <c r="A1377" s="5" t="s">
        <v>8743</v>
      </c>
      <c r="C1377" t="s">
        <v>8742</v>
      </c>
      <c r="D1377" s="1" t="s">
        <v>8751</v>
      </c>
      <c r="E1377" s="1" t="s">
        <v>8754</v>
      </c>
      <c r="F1377" s="1" t="s">
        <v>8748</v>
      </c>
      <c r="G1377" t="str">
        <f t="shared" si="21"/>
        <v>{name:['청라베르디움G'],addr:'인천광역시 서구 청라에메랄드로76번길 14',x:'925598.2001923965',y:'1948377.1651954856',jibun:'인천광역시 서구 청라동 168-1 호반베르디움'},</v>
      </c>
    </row>
    <row r="1378" spans="1:7" x14ac:dyDescent="0.3">
      <c r="A1378" s="5" t="s">
        <v>8745</v>
      </c>
      <c r="C1378" t="s">
        <v>8744</v>
      </c>
      <c r="D1378" s="1" t="s">
        <v>8752</v>
      </c>
      <c r="E1378" s="1" t="s">
        <v>8755</v>
      </c>
      <c r="F1378" s="1" t="s">
        <v>8749</v>
      </c>
      <c r="G1378" t="str">
        <f t="shared" si="21"/>
        <v>{name:['GM대우기술연구소'],addr:'인천광역시 서구 파랑로 331',x:'924641.1408440466',y:'1946910.7423120458',jibun:'인천광역시 서구 청라동 1-1216 한국지엠'},</v>
      </c>
    </row>
    <row r="1379" spans="1:7" x14ac:dyDescent="0.3">
      <c r="A1379" s="5" t="s">
        <v>8747</v>
      </c>
      <c r="C1379" t="s">
        <v>8746</v>
      </c>
      <c r="D1379" s="1" t="s">
        <v>8753</v>
      </c>
      <c r="E1379" s="1" t="s">
        <v>8756</v>
      </c>
      <c r="F1379" s="1" t="s">
        <v>8750</v>
      </c>
      <c r="G1379" t="str">
        <f t="shared" si="21"/>
        <v>{name:['월미도선착장G'],addr:'인천광역시 중구 월미로234번길 12',x:'920258.0254431472',y:'1942200.0996652339',jibun:'인천광역시 중구 북성동1가 98-10'},</v>
      </c>
    </row>
    <row r="1380" spans="1:7" x14ac:dyDescent="0.3">
      <c r="A1380" s="5" t="s">
        <v>8759</v>
      </c>
      <c r="C1380" t="s">
        <v>8758</v>
      </c>
      <c r="D1380" s="1" t="s">
        <v>8764</v>
      </c>
      <c r="E1380" s="1" t="s">
        <v>8766</v>
      </c>
      <c r="F1380" s="1" t="s">
        <v>8762</v>
      </c>
      <c r="G1380" t="str">
        <f t="shared" si="21"/>
        <v>{name:['숭의하늘G'],addr:'인천광역시 미추홀구 경인로41번길 29',x:'924544.6934161941',y:'1941029.3934033024',jibun:'인천광역시 미추홀구 숭의동 146-5 에덴파크모텔'},</v>
      </c>
    </row>
    <row r="1381" spans="1:7" x14ac:dyDescent="0.3">
      <c r="A1381" s="5" t="s">
        <v>8761</v>
      </c>
      <c r="C1381" t="s">
        <v>8760</v>
      </c>
      <c r="D1381" s="1" t="s">
        <v>8765</v>
      </c>
      <c r="E1381" s="1" t="s">
        <v>8767</v>
      </c>
      <c r="F1381" s="1" t="s">
        <v>8763</v>
      </c>
      <c r="G1381" t="str">
        <f t="shared" si="21"/>
        <v>{name:['인천산곡G'],addr:'인천광역시 부평구 안남로 261',x:'930060.5364069738',y:'1945509.0261861254',jibun:'인천광역시 부평구 산곡동 124-25 전방프라자'},</v>
      </c>
    </row>
    <row r="1382" spans="1:7" ht="17.25" x14ac:dyDescent="0.3">
      <c r="A1382" s="5" t="s">
        <v>8769</v>
      </c>
      <c r="C1382" t="s">
        <v>8768</v>
      </c>
      <c r="D1382" s="1" t="s">
        <v>8771</v>
      </c>
      <c r="E1382" s="1" t="s">
        <v>8772</v>
      </c>
      <c r="F1382" s="1" t="s">
        <v>8770</v>
      </c>
      <c r="G1382" t="str">
        <f t="shared" si="21"/>
        <v>{name:['석남동국민은행'],addr:'인천광역시 서구 가정로 310-1',x:'926888.5607351293',y:'1946227.158323533',jibun:'인천광역시 서구 석남동 597'},</v>
      </c>
    </row>
    <row r="1383" spans="1:7" ht="17.25" x14ac:dyDescent="0.3">
      <c r="A1383" s="7" t="s">
        <v>8774</v>
      </c>
      <c r="C1383" t="s">
        <v>8773</v>
      </c>
      <c r="D1383" s="1" t="s">
        <v>8776</v>
      </c>
      <c r="E1383" s="1" t="s">
        <v>8777</v>
      </c>
      <c r="F1383" s="1" t="s">
        <v>8775</v>
      </c>
      <c r="G1383" t="str">
        <f t="shared" si="21"/>
        <v>{name:['중구율목G'],addr:'인천광역시 중구 율목로 16-36',x:'923478.6625025913',y:'1941454.8044200158',jibun:'인천광역시 중구 율목동 247-13'},</v>
      </c>
    </row>
    <row r="1384" spans="1:7" ht="17.25" x14ac:dyDescent="0.3">
      <c r="A1384" s="5" t="s">
        <v>8779</v>
      </c>
      <c r="C1384" t="s">
        <v>8778</v>
      </c>
      <c r="D1384" s="1" t="s">
        <v>8781</v>
      </c>
      <c r="E1384" s="1" t="s">
        <v>8782</v>
      </c>
      <c r="F1384" s="1" t="s">
        <v>8780</v>
      </c>
      <c r="G1384" t="str">
        <f t="shared" si="21"/>
        <v>{name:['광양프런티어G'],addr:'인천광역시 서구 가석로 30',x:'927147.0588836216',y:'1943444.6451439909',jibun:'인천광역시 서구 가좌동 274-1 광양프런티어밸리3차'},</v>
      </c>
    </row>
    <row r="1385" spans="1:7" ht="17.25" x14ac:dyDescent="0.3">
      <c r="A1385" s="5" t="s">
        <v>8784</v>
      </c>
      <c r="C1385" t="s">
        <v>8783</v>
      </c>
      <c r="D1385" s="1" t="s">
        <v>8789</v>
      </c>
      <c r="E1385" s="1" t="s">
        <v>8791</v>
      </c>
      <c r="F1385" s="1" t="s">
        <v>8787</v>
      </c>
      <c r="G1385" t="str">
        <f t="shared" si="21"/>
        <v>{name:['숭의삼거리G'],addr:'인천광역시 미추홀구 경인로 94',x:'925090.4459740357',y:'1941081.042513812',jibun:'인천광역시 미추홀구 숭의동 76-12 더봄'},</v>
      </c>
    </row>
    <row r="1386" spans="1:7" ht="17.25" x14ac:dyDescent="0.3">
      <c r="A1386" s="5" t="s">
        <v>8786</v>
      </c>
      <c r="C1386" t="s">
        <v>8785</v>
      </c>
      <c r="D1386" s="1" t="s">
        <v>8790</v>
      </c>
      <c r="E1386" s="1" t="s">
        <v>8792</v>
      </c>
      <c r="F1386" s="1" t="s">
        <v>8788</v>
      </c>
      <c r="G1386" t="str">
        <f t="shared" si="21"/>
        <v>{name:['청라홍익G'],addr:'인천광역시 서구 중봉대로586번길 19',x:'925079.9654861959',y:'1948426.0501381373',jibun:'인천광역시 서구 청라동 163-3 홍익파크'},</v>
      </c>
    </row>
    <row r="1387" spans="1:7" ht="17.25" x14ac:dyDescent="0.3">
      <c r="A1387" s="5" t="s">
        <v>8794</v>
      </c>
      <c r="C1387" t="s">
        <v>8793</v>
      </c>
      <c r="D1387" s="1" t="s">
        <v>8799</v>
      </c>
      <c r="E1387" s="1" t="s">
        <v>8801</v>
      </c>
      <c r="F1387" s="1" t="s">
        <v>8797</v>
      </c>
      <c r="G1387" t="str">
        <f t="shared" si="21"/>
        <v>{name:['청라풍경채M'],addr:'인천광역시 서구 청라한울로 95',x:'924656.8646839634',y:'1949161.676724142',jibun:'인천광역시 서구 청라동 115-1 청라제일풍경채'},</v>
      </c>
    </row>
    <row r="1388" spans="1:7" ht="17.25" x14ac:dyDescent="0.3">
      <c r="A1388" s="5" t="s">
        <v>8796</v>
      </c>
      <c r="C1388" t="s">
        <v>8795</v>
      </c>
      <c r="D1388" s="1" t="s">
        <v>8800</v>
      </c>
      <c r="E1388" s="1" t="s">
        <v>8802</v>
      </c>
      <c r="F1388" s="1" t="s">
        <v>8798</v>
      </c>
      <c r="G1388" t="str">
        <f t="shared" si="21"/>
        <v>{name:['인천송현G'],addr:'인천광역시 동구 화수로 8',x:'923620.1300659368',y:'1942724.7624929831',jibun:'인천광역시 동구 송현동 66-631'},</v>
      </c>
    </row>
    <row r="1389" spans="1:7" ht="17.25" x14ac:dyDescent="0.3">
      <c r="A1389" s="5" t="s">
        <v>8804</v>
      </c>
      <c r="C1389" t="s">
        <v>8803</v>
      </c>
      <c r="D1389" s="1" t="s">
        <v>8812</v>
      </c>
      <c r="E1389" s="1" t="s">
        <v>8815</v>
      </c>
      <c r="F1389" s="1" t="s">
        <v>8809</v>
      </c>
      <c r="G1389" t="str">
        <f t="shared" si="21"/>
        <v>{name:['동구금곡G'],addr:'인천광역시 동구 금곡로 47',x:'924048.1186204767',y:'1941943.4942759234',jibun:'인천광역시 동구 금곡동 51-8'},</v>
      </c>
    </row>
    <row r="1390" spans="1:7" ht="17.25" x14ac:dyDescent="0.3">
      <c r="A1390" s="5" t="s">
        <v>8807</v>
      </c>
      <c r="C1390" t="s">
        <v>8805</v>
      </c>
      <c r="D1390" s="1" t="s">
        <v>8813</v>
      </c>
      <c r="E1390" s="1" t="s">
        <v>8816</v>
      </c>
      <c r="F1390" s="1" t="s">
        <v>8810</v>
      </c>
      <c r="G1390" t="str">
        <f t="shared" si="21"/>
        <v>{name:['산곡월드G'],addr:'인천광역시 부평구 마장로272번길 54',x:'929834.99723128',y:'1945057.1282376335',jibun:'인천광역시 부평구 산곡동 391-2 예향스포츠센타'},</v>
      </c>
    </row>
    <row r="1391" spans="1:7" ht="17.25" x14ac:dyDescent="0.3">
      <c r="A1391" s="5" t="s">
        <v>8808</v>
      </c>
      <c r="C1391" t="s">
        <v>8806</v>
      </c>
      <c r="D1391" s="1" t="s">
        <v>8814</v>
      </c>
      <c r="E1391" s="1" t="s">
        <v>8817</v>
      </c>
      <c r="F1391" s="1" t="s">
        <v>8811</v>
      </c>
      <c r="G1391" t="str">
        <f t="shared" si="21"/>
        <v>{name:['케이엠엔아이연구소'],addr:'인천광역시 서구 백범로 924',x:'925448.7910880088',y:'1943522.2815162595',jibun:'인천광역시 서구 가좌동 178-161'},</v>
      </c>
    </row>
    <row r="1392" spans="1:7" x14ac:dyDescent="0.3">
      <c r="A1392" t="s">
        <v>8819</v>
      </c>
      <c r="C1392" t="s">
        <v>8818</v>
      </c>
      <c r="D1392" s="1" t="s">
        <v>8821</v>
      </c>
      <c r="E1392" s="1" t="s">
        <v>8822</v>
      </c>
      <c r="F1392" s="1" t="s">
        <v>8820</v>
      </c>
      <c r="G1392" t="str">
        <f t="shared" si="21"/>
        <v>{name:['가좌겸이G'],addr:'인천광역시 서구 가석로126번안길 21',x:'927181.4973683634',y:'1944347.8902310366',jibun:'인천광역시 서구 가좌동 206-75'},</v>
      </c>
    </row>
    <row r="1393" spans="1:7" x14ac:dyDescent="0.3">
      <c r="A1393" t="s">
        <v>8824</v>
      </c>
      <c r="C1393" t="s">
        <v>8823</v>
      </c>
      <c r="D1393" s="1" t="s">
        <v>8847</v>
      </c>
      <c r="E1393" s="1" t="s">
        <v>8855</v>
      </c>
      <c r="F1393" s="1" t="s">
        <v>8839</v>
      </c>
      <c r="G1393" t="str">
        <f t="shared" si="21"/>
        <v>{name:['송도SK뷰G'],addr:'인천광역시 연수구 랜드마크로 19',x:'922692.8457780583',y:'1935391.1949241478',jibun:'인천광역시 연수구 송도동 315-1 송도 SK VIEW'},</v>
      </c>
    </row>
    <row r="1394" spans="1:7" x14ac:dyDescent="0.3">
      <c r="A1394" t="s">
        <v>8826</v>
      </c>
      <c r="C1394" t="s">
        <v>8825</v>
      </c>
      <c r="D1394" s="1" t="s">
        <v>8848</v>
      </c>
      <c r="E1394" s="1" t="s">
        <v>8856</v>
      </c>
      <c r="F1394" s="1" t="s">
        <v>8840</v>
      </c>
      <c r="G1394" t="str">
        <f t="shared" si="21"/>
        <v>{name:['구월길목G'],addr:'인천광역시 남동구 인주대로604번길 15',x:'929596.1358621102',y:'1939180.9315090035',jibun:'인천광역시 남동구 구월동 1147-2'},</v>
      </c>
    </row>
    <row r="1395" spans="1:7" x14ac:dyDescent="0.3">
      <c r="A1395" t="s">
        <v>8828</v>
      </c>
      <c r="C1395" t="s">
        <v>8827</v>
      </c>
      <c r="D1395" s="1" t="s">
        <v>8849</v>
      </c>
      <c r="E1395" s="1" t="s">
        <v>8857</v>
      </c>
      <c r="F1395" s="1" t="s">
        <v>8841</v>
      </c>
      <c r="G1395" t="str">
        <f t="shared" si="21"/>
        <v>{name:['송도에듀시티G'],addr:'인천광역시 연수구 랜드마크로 110',x:'921795.945344191',y:'1935323.3160260706',jibun:'인천광역시 연수구 송도동 310-1 호반베르디움 EDU CITY'},</v>
      </c>
    </row>
    <row r="1396" spans="1:7" x14ac:dyDescent="0.3">
      <c r="A1396" t="s">
        <v>8830</v>
      </c>
      <c r="C1396" t="s">
        <v>8829</v>
      </c>
      <c r="D1396" s="1" t="s">
        <v>8850</v>
      </c>
      <c r="E1396" s="1" t="s">
        <v>8858</v>
      </c>
      <c r="F1396" s="1" t="s">
        <v>8842</v>
      </c>
      <c r="G1396" t="str">
        <f t="shared" si="21"/>
        <v>{name:['만수금호신한'],addr:'인천광역시 남동구 담방로 22-16',x:'932752.2937515061',y:'1938301.4836281622',jibun:'인천광역시 남동구 만수동 1048 금호타운아파트'},</v>
      </c>
    </row>
    <row r="1397" spans="1:7" x14ac:dyDescent="0.3">
      <c r="A1397" t="s">
        <v>8832</v>
      </c>
      <c r="C1397" t="s">
        <v>8831</v>
      </c>
      <c r="D1397" s="1" t="s">
        <v>8851</v>
      </c>
      <c r="E1397" s="1" t="s">
        <v>8859</v>
      </c>
      <c r="F1397" s="1" t="s">
        <v>8843</v>
      </c>
      <c r="G1397" t="str">
        <f t="shared" si="21"/>
        <v>{name:['구월로365신한'],addr:'인천광역시 남동구 남동대로 808-1',x:'929996.1855145139',y:'1939770.6901518023',jibun:'인천광역시 남동구 구월동 27 가로판매대'},</v>
      </c>
    </row>
    <row r="1398" spans="1:7" x14ac:dyDescent="0.3">
      <c r="A1398" t="s">
        <v>8834</v>
      </c>
      <c r="C1398" t="s">
        <v>8833</v>
      </c>
      <c r="D1398" s="1" t="s">
        <v>8852</v>
      </c>
      <c r="E1398" s="1" t="s">
        <v>8860</v>
      </c>
      <c r="F1398" s="1" t="s">
        <v>8844</v>
      </c>
      <c r="G1398" t="str">
        <f t="shared" si="21"/>
        <v>{name:['에코메트로신한'],addr:'인천광역시 남동구 논고개로 67-1',x:'931601.2215434352',y:'1933494.6829423',jibun:'인천광역시 남동구 논현동 785 구두수선대'},</v>
      </c>
    </row>
    <row r="1399" spans="1:7" x14ac:dyDescent="0.3">
      <c r="A1399" t="s">
        <v>8836</v>
      </c>
      <c r="C1399" t="s">
        <v>8835</v>
      </c>
      <c r="D1399" s="1" t="s">
        <v>8853</v>
      </c>
      <c r="E1399" s="1" t="s">
        <v>8861</v>
      </c>
      <c r="F1399" s="1" t="s">
        <v>8845</v>
      </c>
      <c r="G1399" t="str">
        <f t="shared" si="21"/>
        <v>{name:['신계산현대아파트'],addr:'인천광역시 계양구 계산로 173',x:'932126.7363632924',y:'1948936.262412948',jibun:'인천광역시 계양구 계산동 66 현대아파트'},</v>
      </c>
    </row>
    <row r="1400" spans="1:7" x14ac:dyDescent="0.3">
      <c r="A1400" t="s">
        <v>8838</v>
      </c>
      <c r="C1400" t="s">
        <v>8837</v>
      </c>
      <c r="D1400" s="1" t="s">
        <v>8854</v>
      </c>
      <c r="E1400" s="1" t="s">
        <v>8862</v>
      </c>
      <c r="F1400" s="1" t="s">
        <v>8846</v>
      </c>
      <c r="G1400" t="str">
        <f t="shared" si="21"/>
        <v>{name:['장기유보라G'],addr:'경기도 김포시 김포한강1로 11',x:'926369.2899024035',y:'1960426.88476993',jibun:'경기도 김포시 장기동 1642 고창마을반도유보라'},</v>
      </c>
    </row>
    <row r="1401" spans="1:7" x14ac:dyDescent="0.3">
      <c r="A1401" t="s">
        <v>8864</v>
      </c>
      <c r="C1401" t="s">
        <v>8863</v>
      </c>
      <c r="D1401" s="1" t="s">
        <v>8866</v>
      </c>
      <c r="E1401" s="1" t="s">
        <v>8867</v>
      </c>
      <c r="F1401" s="1" t="s">
        <v>8865</v>
      </c>
      <c r="G1401" t="str">
        <f t="shared" si="21"/>
        <v>{name:['동구솔빛G'],addr:'인천광역시 동구 솔빛로91번길 15',x:'924272.5296052333',y:'1942301.3877204633',jibun:'인천광역시 동구 송림동 55-245'},</v>
      </c>
    </row>
    <row r="1402" spans="1:7" x14ac:dyDescent="0.3">
      <c r="A1402" t="s">
        <v>8869</v>
      </c>
      <c r="C1402" t="s">
        <v>8868</v>
      </c>
      <c r="D1402" s="1" t="s">
        <v>8877</v>
      </c>
      <c r="E1402" s="1" t="s">
        <v>8880</v>
      </c>
      <c r="F1402" s="1" t="s">
        <v>8874</v>
      </c>
      <c r="G1402" t="str">
        <f t="shared" si="21"/>
        <v>{name:['간석오거리M'],addr:'인천광역시 남동구 남동대로916번길 6',x:'930008.2146254354',y:'1940826.8777334252',jibun:'인천광역시 남동구 간석동 210-1 스카이타운'},</v>
      </c>
    </row>
    <row r="1403" spans="1:7" x14ac:dyDescent="0.3">
      <c r="A1403" t="s">
        <v>8871</v>
      </c>
      <c r="C1403" t="s">
        <v>8870</v>
      </c>
      <c r="D1403" s="1" t="s">
        <v>8878</v>
      </c>
      <c r="E1403" s="1" t="s">
        <v>8881</v>
      </c>
      <c r="F1403" s="1" t="s">
        <v>8875</v>
      </c>
      <c r="G1403" t="str">
        <f t="shared" si="21"/>
        <v>{name:['YES 25인천크리스탈'],addr:'인천광역시 남동구 남동대로922번길 36',x:'930163.5790916602',y:'1940898.0859610504',jibun:'인천광역시 남동구 간석동 176-1 크리스탈빌딩'},</v>
      </c>
    </row>
    <row r="1404" spans="1:7" x14ac:dyDescent="0.3">
      <c r="A1404" t="s">
        <v>8873</v>
      </c>
      <c r="C1404" t="s">
        <v>8872</v>
      </c>
      <c r="D1404" s="1" t="s">
        <v>8879</v>
      </c>
      <c r="E1404" s="1" t="s">
        <v>8882</v>
      </c>
      <c r="F1404" s="1" t="s">
        <v>8876</v>
      </c>
      <c r="G1404" t="str">
        <f t="shared" si="21"/>
        <v>{name:['간석명동M'],addr:'인천광역시 남동구 남동대로922번길 45',x:'930213.1918394468',y:'1940923.7330964836',jibun:'인천광역시 남동구 간석동 174-26'},</v>
      </c>
    </row>
    <row r="1405" spans="1:7" x14ac:dyDescent="0.3">
      <c r="A1405" t="s">
        <v>8883</v>
      </c>
      <c r="C1405" t="s">
        <v>8887</v>
      </c>
      <c r="D1405" s="1" t="s">
        <v>8885</v>
      </c>
      <c r="E1405" s="1" t="s">
        <v>8886</v>
      </c>
      <c r="F1405" s="1" t="s">
        <v>8884</v>
      </c>
      <c r="G1405" t="str">
        <f t="shared" si="21"/>
        <v>{name:['용현스타G'],addr:'인천광역시 미추홀구 아암대로29번길 49',x:'923888.7218577582',y:'1940144.9741889252',jibun:'인천광역시 미추홀구 용현동 571-52'},</v>
      </c>
    </row>
    <row r="1406" spans="1:7" x14ac:dyDescent="0.3">
      <c r="A1406" t="s">
        <v>8889</v>
      </c>
      <c r="C1406" t="s">
        <v>8888</v>
      </c>
      <c r="D1406" s="1" t="s">
        <v>8901</v>
      </c>
      <c r="E1406" s="1" t="s">
        <v>8905</v>
      </c>
      <c r="F1406" s="1" t="s">
        <v>8897</v>
      </c>
      <c r="G1406" t="str">
        <f t="shared" si="21"/>
        <v>{name:['송도랜드마크GSS'],addr:'인천광역시 연수구 랜드마크로 68',x:'922214.8555519949',y:'1935449.4397262093',jibun:'인천광역시 연수구 송도동 311 랜드마크시티센트럴더샵'},</v>
      </c>
    </row>
    <row r="1407" spans="1:7" x14ac:dyDescent="0.3">
      <c r="A1407" t="s">
        <v>8891</v>
      </c>
      <c r="C1407" t="s">
        <v>8890</v>
      </c>
      <c r="D1407" s="1" t="s">
        <v>8902</v>
      </c>
      <c r="E1407" s="1" t="s">
        <v>8906</v>
      </c>
      <c r="F1407" s="1" t="s">
        <v>8898</v>
      </c>
      <c r="G1407" t="str">
        <f t="shared" si="21"/>
        <v>{name:['인천샛별M'],addr:'인천광역시 남동구 구월로372번길 67',x:'932048.5155348934',y:'1939455.6183479833',jibun:'인천광역시 남동구 만수동 975-19'},</v>
      </c>
    </row>
    <row r="1408" spans="1:7" x14ac:dyDescent="0.3">
      <c r="A1408" t="s">
        <v>8893</v>
      </c>
      <c r="C1408" t="s">
        <v>8892</v>
      </c>
      <c r="D1408" s="1" t="s">
        <v>8903</v>
      </c>
      <c r="E1408" s="1" t="s">
        <v>8907</v>
      </c>
      <c r="F1408" s="1" t="s">
        <v>8899</v>
      </c>
      <c r="G1408" t="str">
        <f t="shared" si="21"/>
        <v>{name:['가톨릭대학교'],addr:'인천광역시 연수구 송도교육로 61',x:'925612.0631606332',y:'1930613.8549531363',jibun:'인천광역시 연수구 송도동 194-2 송도노인복지관'},</v>
      </c>
    </row>
    <row r="1409" spans="1:7" x14ac:dyDescent="0.3">
      <c r="A1409" t="s">
        <v>8895</v>
      </c>
      <c r="C1409" t="s">
        <v>8894</v>
      </c>
      <c r="D1409" s="1" t="s">
        <v>8904</v>
      </c>
      <c r="E1409" s="1" t="s">
        <v>8908</v>
      </c>
      <c r="F1409" s="1" t="s">
        <v>8900</v>
      </c>
      <c r="G1409" t="str">
        <f t="shared" si="21"/>
        <v>{name:['리더스타워우리'],addr:'인천광역시 남동구 남동대로 936',x:'929996.793503768',y:'1941043.1520866007',jibun:'인천광역시 남동구 간석동 214-28 NEW더웰'},</v>
      </c>
    </row>
    <row r="1410" spans="1:7" x14ac:dyDescent="0.3">
      <c r="A1410" t="s">
        <v>8723</v>
      </c>
      <c r="C1410" t="s">
        <v>7091</v>
      </c>
      <c r="D1410" s="1" t="s">
        <v>7104</v>
      </c>
      <c r="E1410" s="1" t="s">
        <v>7110</v>
      </c>
      <c r="F1410" s="1" t="s">
        <v>7098</v>
      </c>
      <c r="G1410" t="str">
        <f t="shared" si="21"/>
        <v>{name:['용마루은서G'],addr:'인천광역시 미추홀구 낙섬서로 70-1',x:'923725.6499688523',y:'1939917.0230533239',jibun:'인천광역시 미추홀구 용현동 산623-27'},</v>
      </c>
    </row>
    <row r="1411" spans="1:7" x14ac:dyDescent="0.3">
      <c r="A1411" t="s">
        <v>8910</v>
      </c>
      <c r="C1411" t="s">
        <v>8909</v>
      </c>
      <c r="D1411" s="1" t="s">
        <v>8912</v>
      </c>
      <c r="E1411" s="1" t="s">
        <v>8913</v>
      </c>
      <c r="F1411" s="1" t="s">
        <v>8911</v>
      </c>
      <c r="G1411" t="str">
        <f t="shared" ref="G1411:G1436" si="22">"{name:" &amp; "['"&amp;A1411&amp;"'"&amp;IF(ISBLANK(B1411),"",",'"&amp;B1411&amp;"'")&amp;"],addr:" &amp; "'" &amp;C1411&amp;"',x:"&amp; "'" &amp;D1411&amp;"',y:"&amp; "'" &amp;E1411&amp;"',jibun:"&amp; "'" &amp;F1411&amp;"'},"</f>
        <v>{name:['나눔송림G'],addr:'인천광역시 동구 송림로162번길 10',x:'924964.0405281237',y:'1942360.4207062963',jibun:'인천광역시 동구 송림동 346 송림파인앤유'},</v>
      </c>
    </row>
    <row r="1412" spans="1:7" x14ac:dyDescent="0.3">
      <c r="A1412" t="s">
        <v>8915</v>
      </c>
      <c r="C1412" t="s">
        <v>8914</v>
      </c>
      <c r="D1412" s="1" t="s">
        <v>8917</v>
      </c>
      <c r="E1412" s="1" t="s">
        <v>8918</v>
      </c>
      <c r="F1412" s="1" t="s">
        <v>8916</v>
      </c>
      <c r="G1412" t="str">
        <f t="shared" si="22"/>
        <v>{name:['신흥메트로G'],addr:'인천광역시 중구 제물량로 22',x:'923725.9524452335',y:'1940711.6864919001',jibun:'인천광역시 중구 신흥동3가 31-1'},</v>
      </c>
    </row>
    <row r="1413" spans="1:7" x14ac:dyDescent="0.3">
      <c r="A1413" t="s">
        <v>8920</v>
      </c>
      <c r="C1413" t="s">
        <v>8919</v>
      </c>
      <c r="D1413" s="1" t="s">
        <v>8937</v>
      </c>
      <c r="E1413" s="1" t="s">
        <v>8943</v>
      </c>
      <c r="F1413" s="1" t="s">
        <v>8931</v>
      </c>
      <c r="G1413" t="str">
        <f t="shared" si="22"/>
        <v>{name:['영남태산 신한 '],addr:'인천광역시 연수구 새말로 107',x:'927543.8903294767',y:'1935818.568308663',jibun:'인천광역시 연수구 연수동 571-1'},</v>
      </c>
    </row>
    <row r="1414" spans="1:7" x14ac:dyDescent="0.3">
      <c r="A1414" t="s">
        <v>8922</v>
      </c>
      <c r="C1414" t="s">
        <v>8921</v>
      </c>
      <c r="D1414" s="1" t="s">
        <v>8938</v>
      </c>
      <c r="E1414" s="1" t="s">
        <v>8944</v>
      </c>
      <c r="F1414" s="1" t="s">
        <v>8932</v>
      </c>
      <c r="G1414" t="str">
        <f t="shared" si="22"/>
        <v>{name:['논현동산마을신한'],addr:'인천광역시 남동구 소래역로 119',x:'931772.205944458',y:'1934391.8804857978',jibun:'인천광역시 남동구 논현동 603-1 휴먼시아동산마을8단지아파트'},</v>
      </c>
    </row>
    <row r="1415" spans="1:7" x14ac:dyDescent="0.3">
      <c r="A1415" t="s">
        <v>8924</v>
      </c>
      <c r="C1415" t="s">
        <v>8923</v>
      </c>
      <c r="D1415" s="1" t="s">
        <v>8939</v>
      </c>
      <c r="E1415" s="1" t="s">
        <v>8945</v>
      </c>
      <c r="F1415" s="1" t="s">
        <v>8933</v>
      </c>
      <c r="G1415" t="str">
        <f t="shared" si="22"/>
        <v>{name:['캠퍼스타운G'],addr:'인천광역시 연수구 송도과학로27번길 55',x:'926126.3067049736',y:'1932325.9335755943',jibun:'인천광역시 연수구 송도동 149 롯데캐슬 캠퍼스타운'},</v>
      </c>
    </row>
    <row r="1416" spans="1:7" x14ac:dyDescent="0.3">
      <c r="A1416" t="s">
        <v>8926</v>
      </c>
      <c r="C1416" t="s">
        <v>8925</v>
      </c>
      <c r="D1416" s="1" t="s">
        <v>8940</v>
      </c>
      <c r="E1416" s="1" t="s">
        <v>8946</v>
      </c>
      <c r="F1416" s="1" t="s">
        <v>8934</v>
      </c>
      <c r="G1416" t="str">
        <f t="shared" si="22"/>
        <v>{name:['연수파크자이G'],addr:'인천광역시 연수구 능허대로289번길 21',x:'925380.7359687714',y:'1935122.5227549458',jibun:'인천광역시 연수구 동춘동 0 대성빌딩'},</v>
      </c>
    </row>
    <row r="1417" spans="1:7" x14ac:dyDescent="0.3">
      <c r="A1417" t="s">
        <v>8928</v>
      </c>
      <c r="C1417" t="s">
        <v>8927</v>
      </c>
      <c r="D1417" s="1" t="s">
        <v>8941</v>
      </c>
      <c r="E1417" s="1" t="s">
        <v>8947</v>
      </c>
      <c r="F1417" s="1" t="s">
        <v>8935</v>
      </c>
      <c r="G1417" t="str">
        <f t="shared" si="22"/>
        <v>{name:['남동충전소G'],addr:'인천광역시 남동구 소래로 475',x:'932046.3081932229',y:'1937278.4003661852',jibun:'인천광역시 남동구 수산동 374 수산동 충전소'},</v>
      </c>
    </row>
    <row r="1418" spans="1:7" x14ac:dyDescent="0.3">
      <c r="A1418" t="s">
        <v>8930</v>
      </c>
      <c r="C1418" t="s">
        <v>8929</v>
      </c>
      <c r="D1418" s="1" t="s">
        <v>8942</v>
      </c>
      <c r="E1418" s="1" t="s">
        <v>8948</v>
      </c>
      <c r="F1418" s="1" t="s">
        <v>8936</v>
      </c>
      <c r="G1418" t="str">
        <f t="shared" si="22"/>
        <v>{name:['인천구월G'],addr:'인천광역시 남동구 인하로 497-15',x:'929382.5207787568',y:'1938640.1068264134',jibun:'인천광역시 남동구 구월동 1467-1 대건빌딩'},</v>
      </c>
    </row>
    <row r="1419" spans="1:7" x14ac:dyDescent="0.3">
      <c r="A1419" s="5" t="s">
        <v>8950</v>
      </c>
      <c r="C1419" t="s">
        <v>8949</v>
      </c>
      <c r="D1419" s="1" t="s">
        <v>8958</v>
      </c>
      <c r="E1419" s="1" t="s">
        <v>8961</v>
      </c>
      <c r="F1419" s="1" t="s">
        <v>8955</v>
      </c>
      <c r="G1419" t="str">
        <f t="shared" si="22"/>
        <v>{name:['송도웰카운티G'],addr:'인천광역시 연수구 해송로 70',x:'924810.4292837726',y:'1931602.640250668',jibun:'인천광역시 연수구 송도동 9-29 송도웰카운티2단지'},</v>
      </c>
    </row>
    <row r="1420" spans="1:7" x14ac:dyDescent="0.3">
      <c r="A1420" s="5" t="s">
        <v>8952</v>
      </c>
      <c r="C1420" t="s">
        <v>8951</v>
      </c>
      <c r="D1420" s="1" t="s">
        <v>8959</v>
      </c>
      <c r="E1420" s="1" t="s">
        <v>8962</v>
      </c>
      <c r="F1420" s="1" t="s">
        <v>8956</v>
      </c>
      <c r="G1420" t="str">
        <f t="shared" si="22"/>
        <v>{name:['송도마리나베이G'],addr:'인천광역시 연수구 랜드마크로 160',x:'921440.8724676382',y:'1934958.9372435072',jibun:'인천광역시 연수구 송도동 308-1 더샵 송도 마리나베이'},</v>
      </c>
    </row>
    <row r="1421" spans="1:7" x14ac:dyDescent="0.3">
      <c r="A1421" s="5" t="s">
        <v>8954</v>
      </c>
      <c r="C1421" t="s">
        <v>8953</v>
      </c>
      <c r="D1421" s="1" t="s">
        <v>8960</v>
      </c>
      <c r="E1421" s="1" t="s">
        <v>8963</v>
      </c>
      <c r="F1421" s="1" t="s">
        <v>8957</v>
      </c>
      <c r="G1421" t="str">
        <f t="shared" si="22"/>
        <v>{name:['다원송도G'],addr:'인천광역시 연수구 아카데미로312번길 177',x:'922242.1931125224',y:'1933910.9916956807',jibun:'인천광역시 연수구 송도동 397-11 힐스테이트 레이크 송도'},</v>
      </c>
    </row>
    <row r="1422" spans="1:7" ht="17.25" x14ac:dyDescent="0.3">
      <c r="A1422" s="5" t="s">
        <v>8965</v>
      </c>
      <c r="C1422" t="s">
        <v>8964</v>
      </c>
      <c r="D1422" s="1" t="s">
        <v>8967</v>
      </c>
      <c r="E1422" s="1" t="s">
        <v>8968</v>
      </c>
      <c r="F1422" s="1" t="s">
        <v>8966</v>
      </c>
      <c r="G1422" t="str">
        <f t="shared" si="22"/>
        <v>{name:['연수현대1차상가'],addr:'인천광역시 연수구 원인재로 66-2',x:'927072.4870360456',y:'1934329.4251110712',jibun:'인천광역시 연수구 동춘동 958-2 구두수선대'},</v>
      </c>
    </row>
    <row r="1423" spans="1:7" ht="17.25" x14ac:dyDescent="0.3">
      <c r="A1423" s="5" t="s">
        <v>8971</v>
      </c>
      <c r="C1423" t="s">
        <v>8969</v>
      </c>
      <c r="D1423" s="1" t="s">
        <v>8973</v>
      </c>
      <c r="E1423" s="1" t="s">
        <v>8974</v>
      </c>
      <c r="F1423" s="1" t="s">
        <v>8972</v>
      </c>
      <c r="G1423" t="str">
        <f t="shared" si="22"/>
        <v>{name:['옥련현대G'],addr:'인천광역시 연수구 한진로 58',x:'924679.9793472334',y:'1936822.5672393767',jibun:'인천광역시 연수구 옥련동 139-2'},</v>
      </c>
    </row>
    <row r="1424" spans="1:7" x14ac:dyDescent="0.3">
      <c r="A1424" s="5" t="s">
        <v>8976</v>
      </c>
      <c r="C1424" t="s">
        <v>8975</v>
      </c>
      <c r="D1424" s="1" t="s">
        <v>9000</v>
      </c>
      <c r="E1424" s="1" t="s">
        <v>9008</v>
      </c>
      <c r="F1424" s="1" t="s">
        <v>8992</v>
      </c>
      <c r="G1424" t="str">
        <f t="shared" si="22"/>
        <v>{name:['퍼스트파크15G'],addr:'인천광역시 연수구 컨벤시아대로252번길 30',x:'923375.0635488057',y:'1932187.6378644435',jibun:'인천광역시 연수구 송도동 102 송도 더샵 퍼스트파크 F15BL'},</v>
      </c>
    </row>
    <row r="1425" spans="1:7" x14ac:dyDescent="0.3">
      <c r="A1425" s="5" t="s">
        <v>8978</v>
      </c>
      <c r="C1425" t="s">
        <v>8977</v>
      </c>
      <c r="D1425" s="1" t="s">
        <v>9001</v>
      </c>
      <c r="E1425" s="1" t="s">
        <v>9009</v>
      </c>
      <c r="F1425" s="1" t="s">
        <v>8993</v>
      </c>
      <c r="G1425" t="str">
        <f t="shared" si="22"/>
        <v>{name:['인천 적십자병원 장례'],addr:'인천광역시 연수구 원인재로 263',x:'928391.2222990673',y:'1935726.791672004',jibun:'인천광역시 연수구 연수동 220 인천적십자병원'},</v>
      </c>
    </row>
    <row r="1426" spans="1:7" x14ac:dyDescent="0.3">
      <c r="A1426" s="5" t="s">
        <v>8979</v>
      </c>
      <c r="C1426" t="s">
        <v>201</v>
      </c>
      <c r="D1426" s="1" t="s">
        <v>421</v>
      </c>
      <c r="E1426" s="1" t="s">
        <v>387</v>
      </c>
      <c r="F1426" s="1" t="s">
        <v>780</v>
      </c>
      <c r="G1426" t="str">
        <f t="shared" si="22"/>
        <v>{name:['어진마을신한'],addr:'인천광역시 남동구 논현로 107',x:'930811.277431088',y:'1934015.7033148222',jibun:'인천광역시 남동구 논현동 633-1 달맞이마을휴먼시아5단지 상가'},</v>
      </c>
    </row>
    <row r="1427" spans="1:7" x14ac:dyDescent="0.3">
      <c r="A1427" s="5" t="s">
        <v>8981</v>
      </c>
      <c r="C1427" t="s">
        <v>8980</v>
      </c>
      <c r="D1427" s="1" t="s">
        <v>9002</v>
      </c>
      <c r="E1427" s="1" t="s">
        <v>9010</v>
      </c>
      <c r="F1427" s="1" t="s">
        <v>8994</v>
      </c>
      <c r="G1427" t="str">
        <f t="shared" si="22"/>
        <v>{name:['체드윅국제학교'],addr:'인천광역시 연수구 아트센터대로97번길 45',x:'924163.8156875775',y:'1933688.5915129697',jibun:'인천광역시 연수구 송도동 17-4 채드윅송도국제학교'},</v>
      </c>
    </row>
    <row r="1428" spans="1:7" x14ac:dyDescent="0.3">
      <c r="A1428" s="5" t="s">
        <v>8983</v>
      </c>
      <c r="C1428" t="s">
        <v>8982</v>
      </c>
      <c r="D1428" s="1" t="s">
        <v>9003</v>
      </c>
      <c r="E1428" s="1" t="s">
        <v>9011</v>
      </c>
      <c r="F1428" s="1" t="s">
        <v>8995</v>
      </c>
      <c r="G1428" t="str">
        <f t="shared" si="22"/>
        <v>{name:['궁동상지G'],addr:'서울특별시 구로구 부일로15길 29',x:'941042.9167433099',y:'1944085.628834047',jibun:'서울특별시 구로구 궁동 208-16 비치빌딩'},</v>
      </c>
    </row>
    <row r="1429" spans="1:7" x14ac:dyDescent="0.3">
      <c r="A1429" s="5" t="s">
        <v>8985</v>
      </c>
      <c r="C1429" t="s">
        <v>8984</v>
      </c>
      <c r="D1429" s="1" t="s">
        <v>9004</v>
      </c>
      <c r="E1429" s="1" t="s">
        <v>9012</v>
      </c>
      <c r="F1429" s="1" t="s">
        <v>8996</v>
      </c>
      <c r="G1429" t="str">
        <f t="shared" si="22"/>
        <v>{name:['고강동국민'],addr:'경기도 부천시 고리울로16번길 4',x:'939702.8922848499',y:'1947788.3758705338',jibun:'경기도 부천시 고강동 370-13 부영빌라'},</v>
      </c>
    </row>
    <row r="1430" spans="1:7" x14ac:dyDescent="0.3">
      <c r="A1430" s="5" t="s">
        <v>8987</v>
      </c>
      <c r="C1430" t="s">
        <v>8986</v>
      </c>
      <c r="D1430" s="1" t="s">
        <v>9005</v>
      </c>
      <c r="E1430" s="1" t="s">
        <v>9013</v>
      </c>
      <c r="F1430" s="1" t="s">
        <v>8997</v>
      </c>
      <c r="G1430" t="str">
        <f t="shared" si="22"/>
        <v>{name:['부천노블G'],addr:'경기도 부천시 부일로469번길 11',x:'936541.3574548201',y:'1943265.793718678',jibun:'경기도 부천시 심곡동 176-1 벨마리에 주차전용 건축물'},</v>
      </c>
    </row>
    <row r="1431" spans="1:7" x14ac:dyDescent="0.3">
      <c r="A1431" s="5" t="s">
        <v>8989</v>
      </c>
      <c r="C1431" t="s">
        <v>8988</v>
      </c>
      <c r="D1431" s="1" t="s">
        <v>9006</v>
      </c>
      <c r="E1431" s="1" t="s">
        <v>9014</v>
      </c>
      <c r="F1431" s="1" t="s">
        <v>8998</v>
      </c>
      <c r="G1431" t="str">
        <f t="shared" si="22"/>
        <v>{name:['부평하늘채G'],addr:'인천광역시 부평구 충선로 67-1',x:'932409.5072905072',y:'1944280.6296092258',jibun:'인천광역시 부평구 부개동 100-22'},</v>
      </c>
    </row>
    <row r="1432" spans="1:7" x14ac:dyDescent="0.3">
      <c r="A1432" s="5" t="s">
        <v>8991</v>
      </c>
      <c r="C1432" t="s">
        <v>8990</v>
      </c>
      <c r="D1432" s="1" t="s">
        <v>9007</v>
      </c>
      <c r="E1432" s="1" t="s">
        <v>9015</v>
      </c>
      <c r="F1432" s="1" t="s">
        <v>8999</v>
      </c>
      <c r="G1432" t="str">
        <f t="shared" si="22"/>
        <v>{name:['도당부천로G'],addr:'경기도 부천시 부천로 274',x:'936879.177214676',y:'1945709.0519164265',jibun:'경기도 부천시 도당동 184-1'},</v>
      </c>
    </row>
    <row r="1433" spans="1:7" x14ac:dyDescent="0.3">
      <c r="A1433" s="5" t="s">
        <v>9018</v>
      </c>
      <c r="C1433" t="s">
        <v>9017</v>
      </c>
      <c r="D1433" s="1" t="s">
        <v>9026</v>
      </c>
      <c r="E1433" s="1" t="s">
        <v>9029</v>
      </c>
      <c r="F1433" s="1" t="s">
        <v>9023</v>
      </c>
      <c r="G1433" t="str">
        <f t="shared" si="22"/>
        <v>{name:['우성1차아파트상가'],addr:'인천광역시 연수구 청능대로 175',x:'927610.351412388',y:'1934737.9434562451',jibun:'인천광역시 연수구 연수동 635 연수1차우성아파트'},</v>
      </c>
    </row>
    <row r="1434" spans="1:7" x14ac:dyDescent="0.3">
      <c r="A1434" s="5" t="s">
        <v>9020</v>
      </c>
      <c r="C1434" t="s">
        <v>9019</v>
      </c>
      <c r="D1434" s="1" t="s">
        <v>9027</v>
      </c>
      <c r="E1434" s="1" t="s">
        <v>9030</v>
      </c>
      <c r="F1434" s="1" t="s">
        <v>9024</v>
      </c>
      <c r="G1434" t="str">
        <f t="shared" si="22"/>
        <v>{name:['소래포구역G'],addr:'인천광역시 남동구 소래역로46번길 20',x:'932336.34366871',y:'1933861.6552103334',jibun:'인천광역시 남동구 논현동 676-1 로하시안 프라자'},</v>
      </c>
    </row>
    <row r="1435" spans="1:7" x14ac:dyDescent="0.3">
      <c r="A1435" s="5" t="s">
        <v>9022</v>
      </c>
      <c r="C1435" t="s">
        <v>9021</v>
      </c>
      <c r="D1435" s="1" t="s">
        <v>9028</v>
      </c>
      <c r="E1435" s="1" t="s">
        <v>9031</v>
      </c>
      <c r="F1435" s="1" t="s">
        <v>9025</v>
      </c>
      <c r="G1435" t="str">
        <f t="shared" si="22"/>
        <v>{name:['송도캐슬파크G'],addr:'인천광역시 연수구 하모니로138번길 11',x:'924145.3348718192',y:'1932110.6881394084',jibun:'인천광역시 연수구 송도동 8-20 송도캐슬센트럴파크'},</v>
      </c>
    </row>
    <row r="1436" spans="1:7" ht="17.25" x14ac:dyDescent="0.3">
      <c r="A1436" s="5" t="s">
        <v>9034</v>
      </c>
      <c r="C1436" t="s">
        <v>9033</v>
      </c>
      <c r="D1436" s="1" t="s">
        <v>9036</v>
      </c>
      <c r="E1436" s="1" t="s">
        <v>9037</v>
      </c>
      <c r="F1436" s="1" t="s">
        <v>9035</v>
      </c>
      <c r="G1436" t="str">
        <f t="shared" si="22"/>
        <v>{name:['논현청능G'],addr:'인천광역시 남동구 청능대로715번길 63',x:'932281.0935537645',y:'1934728.2078392878',jibun:'인천광역시 남동구 논현동 600-1 산뒤마을논현주공12단지 상가'},</v>
      </c>
    </row>
    <row r="1437" spans="1:7" x14ac:dyDescent="0.3">
      <c r="A1437" s="6" t="s">
        <v>9039</v>
      </c>
      <c r="C1437" t="s">
        <v>9038</v>
      </c>
      <c r="D1437" s="1" t="s">
        <v>9045</v>
      </c>
      <c r="E1437" s="1" t="s">
        <v>9047</v>
      </c>
      <c r="F1437" s="1" t="s">
        <v>9043</v>
      </c>
      <c r="G1437" t="str">
        <f>"{name:" &amp; "['"&amp;A1437&amp;"'"&amp;IF(ISBLANK(B1437),"",",'"&amp;B1437&amp;"'")&amp;"],addr:" &amp; "'" &amp;C1437&amp;"',x:"&amp; "'" &amp;D1437&amp;"',y:"&amp; "'" &amp;E1437&amp;"',jibun:"&amp; "'" &amp;F1437&amp;"'},"</f>
        <v>{name:['논현소래G'],addr:'인천광역시 남동구 소래역남로16번길 75',x:'932144.2985036131',y:'1933709.7854287704',jibun:'인천광역시 남동구 논현동 751-1 에코메트로3차 더타워상가'},</v>
      </c>
    </row>
    <row r="1438" spans="1:7" x14ac:dyDescent="0.3">
      <c r="A1438" s="5" t="s">
        <v>9042</v>
      </c>
      <c r="C1438" t="s">
        <v>9041</v>
      </c>
      <c r="D1438" s="1" t="s">
        <v>9046</v>
      </c>
      <c r="E1438" s="1" t="s">
        <v>9048</v>
      </c>
      <c r="F1438" s="1" t="s">
        <v>9044</v>
      </c>
      <c r="G1438" t="str">
        <f t="shared" ref="G1438:G1440" si="23">"{name:" &amp; "['"&amp;A1438&amp;"'"&amp;IF(ISBLANK(B1438),"",",'"&amp;B1438&amp;"'")&amp;"],addr:" &amp; "'" &amp;C1438&amp;"',x:"&amp; "'" &amp;D1438&amp;"',y:"&amp; "'" &amp;E1438&amp;"',jibun:"&amp; "'" &amp;F1438&amp;"'},"</f>
        <v>{name:['소래포구365'],addr:'인천광역시 남동구 장도로 67',x:'932560.3175227635',y:'1933670.8734910102',jibun:'인천광역시 남동구 논현동 111-151'},</v>
      </c>
    </row>
    <row r="1439" spans="1:7" ht="17.25" x14ac:dyDescent="0.3">
      <c r="A1439" s="5" t="s">
        <v>9051</v>
      </c>
      <c r="C1439" t="s">
        <v>9049</v>
      </c>
      <c r="D1439" s="1" t="s">
        <v>9055</v>
      </c>
      <c r="E1439" s="1" t="s">
        <v>9057</v>
      </c>
      <c r="F1439" s="1" t="s">
        <v>9053</v>
      </c>
      <c r="G1439" t="str">
        <f t="shared" si="23"/>
        <v>{name:['송도순이G'],addr:'인천광역시 연수구 송도문화로28번길 81',x:'924921.8685436442',y:'1930689.1867837748',jibun:'인천광역시 연수구 송도동 192-1 송도더샵그린스퀘어'},</v>
      </c>
    </row>
    <row r="1440" spans="1:7" ht="17.25" x14ac:dyDescent="0.3">
      <c r="A1440" s="5" t="s">
        <v>9052</v>
      </c>
      <c r="C1440" t="s">
        <v>9050</v>
      </c>
      <c r="D1440" s="1" t="s">
        <v>9056</v>
      </c>
      <c r="E1440" s="1" t="s">
        <v>9058</v>
      </c>
      <c r="F1440" s="1" t="s">
        <v>9054</v>
      </c>
      <c r="G1440" t="str">
        <f t="shared" si="23"/>
        <v>{name:['인천남동서로G'],addr:'인천광역시 남동구 남동서로 202',x:'928529.8941332421',y:'1934593.9346182179',jibun:'인천광역시 남동구 고잔동 629'},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2021-04-20T02:42:32Z</dcterms:modified>
</cp:coreProperties>
</file>