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8" i="2" l="1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<sst xmlns="http://schemas.openxmlformats.org/spreadsheetml/2006/main" count="16047" uniqueCount="7756">
  <si>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</si>
  <si>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</si>
  <si>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</si>
  <si>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</si>
  <si>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</si>
  <si>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</si>
  <si>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</si>
  <si>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</si>
  <si>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</si>
  <si>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</si>
  <si>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</si>
  <si>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</si>
  <si>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</si>
  <si>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</si>
  <si>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</si>
  <si>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</si>
  <si>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</si>
  <si>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</si>
  <si>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</si>
  <si>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</si>
  <si>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</si>
  <si>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</si>
  <si>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</si>
  <si>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</si>
  <si>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</si>
  <si>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</si>
  <si>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</si>
  <si>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</si>
  <si>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</si>
  <si>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</si>
  <si>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</si>
  <si>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</si>
  <si>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</si>
  <si>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</si>
  <si>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</si>
  <si>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</si>
  <si>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</si>
  <si>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</si>
  <si>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</si>
  <si>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</si>
  <si>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</si>
  <si>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</si>
  <si>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</si>
  <si>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</si>
  <si>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</si>
  <si>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</si>
  <si>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</si>
  <si>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</si>
  <si>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</si>
  <si>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</si>
  <si>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</si>
  <si>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</si>
  <si>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</si>
  <si>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</si>
  <si>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</si>
  <si>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</si>
  <si>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</si>
  <si>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</si>
  <si>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</si>
  <si>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</si>
  <si>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</si>
  <si>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</si>
  <si>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</si>
  <si>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</si>
  <si>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</si>
  <si>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</si>
  <si>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</si>
  <si>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</si>
  <si>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</si>
  <si>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</si>
  <si>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</si>
  <si>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</si>
  <si>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</si>
  <si>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</si>
  <si>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</si>
  <si>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</si>
  <si>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</si>
  <si>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</si>
  <si>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</si>
  <si>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</si>
  <si>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</si>
  <si>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</si>
  <si>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</si>
  <si>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</si>
  <si>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</si>
  <si>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</si>
  <si>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</si>
  <si>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</si>
  <si>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</si>
  <si>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</si>
  <si>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</si>
  <si>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</si>
  <si>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</si>
  <si>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</si>
  <si>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</si>
  <si>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</si>
  <si>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</si>
  <si>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</si>
  <si>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</si>
  <si>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</si>
  <si>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</si>
  <si>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</si>
  <si>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</si>
  <si>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</si>
  <si>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</si>
  <si>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</si>
  <si>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</si>
  <si>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</si>
  <si>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</si>
  <si>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</si>
  <si>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</si>
  <si>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</si>
  <si>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</si>
  <si>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</si>
  <si>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</si>
  <si>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</si>
  <si>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</si>
  <si>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</si>
  <si>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</si>
  <si>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</si>
  <si>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</si>
  <si>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</si>
  <si>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</si>
  <si>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</si>
  <si>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</si>
  <si>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</si>
  <si>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</si>
  <si>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</si>
  <si>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</si>
  <si>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</si>
  <si>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</si>
  <si>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</si>
  <si>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</si>
  <si>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</si>
  <si>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</si>
  <si>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</si>
  <si>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</si>
  <si>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</si>
  <si>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</si>
  <si>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</si>
  <si>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</si>
  <si>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</si>
  <si>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</si>
  <si>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</si>
  <si>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</si>
  <si>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</si>
  <si>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</si>
  <si>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</si>
  <si>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</si>
  <si>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</si>
  <si>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</si>
  <si>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</si>
  <si>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</si>
  <si>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</si>
  <si>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</si>
  <si>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</si>
  <si>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</si>
  <si>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</si>
  <si>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</si>
  <si>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</si>
  <si>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</si>
  <si>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</si>
  <si>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</si>
  <si>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</si>
  <si>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</si>
  <si>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</si>
  <si>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</si>
  <si>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</si>
  <si>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</si>
  <si>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</si>
  <si>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</si>
  <si>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</si>
  <si>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</si>
  <si>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</si>
  <si>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</si>
  <si>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</si>
  <si>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</si>
  <si>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</si>
  <si>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</si>
  <si>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</si>
  <si>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</si>
  <si>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</si>
  <si>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</si>
  <si>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</si>
  <si>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</si>
  <si>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</si>
  <si>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</si>
  <si>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</si>
  <si>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</si>
  <si>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</si>
  <si>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</si>
  <si>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</si>
  <si>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</si>
  <si>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</si>
  <si>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</si>
  <si>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</si>
  <si>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</si>
  <si>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</si>
  <si>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</si>
  <si>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</si>
  <si>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</si>
  <si>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</si>
  <si>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</si>
  <si>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</si>
  <si>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</si>
  <si>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</si>
  <si>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</si>
  <si>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</si>
  <si>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</si>
  <si>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</si>
  <si>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</si>
  <si>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</si>
  <si>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</si>
  <si>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</si>
  <si>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</si>
  <si>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</si>
  <si>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</si>
  <si>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</si>
  <si>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</si>
  <si>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</si>
  <si>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</si>
  <si>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</si>
  <si>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</si>
  <si>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</si>
  <si>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</si>
  <si>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</si>
  <si>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</si>
  <si>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</si>
  <si>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</si>
  <si>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</si>
  <si>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</si>
  <si>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</si>
  <si>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</si>
  <si>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</si>
  <si>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</si>
  <si>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</si>
  <si>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</si>
  <si>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</si>
  <si>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</si>
  <si>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</si>
  <si>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</si>
  <si>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</si>
  <si>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</si>
  <si>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</si>
  <si>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</si>
  <si>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</si>
  <si>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</si>
  <si>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</si>
  <si>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</si>
  <si>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</si>
  <si>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</si>
  <si>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</si>
  <si>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</si>
  <si>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</si>
  <si>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</si>
  <si>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</si>
  <si>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</si>
  <si>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</si>
  <si>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</si>
  <si>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</si>
  <si>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</si>
  <si>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</si>
  <si>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</si>
  <si>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</si>
  <si>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</si>
  <si>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</si>
  <si>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</si>
  <si>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</si>
  <si>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</si>
  <si>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</si>
  <si>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</si>
  <si>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</si>
  <si>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</si>
  <si>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</si>
  <si>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</si>
  <si>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</si>
  <si>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</si>
  <si>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</si>
  <si>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</si>
  <si>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</si>
  <si>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</si>
  <si>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</si>
  <si>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</si>
  <si>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</si>
  <si>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</si>
  <si>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</si>
  <si>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</si>
  <si>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</si>
  <si>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</si>
  <si>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</si>
  <si>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</si>
  <si>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</si>
  <si>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</si>
  <si>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</si>
  <si>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</si>
  <si>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</si>
  <si>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</si>
  <si>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</si>
  <si>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</si>
  <si>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</si>
  <si>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</si>
  <si>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</si>
  <si>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</si>
  <si>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</si>
  <si>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</si>
  <si>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</si>
  <si>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</si>
  <si>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</si>
  <si>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</si>
  <si>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</si>
  <si>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</si>
  <si>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</si>
  <si>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</si>
  <si>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</si>
  <si>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</si>
  <si>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</si>
  <si>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</si>
  <si>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</si>
  <si>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</si>
  <si>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</si>
  <si>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</si>
  <si>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</si>
  <si>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</si>
  <si>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</si>
  <si>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</si>
  <si>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</si>
  <si>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</si>
  <si>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</si>
  <si>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</si>
  <si>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</si>
  <si>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</si>
  <si>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</si>
  <si>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</si>
  <si>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</si>
  <si>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</si>
  <si>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</si>
  <si>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</si>
  <si>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</si>
  <si>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</si>
  <si>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</si>
  <si>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</si>
  <si>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</si>
  <si>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</si>
  <si>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</si>
  <si>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</si>
  <si>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</si>
  <si>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</si>
  <si>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</si>
  <si>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</si>
  <si>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</si>
  <si>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</si>
  <si>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</si>
  <si>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</si>
  <si>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</si>
  <si>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</si>
  <si>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</si>
  <si>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</si>
  <si>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</si>
  <si>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</si>
  <si>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</si>
  <si>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</si>
  <si>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</si>
  <si>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</si>
  <si>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</si>
  <si>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</si>
  <si>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</si>
  <si>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</si>
  <si>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</si>
  <si>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</si>
  <si>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</si>
  <si>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</si>
  <si>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</si>
  <si>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</si>
  <si>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</si>
  <si>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</si>
  <si>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</si>
  <si>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</si>
  <si>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</si>
  <si>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</si>
  <si>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</si>
  <si>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</si>
  <si>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</si>
  <si>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</si>
  <si>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</si>
  <si>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</si>
  <si>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</si>
  <si>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</si>
  <si>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</si>
  <si>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</si>
  <si>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</si>
  <si>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</si>
  <si>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</si>
  <si>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</si>
  <si>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</si>
  <si>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</si>
  <si>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</si>
  <si>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</si>
  <si>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</si>
  <si>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</si>
  <si>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</si>
  <si>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</si>
  <si>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</si>
  <si>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</si>
  <si>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</si>
  <si>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</si>
  <si>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</si>
  <si>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</si>
  <si>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</si>
  <si>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</si>
  <si>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</si>
  <si>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</si>
  <si>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</si>
  <si>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</si>
  <si>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</si>
  <si>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</si>
  <si>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</si>
  <si>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</si>
  <si>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</si>
  <si>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</si>
  <si>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</si>
  <si>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</si>
  <si>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</si>
  <si>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</si>
  <si>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</si>
  <si>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</si>
  <si>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</si>
  <si>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</si>
  <si>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</si>
  <si>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</si>
  <si>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</si>
  <si>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</si>
  <si>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</si>
  <si>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</si>
  <si>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</si>
  <si>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</si>
  <si>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</si>
  <si>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</si>
  <si>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</si>
  <si>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</si>
  <si>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</si>
  <si>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</si>
  <si>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</si>
  <si>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</si>
  <si>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</si>
  <si>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</si>
  <si>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</si>
  <si>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</si>
  <si>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</si>
  <si>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</si>
  <si>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</si>
  <si>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</si>
  <si>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</si>
  <si>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</si>
  <si>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</si>
  <si>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</si>
  <si>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</si>
  <si>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</si>
  <si>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</si>
  <si>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</si>
  <si>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</si>
  <si>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</si>
  <si>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</si>
  <si>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</si>
  <si>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</si>
  <si>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</si>
  <si>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</si>
  <si>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</si>
  <si>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</si>
  <si>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</si>
  <si>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</si>
  <si>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</si>
  <si>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</si>
  <si>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</si>
  <si>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</si>
  <si>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</si>
  <si>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</si>
  <si>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</si>
  <si>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</si>
  <si>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</si>
  <si>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</si>
  <si>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</si>
  <si>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</si>
  <si>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</si>
  <si>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</si>
  <si>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</si>
  <si>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</si>
  <si>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</si>
  <si>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</si>
  <si>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</si>
  <si>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</si>
  <si>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</si>
  <si>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</si>
  <si>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</si>
  <si>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</si>
  <si>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</si>
  <si>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</si>
  <si>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</si>
  <si>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</si>
  <si>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</si>
  <si>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</si>
  <si>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</si>
  <si>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</si>
  <si>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</si>
  <si>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</si>
  <si>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</si>
  <si>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</si>
  <si>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</si>
  <si>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</si>
  <si>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</si>
  <si>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</si>
  <si>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</si>
  <si>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</si>
  <si>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</si>
  <si>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</si>
  <si>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</si>
  <si>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</si>
  <si>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</si>
  <si>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</si>
  <si>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</si>
  <si>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</si>
  <si>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</si>
  <si>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</si>
  <si>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</si>
  <si>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</si>
  <si>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</si>
  <si>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</si>
  <si>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</si>
  <si>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</si>
  <si>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</si>
  <si>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</si>
  <si>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</si>
  <si>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</si>
  <si>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</si>
  <si>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</si>
  <si>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</si>
  <si>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</si>
  <si>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</si>
  <si>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</si>
  <si>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</si>
  <si>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</si>
  <si>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</si>
  <si>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</si>
  <si>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</si>
  <si>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</si>
  <si>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</si>
  <si>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</si>
  <si>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</si>
  <si>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</si>
  <si>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</si>
  <si>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</si>
  <si>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</si>
  <si>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</si>
  <si>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</si>
  <si>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</si>
  <si>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</si>
  <si>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</si>
  <si>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</si>
  <si>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</si>
  <si>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</si>
  <si>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</si>
  <si>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</si>
  <si>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</si>
  <si>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</si>
  <si>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</si>
  <si>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</si>
  <si>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</si>
  <si>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</si>
  <si>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</si>
  <si>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</si>
  <si>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</si>
  <si>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</si>
  <si>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</si>
  <si>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</si>
  <si>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</si>
  <si>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</si>
  <si>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</si>
  <si>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</si>
  <si>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</si>
  <si>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</si>
  <si>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</si>
  <si>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</si>
  <si>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</si>
  <si>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</si>
  <si>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</si>
  <si>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</si>
  <si>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</si>
  <si>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</si>
  <si>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</si>
  <si>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</si>
  <si>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</si>
  <si>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</si>
  <si>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</si>
  <si>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</si>
  <si>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</si>
  <si>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</si>
  <si>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</si>
  <si>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</si>
  <si>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</si>
  <si>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</si>
  <si>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</si>
  <si>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</si>
  <si>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</si>
  <si>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</si>
  <si>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</si>
  <si>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</si>
  <si>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</si>
  <si>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</si>
  <si>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</si>
  <si>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</si>
  <si>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</si>
  <si>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</si>
  <si>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</si>
  <si>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</si>
  <si>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</si>
  <si>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</si>
  <si>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</si>
  <si>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</si>
  <si>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</si>
  <si>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</si>
  <si>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</si>
  <si>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</si>
  <si>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</si>
  <si>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</si>
  <si>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</si>
  <si>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</si>
  <si>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</si>
  <si>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</si>
  <si>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</si>
  <si>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</si>
  <si>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</si>
  <si>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</si>
  <si>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</si>
  <si>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</si>
  <si>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</si>
  <si>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</si>
  <si>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</si>
  <si>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</si>
  <si>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</si>
  <si>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</si>
  <si>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</si>
  <si>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</si>
  <si>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</si>
  <si>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</si>
  <si>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</si>
  <si>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</si>
  <si>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</si>
  <si>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</si>
  <si>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</si>
  <si>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</si>
  <si>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</si>
  <si>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</si>
  <si>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</si>
  <si>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</si>
  <si>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</si>
  <si>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</si>
  <si>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</si>
  <si>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</si>
  <si>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</si>
  <si>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</si>
  <si>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</si>
  <si>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</si>
  <si>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</si>
  <si>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</si>
  <si>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</si>
  <si>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</si>
  <si>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</si>
  <si>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</si>
  <si>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</si>
  <si>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</si>
  <si>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</si>
  <si>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</si>
  <si>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</si>
  <si>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</si>
  <si>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</si>
  <si>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</si>
  <si>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</si>
  <si>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</si>
  <si>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</si>
  <si>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</si>
  <si>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</si>
  <si>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</si>
  <si>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</si>
  <si>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</si>
  <si>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</si>
  <si>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</si>
  <si>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</si>
  <si>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</si>
  <si>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</si>
  <si>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</si>
  <si>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</si>
  <si>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</si>
  <si>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</si>
  <si>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</si>
  <si>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</si>
  <si>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</si>
  <si>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</si>
  <si>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</si>
  <si>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</si>
  <si>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</si>
  <si>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</si>
  <si>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</si>
  <si>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</si>
  <si>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</si>
  <si>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</si>
  <si>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</si>
  <si>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</si>
  <si>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</si>
  <si>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</si>
  <si>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</si>
  <si>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</si>
  <si>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</si>
  <si>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</si>
  <si>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</si>
  <si>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</si>
  <si>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</si>
  <si>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</si>
  <si>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</si>
  <si>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</si>
  <si>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</si>
  <si>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</si>
  <si>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</si>
  <si>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</si>
  <si>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</si>
  <si>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</si>
  <si>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</si>
  <si>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</si>
  <si>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</si>
  <si>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</si>
  <si>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</si>
  <si>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</si>
  <si>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</si>
  <si>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</si>
  <si>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</si>
  <si>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</si>
  <si>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</si>
  <si>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</si>
  <si>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</si>
  <si>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</si>
  <si>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</si>
  <si>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</si>
  <si>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</si>
  <si>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</si>
  <si>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</si>
  <si>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</si>
  <si>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</si>
  <si>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</si>
  <si>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</si>
  <si>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</si>
  <si>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</si>
  <si>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</si>
  <si>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</si>
  <si>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</si>
  <si>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</si>
  <si>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</si>
  <si>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</si>
  <si>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</si>
  <si>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</si>
  <si>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</si>
  <si>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</si>
  <si>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</si>
  <si>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</si>
  <si>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</si>
  <si>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</si>
  <si>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</si>
  <si>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</si>
  <si>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</si>
  <si>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</si>
  <si>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</si>
  <si>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</si>
  <si>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</si>
  <si>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</si>
  <si>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</si>
  <si>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</si>
  <si>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</si>
  <si>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</si>
  <si>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</si>
  <si>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</si>
  <si>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</si>
  <si>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</si>
  <si>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</si>
  <si>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</si>
  <si>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</si>
  <si>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</si>
  <si>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</si>
  <si>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</si>
  <si>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</si>
  <si>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</si>
  <si>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</si>
  <si>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</si>
  <si>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</si>
  <si>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</si>
  <si>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</si>
  <si>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</si>
  <si>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</si>
  <si>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</si>
  <si>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</si>
  <si>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</si>
  <si>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</si>
  <si>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</si>
  <si>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</si>
  <si>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</si>
  <si>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</si>
  <si>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</si>
  <si>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</si>
  <si>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</si>
  <si>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</si>
  <si>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</si>
  <si>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</si>
  <si>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</si>
  <si>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</si>
  <si>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</si>
  <si>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</si>
  <si>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</si>
  <si>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</si>
  <si>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</si>
  <si>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</si>
  <si>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</si>
  <si>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</si>
  <si>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</si>
  <si>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</si>
  <si>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</si>
  <si>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</si>
  <si>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</si>
  <si>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</si>
  <si>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</si>
  <si>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</si>
  <si>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</si>
  <si>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</si>
  <si>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</si>
  <si>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</si>
  <si>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</si>
  <si>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</si>
  <si>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</si>
  <si>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</si>
  <si>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</si>
  <si>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</si>
  <si>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</si>
  <si>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</si>
  <si>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</si>
  <si>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</si>
  <si>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</si>
  <si>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</si>
  <si>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</si>
  <si>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</si>
  <si>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</si>
  <si>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</si>
  <si>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</si>
  <si>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</si>
  <si>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</si>
  <si>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</si>
  <si>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</si>
  <si>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</si>
  <si>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</si>
  <si>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</si>
  <si>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</si>
  <si>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</si>
  <si>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</si>
  <si>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</si>
  <si>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</si>
  <si>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</si>
  <si>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</si>
  <si>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</si>
  <si>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</si>
  <si>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</si>
  <si>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</si>
  <si>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</si>
  <si>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</si>
  <si>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</si>
  <si>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</si>
  <si>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</si>
  <si>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</si>
  <si>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</si>
  <si>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</si>
  <si>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</si>
  <si>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</si>
  <si>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</si>
  <si>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</si>
  <si>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</si>
  <si>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</si>
  <si>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</si>
  <si>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</si>
  <si>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</si>
  <si>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</si>
  <si>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</si>
  <si>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</si>
  <si>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</si>
  <si>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</si>
  <si>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</si>
  <si>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</si>
  <si>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</si>
  <si>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</si>
  <si>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</si>
  <si>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</si>
  <si>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</si>
  <si>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</si>
  <si>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</si>
  <si>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</si>
  <si>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</si>
  <si>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</si>
  <si>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</si>
  <si>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</si>
  <si>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</si>
  <si>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</si>
  <si>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</si>
  <si>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</si>
  <si>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</si>
  <si>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</si>
  <si>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</si>
  <si>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</si>
  <si>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</si>
  <si>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</si>
  <si>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</si>
  <si>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</si>
  <si>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</si>
  <si>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</si>
  <si>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</si>
  <si>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</si>
  <si>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</si>
  <si>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</si>
  <si>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</si>
  <si>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</si>
  <si>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</si>
  <si>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</si>
  <si>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</si>
  <si>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</si>
  <si>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</si>
  <si>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</si>
  <si>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</si>
  <si>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</si>
  <si>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</si>
  <si>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</si>
  <si>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</si>
  <si>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</si>
  <si>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</si>
  <si>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</si>
  <si>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</si>
  <si>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</si>
  <si>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</si>
  <si>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</si>
  <si>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</si>
  <si>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</si>
  <si>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</si>
  <si>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</si>
  <si>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</si>
  <si>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</si>
  <si>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</si>
  <si>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</si>
  <si>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</si>
  <si>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</si>
  <si>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</si>
  <si>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</si>
  <si>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</si>
  <si>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</si>
  <si>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</si>
  <si>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</si>
  <si>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</si>
  <si>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</si>
  <si>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</si>
  <si>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</si>
  <si>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</si>
  <si>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</si>
  <si>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</si>
  <si>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</si>
  <si>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</si>
  <si>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</si>
  <si>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</si>
  <si>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</si>
  <si>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</si>
  <si>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</si>
  <si>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</si>
  <si>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</si>
  <si>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</si>
  <si>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</si>
  <si>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</si>
  <si>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</si>
  <si>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</si>
  <si>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</si>
  <si>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</si>
  <si>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</si>
  <si>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</si>
  <si>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</si>
  <si>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</si>
  <si>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</si>
  <si>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</si>
  <si>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</si>
  <si>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</si>
  <si>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</si>
  <si>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</si>
  <si>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</si>
  <si>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</si>
  <si>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</si>
  <si>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</si>
  <si>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</si>
  <si>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</si>
  <si>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</si>
  <si>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</si>
  <si>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</si>
  <si>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</si>
  <si>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</si>
  <si>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</si>
  <si>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</si>
  <si>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</si>
  <si>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</si>
  <si>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</si>
  <si>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</si>
  <si>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</si>
  <si>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</si>
  <si>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</si>
  <si>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</si>
  <si>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</si>
  <si>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</si>
  <si>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</si>
  <si>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</si>
  <si>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</si>
  <si>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</si>
  <si>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</si>
  <si>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</si>
  <si>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</si>
  <si>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</si>
  <si>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</si>
  <si>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</si>
  <si>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</si>
  <si>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</si>
  <si>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</si>
  <si>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</si>
  <si>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</si>
  <si>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</si>
  <si>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</si>
  <si>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</si>
  <si>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</si>
  <si>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</si>
  <si>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</si>
  <si>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</si>
  <si>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</si>
  <si>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</si>
  <si>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</si>
  <si>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</si>
  <si>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</si>
  <si>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</si>
  <si>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</si>
  <si>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</si>
  <si>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</si>
  <si>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</si>
  <si>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</si>
  <si>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</si>
  <si>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</si>
  <si>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</si>
  <si>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</si>
  <si>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</si>
  <si>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</si>
  <si>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</si>
  <si>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</si>
  <si>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</si>
  <si>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</si>
  <si>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</si>
  <si>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</si>
  <si>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</si>
  <si>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</si>
  <si>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</si>
  <si>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</si>
  <si>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</si>
  <si>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</si>
  <si>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</si>
  <si>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</si>
  <si>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</si>
  <si>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</si>
  <si>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</si>
  <si>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</si>
  <si>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</si>
  <si>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</si>
  <si>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</si>
  <si>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</si>
  <si>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</si>
  <si>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</si>
  <si>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</si>
  <si>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</si>
  <si>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</si>
  <si>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</si>
  <si>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</si>
  <si>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</si>
  <si>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</si>
  <si>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</si>
  <si>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</si>
  <si>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</si>
  <si>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</si>
  <si>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</si>
  <si>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</si>
  <si>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</si>
  <si>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</si>
  <si>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</si>
  <si>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</si>
  <si>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</si>
  <si>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</si>
  <si>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</si>
  <si>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</si>
  <si>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</si>
  <si>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</si>
  <si>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</si>
  <si>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</si>
  <si>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</si>
  <si>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</si>
  <si>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</si>
  <si>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</si>
  <si>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</si>
  <si>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</si>
  <si>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</si>
  <si>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</si>
  <si>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</si>
  <si>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</si>
  <si>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</si>
  <si>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</si>
  <si>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</si>
  <si>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</si>
  <si>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</si>
  <si>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</si>
  <si>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</si>
  <si>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</si>
  <si>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</si>
  <si>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</si>
  <si>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</si>
  <si>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</si>
  <si>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</si>
  <si>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</si>
  <si>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</si>
  <si>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</si>
  <si>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</si>
  <si>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</si>
  <si>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</si>
  <si>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</si>
  <si>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</si>
  <si>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</si>
  <si>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</si>
  <si>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</si>
  <si>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</si>
  <si>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</si>
  <si>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</si>
  <si>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</si>
  <si>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</si>
  <si>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</si>
  <si>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</si>
  <si>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</si>
  <si>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</si>
  <si>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</si>
  <si>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</si>
  <si>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</si>
  <si>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</si>
  <si>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</si>
  <si>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</si>
  <si>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</si>
  <si>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</si>
  <si>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</si>
  <si>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</si>
  <si>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</si>
  <si>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</si>
  <si>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</si>
  <si>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</si>
  <si>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</si>
  <si>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</si>
  <si>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</si>
  <si>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</si>
  <si>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</si>
  <si>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</si>
  <si>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</si>
  <si>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</si>
  <si>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</si>
  <si>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</si>
  <si>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</si>
  <si>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</si>
  <si>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</si>
  <si>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</si>
  <si>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</si>
  <si>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</si>
  <si>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</si>
  <si>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</si>
  <si>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</si>
  <si>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</si>
  <si>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</si>
  <si>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</si>
  <si>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</si>
  <si>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</si>
  <si>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</si>
  <si>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</si>
  <si>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</si>
  <si>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</si>
  <si>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</si>
  <si>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</si>
  <si>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</si>
  <si>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</si>
  <si>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</si>
  <si>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</si>
  <si>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</si>
  <si>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</si>
  <si>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</si>
  <si>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</si>
  <si>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</si>
  <si>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</si>
  <si>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</si>
  <si>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</si>
  <si>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</si>
  <si>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</si>
  <si>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</si>
  <si>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</si>
  <si>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</si>
  <si>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</si>
  <si>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</si>
  <si>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</si>
  <si>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</si>
  <si>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</si>
  <si>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</si>
  <si>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</si>
  <si>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</si>
  <si>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</si>
  <si>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</si>
  <si>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</si>
  <si>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</si>
  <si>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</si>
  <si>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</si>
  <si>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</si>
  <si>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</si>
  <si>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</si>
  <si>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</si>
  <si>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</si>
  <si>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</si>
  <si>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</si>
  <si>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</si>
  <si>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</si>
  <si>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</si>
  <si>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</si>
  <si>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</si>
  <si>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</si>
  <si>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</si>
  <si>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</si>
  <si>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</si>
  <si>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</si>
  <si>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</si>
  <si>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</si>
  <si>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</si>
  <si>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</si>
  <si>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</si>
  <si>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</si>
  <si>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</si>
  <si>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</si>
  <si>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</si>
  <si>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</si>
  <si>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</si>
  <si>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</si>
  <si>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</si>
  <si>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</si>
  <si>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</si>
  <si>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</si>
  <si>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</si>
  <si>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</si>
  <si>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</si>
  <si>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</si>
  <si>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</si>
  <si>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</si>
  <si>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</si>
  <si>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</si>
  <si>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</si>
  <si>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</si>
  <si>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</si>
  <si>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</si>
  <si>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</si>
  <si>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</si>
  <si>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</si>
  <si>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</si>
  <si>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</si>
  <si>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</si>
  <si>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</si>
  <si>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</si>
  <si>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</si>
  <si>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</si>
  <si>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</si>
  <si>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</si>
  <si>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</si>
  <si>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</si>
  <si>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</si>
  <si>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</si>
  <si>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</si>
  <si>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</si>
  <si>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</si>
  <si>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</si>
  <si>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</si>
  <si>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</si>
  <si>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</si>
  <si>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</si>
  <si>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</si>
  <si>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</si>
  <si>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</si>
  <si>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</si>
  <si>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</si>
  <si>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</si>
  <si>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</si>
  <si>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</si>
  <si>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</si>
  <si>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</si>
  <si>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</si>
  <si>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</si>
  <si>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</si>
  <si>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</si>
  <si>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</si>
  <si>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</si>
  <si>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</si>
  <si>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</si>
  <si>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</si>
  <si>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</si>
  <si>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</si>
  <si>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</si>
  <si>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</si>
  <si>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</si>
  <si>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</si>
  <si>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</si>
  <si>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</si>
  <si>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</si>
  <si>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</si>
  <si>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</si>
  <si>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</si>
  <si>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</si>
  <si>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</si>
  <si>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</si>
  <si>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</si>
  <si>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</si>
  <si>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</si>
  <si>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</si>
  <si>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</si>
  <si>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</si>
  <si>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</si>
  <si>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</si>
  <si>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</si>
  <si>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</si>
  <si>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</si>
  <si>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</si>
  <si>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</si>
  <si>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</si>
  <si>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</si>
  <si>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</si>
  <si>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</si>
  <si>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</si>
  <si>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</si>
  <si>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</si>
  <si>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</si>
  <si>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</si>
  <si>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</si>
  <si>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</si>
  <si>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</si>
  <si>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</si>
  <si>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</si>
  <si>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</si>
  <si>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</si>
  <si>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</si>
  <si>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</si>
  <si>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</si>
  <si>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</si>
  <si>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</si>
  <si>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</si>
  <si>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</si>
  <si>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</si>
  <si>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</si>
  <si>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</si>
  <si>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</si>
  <si>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</si>
  <si>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</si>
  <si>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</si>
  <si>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</si>
  <si>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</si>
  <si>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</si>
  <si>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</si>
  <si>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</si>
  <si>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</si>
  <si>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</si>
  <si>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</si>
  <si>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</si>
  <si>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</si>
  <si>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</si>
  <si>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</si>
  <si>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</si>
  <si>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</si>
  <si>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</si>
  <si>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</si>
  <si>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</si>
  <si>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</si>
  <si>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</si>
  <si>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</si>
  <si>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</si>
  <si>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</si>
  <si>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</si>
  <si>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</si>
  <si>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</si>
  <si>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</si>
  <si>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</si>
  <si>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</si>
  <si>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</si>
  <si>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</si>
  <si>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</si>
  <si>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</si>
  <si>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</si>
  <si>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</si>
  <si>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</si>
  <si>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</si>
  <si>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</si>
  <si>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</si>
  <si>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</si>
  <si>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</si>
  <si>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</si>
  <si>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</si>
  <si>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</si>
  <si>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</si>
  <si>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</si>
  <si>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</si>
  <si>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</si>
  <si>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</si>
  <si>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</si>
  <si>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</si>
  <si>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</si>
  <si>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</si>
  <si>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</si>
  <si>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</si>
  <si>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</si>
  <si>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</si>
  <si>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</si>
  <si>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</si>
  <si>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</si>
  <si>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</si>
  <si>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</si>
  <si>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</si>
  <si>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</si>
  <si>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</si>
  <si>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</si>
  <si>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</si>
  <si>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</si>
  <si>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</si>
  <si>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</si>
  <si>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</si>
  <si>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</si>
  <si>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</si>
  <si>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</si>
  <si>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</si>
  <si>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</si>
  <si>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</si>
  <si>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</si>
  <si>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</si>
  <si>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</si>
  <si>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</si>
  <si>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</si>
  <si>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</si>
  <si>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</si>
  <si>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</si>
  <si>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</si>
  <si>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</si>
  <si>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</si>
  <si>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</si>
  <si>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</si>
  <si>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</si>
  <si>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</si>
  <si>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</si>
  <si>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</si>
  <si>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</si>
  <si>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</si>
  <si>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</si>
  <si>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</si>
  <si>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</si>
  <si>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</si>
  <si>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</si>
  <si>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</si>
  <si>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</si>
  <si>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</si>
  <si>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</si>
  <si>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</si>
  <si>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</si>
  <si>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</si>
  <si>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</si>
  <si>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</si>
  <si>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</si>
  <si>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</si>
  <si>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</si>
  <si>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</si>
  <si>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</si>
  <si>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</si>
  <si>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</si>
  <si>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</si>
  <si>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</si>
  <si>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</si>
  <si>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</si>
  <si>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</si>
  <si>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</si>
  <si>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</si>
  <si>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</si>
  <si>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</si>
  <si>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</si>
  <si>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</si>
  <si>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</si>
  <si>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</si>
  <si>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</si>
  <si>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</si>
  <si>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</si>
  <si>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</si>
  <si>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</si>
  <si>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</si>
  <si>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</si>
  <si>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</si>
  <si>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</si>
  <si>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</si>
  <si>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</si>
  <si>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</si>
  <si>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</si>
  <si>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</si>
  <si>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</si>
  <si>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</si>
  <si>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</si>
  <si>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</si>
  <si>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</si>
  <si>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</si>
  <si>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</si>
  <si>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</si>
  <si>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</si>
  <si>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</si>
  <si>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</si>
  <si>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</si>
  <si>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</si>
  <si>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</si>
  <si>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</si>
  <si>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</si>
  <si>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</si>
  <si>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</si>
  <si>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</si>
  <si>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</si>
  <si>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</si>
  <si>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</si>
  <si>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</si>
  <si>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</si>
  <si>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</si>
  <si>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</si>
  <si>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</si>
  <si>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</si>
  <si>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</si>
  <si>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</si>
  <si>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</si>
  <si>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</si>
  <si>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</si>
  <si>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</si>
  <si>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</si>
  <si>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</si>
  <si>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</si>
  <si>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</si>
  <si>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</si>
  <si>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</si>
  <si>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</si>
  <si>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</si>
  <si>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</si>
  <si>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</si>
  <si>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</si>
  <si>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</si>
  <si>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</si>
  <si>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</si>
  <si>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</si>
  <si>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</si>
  <si>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</si>
  <si>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</si>
  <si>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</si>
  <si>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</si>
  <si>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</si>
  <si>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</si>
  <si>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</si>
  <si>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</si>
  <si>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</si>
  <si>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</si>
  <si>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</si>
  <si>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</si>
  <si>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</si>
  <si>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</si>
  <si>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</si>
  <si>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</si>
  <si>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</si>
  <si>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</si>
  <si>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</si>
  <si>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</si>
  <si>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</si>
  <si>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</si>
  <si>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</si>
  <si>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</si>
  <si>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</si>
  <si>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</si>
  <si>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</si>
  <si>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</si>
  <si>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</si>
  <si>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</si>
  <si>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</si>
  <si>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</si>
  <si>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</si>
  <si>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</si>
  <si>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</si>
  <si>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</si>
  <si>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</si>
  <si>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</si>
  <si>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</si>
  <si>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</si>
  <si>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</si>
  <si>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</si>
  <si>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</si>
  <si>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</si>
  <si>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</si>
  <si>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</si>
  <si>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</si>
  <si>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</si>
  <si>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</si>
  <si>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</si>
  <si>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</si>
  <si>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</si>
  <si>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</si>
  <si>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</si>
  <si>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</si>
  <si>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</si>
  <si>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</si>
  <si>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</si>
  <si>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</si>
  <si>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</si>
  <si>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</si>
  <si>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</si>
  <si>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</si>
  <si>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</si>
  <si>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</si>
  <si>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</si>
  <si>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</si>
  <si>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</si>
  <si>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</si>
  <si>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</si>
  <si>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</si>
  <si>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</si>
  <si>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</si>
  <si>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</si>
  <si>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</si>
  <si>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</si>
  <si>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</si>
  <si>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</si>
  <si>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</si>
  <si>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</si>
  <si>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</si>
  <si>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</si>
  <si>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</si>
  <si>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</si>
  <si>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</si>
  <si>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</si>
  <si>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</si>
  <si>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</si>
  <si>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</si>
  <si>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</si>
  <si>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</si>
  <si>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</si>
  <si>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</si>
  <si>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</si>
  <si>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</si>
  <si>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</si>
  <si>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</si>
  <si>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</si>
  <si>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</si>
  <si>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</si>
  <si>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</si>
  <si>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</si>
  <si>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</si>
  <si>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</si>
  <si>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</si>
  <si>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</si>
  <si>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</si>
  <si>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</si>
  <si>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</si>
  <si>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</si>
  <si>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</si>
  <si>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</si>
  <si>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</si>
  <si>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</si>
  <si>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</si>
  <si>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</si>
  <si>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</si>
  <si>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</si>
  <si>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</si>
  <si>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</si>
  <si>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</si>
  <si>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</si>
  <si>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</si>
  <si>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</si>
  <si>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</si>
  <si>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</si>
  <si>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</si>
  <si>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</si>
  <si>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</si>
  <si>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</si>
  <si>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</si>
  <si>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</si>
  <si>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</si>
  <si>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</si>
  <si>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</si>
  <si>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</si>
  <si>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</si>
  <si>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</si>
  <si>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</si>
  <si>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</si>
  <si>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</si>
  <si>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</si>
  <si>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</si>
  <si>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</si>
  <si>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</si>
  <si>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</si>
  <si>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</si>
  <si>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</si>
  <si>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</si>
  <si>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</si>
  <si>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</si>
  <si>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</si>
  <si>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</si>
  <si>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</si>
  <si>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</si>
  <si>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</si>
  <si>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</si>
  <si>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</si>
  <si>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</si>
  <si>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</si>
  <si>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</si>
  <si>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</si>
  <si>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</si>
  <si>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</si>
  <si>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</si>
  <si>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</si>
  <si>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</si>
  <si>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</si>
  <si>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</si>
  <si>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</si>
  <si>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</si>
  <si>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</si>
  <si>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</si>
  <si>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</si>
  <si>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</si>
  <si>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</si>
  <si>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</si>
  <si>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</si>
  <si>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</si>
  <si>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</si>
  <si>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</si>
  <si>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</si>
  <si>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</si>
  <si>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</si>
  <si>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</si>
  <si>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</si>
  <si>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</si>
  <si>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</si>
  <si>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</si>
  <si>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</si>
  <si>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</si>
  <si>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</si>
  <si>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</si>
  <si>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</si>
  <si>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</si>
  <si>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</si>
  <si>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</si>
  <si>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</si>
  <si>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</si>
  <si>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</si>
  <si>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</si>
  <si>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</si>
  <si>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</si>
  <si>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</si>
  <si>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</si>
  <si>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</si>
  <si>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</si>
  <si>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</si>
  <si>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</si>
  <si>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</si>
  <si>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</si>
  <si>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</si>
  <si>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</si>
  <si>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</si>
  <si>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</si>
  <si>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</si>
  <si>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</si>
  <si>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</si>
  <si>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</si>
  <si>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</si>
  <si>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</si>
  <si>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</si>
  <si>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</si>
  <si>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</si>
  <si>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</si>
  <si>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</si>
  <si>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</si>
  <si>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</si>
  <si>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</si>
  <si>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</si>
  <si>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</si>
  <si>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</si>
  <si>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</si>
  <si>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</si>
  <si>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</si>
  <si>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</si>
  <si>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</si>
  <si>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</si>
  <si>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</si>
  <si>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</si>
  <si>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</si>
  <si>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</si>
  <si>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</si>
  <si>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</si>
  <si>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</si>
  <si>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</si>
  <si>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</si>
  <si>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</si>
  <si>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</si>
  <si>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</si>
  <si>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</si>
  <si>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</si>
  <si>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</si>
  <si>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</si>
  <si>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</si>
  <si>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</si>
  <si>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</si>
  <si>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</si>
  <si>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</si>
  <si>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</si>
  <si>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</si>
  <si>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</si>
  <si>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</si>
  <si>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</si>
  <si>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</si>
  <si>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</si>
  <si>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</si>
  <si>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</si>
  <si>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</si>
  <si>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</si>
  <si>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</si>
  <si>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</si>
  <si>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</si>
  <si>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</si>
  <si>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</si>
  <si>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</si>
  <si>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</si>
  <si>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</si>
  <si>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</si>
  <si>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</si>
  <si>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</si>
  <si>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</si>
  <si>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</si>
  <si>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</si>
  <si>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</si>
  <si>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</si>
  <si>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</si>
  <si>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</si>
  <si>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</si>
  <si>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</si>
  <si>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</si>
  <si>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</si>
  <si>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</si>
  <si>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</si>
  <si>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</si>
  <si>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</si>
  <si>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</si>
  <si>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</si>
  <si>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</si>
  <si>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</si>
  <si>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</si>
  <si>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</si>
  <si>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</si>
  <si>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</si>
  <si>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</si>
  <si>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</si>
  <si>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</si>
  <si>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</si>
  <si>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</si>
  <si>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</si>
  <si>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</si>
  <si>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</si>
  <si>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</si>
  <si>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</si>
  <si>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</si>
  <si>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</si>
  <si>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</si>
  <si>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</si>
  <si>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</si>
  <si>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</si>
  <si>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</si>
  <si>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</si>
  <si>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</si>
  <si>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</si>
  <si>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</si>
  <si>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</si>
  <si>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</si>
  <si>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</si>
  <si>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</si>
  <si>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</si>
  <si>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</si>
  <si>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</si>
  <si>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</si>
  <si>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</si>
  <si>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</si>
  <si>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</si>
  <si>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</si>
  <si>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</si>
  <si>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</si>
  <si>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</si>
  <si>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</si>
  <si>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</si>
  <si>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</si>
  <si>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</si>
  <si>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</si>
  <si>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</si>
  <si>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</si>
  <si>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</si>
  <si>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</si>
  <si>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</si>
  <si>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</si>
  <si>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</si>
  <si>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</si>
  <si>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</si>
  <si>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</si>
  <si>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</si>
  <si>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</si>
  <si>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</si>
  <si>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</si>
  <si>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</si>
  <si>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</si>
  <si>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</si>
  <si>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</si>
  <si>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</si>
  <si>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</si>
  <si>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</si>
  <si>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</si>
  <si>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</si>
  <si>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</si>
  <si>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</si>
  <si>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</si>
  <si>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</si>
  <si>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</si>
  <si>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</si>
  <si>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</si>
  <si>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</si>
  <si>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</si>
  <si>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</si>
  <si>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</si>
  <si>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</si>
  <si>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</si>
  <si>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</si>
  <si>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</si>
  <si>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</si>
  <si>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</si>
  <si>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</si>
  <si>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</si>
  <si>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</si>
  <si>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</si>
  <si>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</si>
  <si>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</si>
  <si>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</si>
  <si>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</si>
  <si>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</si>
  <si>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</si>
  <si>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</si>
  <si>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</si>
  <si>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</si>
  <si>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</si>
  <si>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</si>
  <si>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</si>
  <si>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</si>
  <si>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</si>
  <si>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</si>
  <si>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</si>
  <si>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</si>
  <si>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</si>
  <si>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</si>
  <si>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</si>
  <si>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</si>
  <si>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</si>
  <si>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</si>
  <si>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</si>
  <si>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</si>
  <si>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</si>
  <si>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</si>
  <si>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</si>
  <si>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</si>
  <si>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</si>
  <si>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</si>
  <si>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</si>
  <si>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</si>
  <si>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</si>
  <si>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</si>
  <si>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</si>
  <si>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</si>
  <si>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</si>
  <si>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</si>
  <si>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</si>
  <si>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</si>
  <si>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</si>
  <si>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</si>
  <si>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</si>
  <si>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</si>
  <si>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</si>
  <si>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</si>
  <si>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</si>
  <si>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</si>
  <si>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</si>
  <si>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</si>
  <si>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</si>
  <si>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</si>
  <si>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</si>
  <si>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</si>
  <si>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</si>
  <si>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</si>
  <si>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</si>
  <si>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</si>
  <si>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</si>
  <si>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</si>
  <si>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</si>
  <si>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</si>
  <si>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</si>
  <si>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</si>
  <si>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</si>
  <si>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</si>
  <si>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</si>
  <si>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</si>
  <si>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</si>
  <si>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</si>
  <si>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</si>
  <si>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</si>
  <si>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</si>
  <si>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</si>
  <si>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</si>
  <si>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</si>
  <si>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</si>
  <si>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</si>
  <si>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</si>
  <si>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</si>
  <si>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</si>
  <si>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</si>
  <si>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</si>
  <si>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</si>
  <si>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</si>
  <si>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</si>
  <si>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</si>
  <si>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</si>
  <si>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</si>
  <si>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</si>
  <si>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</si>
  <si>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</si>
  <si>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</si>
  <si>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</si>
  <si>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</si>
  <si>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</si>
  <si>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</si>
  <si>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</si>
  <si>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</si>
  <si>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</si>
  <si>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</si>
  <si>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</si>
  <si>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</si>
  <si>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</si>
  <si>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</si>
  <si>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</si>
  <si>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</si>
  <si>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</si>
  <si>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</si>
  <si>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</si>
  <si>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</si>
  <si>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</si>
  <si>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</si>
  <si>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</si>
  <si>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</si>
  <si>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</si>
  <si>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</si>
  <si>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</si>
  <si>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</si>
  <si>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</si>
  <si>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</si>
  <si>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</si>
  <si>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</si>
  <si>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</si>
  <si>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</si>
  <si>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</si>
  <si>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</si>
  <si>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</si>
  <si>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</si>
  <si>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</si>
  <si>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</si>
  <si>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</si>
  <si>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</si>
  <si>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</si>
  <si>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</si>
  <si>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</si>
  <si>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</si>
  <si>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</si>
  <si>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</si>
  <si>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</si>
  <si>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</si>
  <si>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</si>
  <si>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</si>
  <si>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</si>
  <si>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</si>
  <si>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</si>
  <si>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</si>
  <si>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</si>
  <si>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</si>
  <si>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</si>
  <si>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</si>
  <si>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</si>
  <si>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</si>
  <si>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</si>
  <si>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</si>
  <si>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</si>
  <si>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</si>
  <si>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</si>
  <si>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</si>
  <si>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</si>
  <si>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</si>
  <si>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</si>
  <si>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</si>
  <si>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</si>
  <si>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</si>
  <si>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</si>
  <si>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</si>
  <si>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</si>
  <si>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</si>
  <si>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</si>
  <si>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</si>
  <si>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</si>
  <si>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</si>
  <si>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</si>
  <si>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</si>
  <si>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</si>
  <si>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</si>
  <si>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</si>
  <si>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</si>
  <si>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</si>
  <si>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</si>
  <si>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</si>
  <si>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</si>
  <si>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</si>
  <si>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</si>
  <si>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</si>
  <si>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</si>
  <si>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</si>
  <si>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</si>
  <si>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</si>
  <si>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</si>
  <si>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</si>
  <si>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</si>
  <si>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</si>
  <si>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</si>
  <si>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</si>
  <si>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</si>
  <si>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</si>
  <si>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</si>
  <si>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</si>
  <si>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</si>
  <si>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</si>
  <si>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</si>
  <si>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</si>
  <si>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</si>
  <si>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</si>
  <si>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</si>
  <si>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</si>
  <si>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</si>
  <si>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</si>
  <si>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</si>
  <si>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</si>
  <si>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</si>
  <si>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</si>
  <si>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</si>
  <si>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</si>
  <si>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</si>
  <si>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</si>
  <si>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</si>
  <si>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</si>
  <si>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</si>
  <si>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</si>
  <si>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</si>
  <si>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</si>
  <si>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</si>
  <si>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</si>
  <si>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</si>
  <si>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</si>
  <si>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</si>
  <si>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</si>
  <si>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</si>
  <si>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</si>
  <si>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</si>
  <si>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</si>
  <si>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</si>
  <si>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</si>
  <si>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</si>
  <si>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</si>
  <si>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</si>
  <si>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</si>
  <si>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</si>
  <si>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</si>
  <si>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</si>
  <si>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</si>
  <si>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</si>
  <si>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</si>
  <si>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</si>
  <si>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</si>
  <si>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</si>
  <si>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</si>
  <si>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</si>
  <si>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</si>
  <si>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</si>
  <si>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</si>
  <si>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</si>
  <si>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</si>
  <si>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</si>
  <si>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</si>
  <si>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</si>
  <si>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</si>
  <si>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</si>
  <si>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</si>
  <si>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</si>
  <si>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</si>
  <si>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</si>
  <si>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</si>
  <si>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</si>
  <si>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</si>
  <si>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</si>
  <si>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</si>
  <si>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</si>
  <si>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</si>
  <si>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</si>
  <si>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</si>
  <si>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</si>
  <si>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</si>
  <si>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</si>
  <si>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</si>
  <si>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</si>
  <si>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</si>
  <si>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</si>
  <si>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</si>
  <si>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</si>
  <si>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</si>
  <si>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</si>
  <si>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</si>
  <si>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</si>
  <si>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</si>
  <si>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</si>
  <si>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</si>
  <si>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</si>
  <si>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</si>
  <si>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</si>
  <si>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</si>
  <si>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</si>
  <si>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</si>
  <si>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</si>
  <si>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</si>
  <si>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</si>
  <si>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</si>
  <si>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</si>
  <si>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</si>
  <si>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</si>
  <si>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</si>
  <si>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</si>
  <si>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</si>
  <si>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</si>
  <si>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</si>
  <si>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</si>
  <si>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</si>
  <si>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</si>
  <si>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</si>
  <si>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</si>
  <si>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</si>
  <si>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</si>
  <si>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</si>
  <si>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</si>
  <si>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</si>
  <si>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</si>
  <si>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</si>
  <si>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</si>
  <si>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</si>
  <si>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</si>
  <si>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</si>
  <si>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</si>
  <si>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</si>
  <si>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</si>
  <si>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</si>
  <si>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</si>
  <si>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</si>
  <si>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</si>
  <si>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</si>
  <si>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</si>
  <si>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</si>
  <si>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</si>
  <si>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</si>
  <si>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</si>
  <si>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</si>
  <si>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</si>
  <si>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</si>
  <si>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</si>
  <si>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</si>
  <si>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</si>
  <si>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</si>
  <si>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</si>
  <si>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</si>
  <si>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</si>
  <si>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</si>
  <si>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</si>
  <si>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</si>
  <si>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</si>
  <si>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</si>
  <si>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</si>
  <si>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</si>
  <si>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</si>
  <si>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</si>
  <si>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</si>
  <si>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</si>
  <si>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</si>
  <si>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</si>
  <si>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</si>
  <si>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</si>
  <si>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</si>
  <si>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</si>
  <si>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</si>
  <si>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</si>
  <si>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</si>
  <si>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</si>
  <si>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</si>
  <si>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</si>
  <si>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</si>
  <si>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</si>
  <si>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</si>
  <si>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</si>
  <si>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</si>
  <si>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</si>
  <si>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</si>
  <si>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</si>
  <si>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</si>
  <si>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</si>
  <si>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</si>
  <si>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</si>
  <si>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</si>
  <si>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</si>
  <si>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</si>
  <si>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</si>
  <si>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</si>
  <si>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</si>
  <si>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</si>
  <si>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</si>
  <si>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</si>
  <si>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</si>
  <si>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</si>
  <si>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</si>
  <si>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</si>
  <si>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</si>
  <si>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</si>
  <si>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</si>
  <si>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</si>
  <si>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</si>
  <si>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</si>
  <si>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</si>
  <si>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</si>
  <si>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</si>
  <si>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</si>
  <si>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</si>
  <si>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</si>
  <si>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</si>
  <si>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</si>
  <si>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</si>
  <si>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</si>
  <si>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</si>
  <si>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</si>
  <si>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</si>
  <si>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</si>
  <si>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</si>
  <si>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</si>
  <si>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</si>
  <si>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</si>
  <si>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</si>
  <si>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</si>
  <si>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</si>
  <si>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</si>
  <si>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</si>
  <si>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</si>
  <si>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</si>
  <si>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</si>
  <si>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</si>
  <si>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</si>
  <si>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</si>
  <si>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</si>
  <si>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</si>
  <si>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</si>
  <si>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</si>
  <si>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</si>
  <si>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</si>
  <si>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</si>
  <si>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</si>
  <si>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</si>
  <si>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</si>
  <si>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</si>
  <si>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</si>
  <si>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</si>
  <si>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</si>
  <si>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</si>
  <si>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</si>
  <si>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</si>
  <si>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</si>
  <si>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</si>
  <si>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</si>
  <si>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</si>
  <si>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</si>
  <si>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</si>
  <si>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</si>
  <si>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</si>
  <si>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</si>
  <si>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</si>
  <si>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</si>
  <si>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</si>
  <si>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</si>
  <si>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</si>
  <si>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</si>
  <si>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</si>
  <si>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</si>
  <si>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</si>
  <si>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</si>
  <si>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</si>
  <si>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</si>
  <si>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</si>
  <si>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</si>
  <si>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</si>
  <si>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</si>
  <si>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</si>
  <si>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</si>
  <si>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</si>
  <si>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</si>
  <si>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</si>
  <si>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</si>
  <si>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</si>
  <si>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</si>
  <si>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</si>
  <si>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</si>
  <si>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</si>
  <si>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</si>
  <si>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</si>
  <si>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</si>
  <si>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</si>
  <si>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</si>
  <si>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</si>
  <si>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</si>
  <si>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</si>
  <si>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</si>
  <si>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</si>
  <si>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</si>
  <si>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</si>
  <si>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</si>
  <si>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</si>
  <si>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</si>
  <si>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</si>
  <si>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</si>
  <si>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</si>
  <si>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</si>
  <si>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</si>
  <si>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</si>
  <si>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</si>
  <si>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</si>
  <si>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</si>
  <si>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</si>
  <si>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</si>
  <si>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</si>
  <si>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</si>
  <si>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</si>
  <si>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</si>
  <si>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</si>
  <si>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</si>
  <si>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</si>
  <si>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</si>
  <si>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</si>
  <si>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</si>
  <si>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</si>
  <si>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</si>
  <si>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</si>
  <si>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</si>
  <si>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</si>
  <si>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</si>
  <si>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</si>
  <si>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</si>
  <si>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</si>
  <si>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</si>
  <si>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</si>
  <si>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</si>
  <si>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</si>
  <si>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</si>
  <si>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</si>
  <si>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</si>
  <si>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</si>
  <si>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</si>
  <si>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</si>
  <si>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</si>
  <si>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</si>
  <si>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</si>
  <si>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</si>
  <si>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</si>
  <si>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</si>
  <si>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</si>
  <si>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</si>
  <si>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</si>
  <si>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</si>
  <si>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</si>
  <si>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</si>
  <si>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</si>
  <si>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</si>
  <si>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</si>
  <si>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</si>
  <si>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</si>
  <si>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</si>
  <si>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</si>
  <si>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</si>
  <si>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</si>
  <si>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</si>
  <si>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</si>
  <si>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</si>
  <si>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</si>
  <si>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</si>
  <si>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</si>
  <si>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</si>
  <si>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</si>
  <si>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</si>
  <si>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</si>
  <si>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</si>
  <si>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</si>
  <si>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</si>
  <si>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</si>
  <si>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</si>
  <si>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</si>
  <si>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</si>
  <si>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</si>
  <si>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</si>
  <si>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</si>
  <si>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</si>
  <si>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</si>
  <si>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</si>
  <si>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</si>
  <si>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</si>
  <si>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</si>
  <si>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</si>
  <si>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</si>
  <si>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</si>
  <si>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</si>
  <si>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</si>
  <si>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</si>
  <si>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</si>
  <si>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</si>
  <si>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</si>
  <si>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</si>
  <si>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</si>
  <si>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</si>
  <si>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</si>
  <si>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</si>
  <si>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</si>
  <si>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</si>
  <si>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</si>
  <si>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</si>
  <si>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</si>
  <si>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</si>
  <si>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</si>
  <si>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</si>
  <si>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</si>
  <si>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</si>
  <si>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</si>
  <si>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</si>
  <si>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</si>
  <si>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</si>
  <si>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</si>
  <si>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</si>
  <si>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</si>
  <si>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</si>
  <si>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</si>
  <si>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</si>
  <si>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</si>
  <si>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</si>
  <si>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</si>
  <si>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</si>
  <si>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</si>
  <si>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</si>
  <si>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</si>
  <si>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</si>
  <si>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</si>
  <si>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</si>
  <si>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</si>
  <si>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</si>
  <si>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</si>
  <si>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</si>
  <si>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</si>
  <si>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</si>
  <si>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</si>
  <si>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</si>
  <si>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</si>
  <si>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</si>
  <si>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</si>
  <si>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</si>
  <si>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</si>
  <si>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</si>
  <si>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</si>
  <si>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</si>
  <si>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</si>
  <si>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</si>
  <si>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</si>
  <si>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</si>
  <si>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</si>
  <si>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</si>
  <si>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</si>
  <si>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</si>
  <si>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</si>
  <si>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</si>
  <si>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</si>
  <si>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</si>
  <si>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</si>
  <si>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</si>
  <si>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</si>
  <si>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</si>
  <si>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</si>
  <si>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</si>
  <si>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</si>
  <si>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</si>
  <si>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</si>
  <si>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</si>
  <si>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</si>
  <si>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</si>
  <si>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</si>
  <si>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</si>
  <si>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</si>
  <si>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</si>
  <si>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</si>
  <si>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</si>
  <si>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</si>
  <si>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</si>
  <si>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</si>
  <si>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</si>
  <si>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</si>
  <si>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</si>
  <si>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</si>
  <si>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</si>
  <si>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</si>
  <si>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</si>
  <si>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</si>
  <si>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</si>
  <si>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</si>
  <si>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</si>
  <si>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</si>
  <si>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</si>
  <si>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</si>
  <si>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</si>
  <si>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</si>
  <si>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</si>
  <si>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</si>
  <si>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</si>
  <si>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</si>
  <si>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</si>
  <si>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</si>
  <si>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</si>
  <si>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</si>
  <si>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</si>
  <si>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</si>
  <si>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</si>
  <si>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</si>
  <si>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</si>
  <si>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</si>
  <si>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</si>
  <si>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</si>
  <si>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</si>
  <si>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</si>
  <si>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</si>
  <si>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</si>
  <si>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</si>
  <si>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</si>
  <si>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</si>
  <si>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</si>
  <si>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</si>
  <si>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</si>
  <si>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</si>
  <si>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</si>
  <si>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</si>
  <si>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</si>
  <si>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</si>
  <si>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</si>
  <si>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</si>
  <si>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</si>
  <si>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</si>
  <si>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</si>
  <si>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</si>
  <si>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</si>
  <si>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</si>
  <si>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</si>
  <si>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</si>
  <si>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</si>
  <si>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</si>
  <si>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</si>
  <si>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</si>
  <si>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</si>
  <si>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</si>
  <si>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</si>
  <si>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</si>
  <si>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</si>
  <si>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</si>
  <si>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</si>
  <si>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</si>
  <si>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</si>
  <si>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</si>
  <si>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</si>
  <si>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</si>
  <si>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</si>
  <si>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</si>
  <si>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</si>
  <si>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</si>
  <si>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</si>
  <si>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</si>
  <si>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</si>
  <si>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</si>
  <si>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</si>
  <si>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</si>
  <si>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</si>
  <si>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</si>
  <si>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</si>
  <si>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</si>
  <si>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</si>
  <si>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</si>
  <si>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</si>
  <si>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</si>
  <si>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</si>
  <si>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</si>
  <si>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</si>
  <si>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</si>
  <si>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</si>
  <si>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</si>
  <si>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</si>
  <si>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</si>
  <si>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</si>
  <si>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</si>
  <si>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</si>
  <si>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</si>
  <si>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</si>
  <si>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</si>
  <si>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</si>
  <si>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</si>
  <si>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</si>
  <si>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</si>
  <si>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</si>
  <si>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</si>
  <si>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</si>
  <si>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</si>
  <si>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</si>
  <si>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</si>
  <si>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</si>
  <si>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</si>
  <si>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</si>
  <si>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</si>
  <si>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</si>
  <si>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</si>
  <si>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</si>
  <si>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</si>
  <si>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</si>
  <si>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</si>
  <si>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</si>
  <si>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</si>
  <si>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</si>
  <si>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</si>
  <si>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</si>
  <si>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</si>
  <si>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</si>
  <si>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</si>
  <si>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</si>
  <si>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</si>
  <si>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</si>
  <si>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</si>
  <si>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</si>
  <si>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</si>
  <si>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</si>
  <si>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</si>
  <si>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</si>
  <si>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</si>
  <si>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</si>
  <si>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</si>
  <si>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</si>
  <si>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</si>
  <si>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</si>
  <si>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</si>
  <si>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</si>
  <si>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</si>
  <si>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</si>
  <si>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</si>
  <si>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</si>
  <si>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</si>
  <si>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</si>
  <si>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</si>
  <si>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</si>
  <si>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</si>
  <si>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</si>
  <si>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</si>
  <si>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</si>
  <si>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</si>
  <si>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</si>
  <si>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</si>
  <si>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</si>
  <si>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</si>
  <si>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</si>
  <si>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</si>
  <si>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</si>
  <si>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</si>
  <si>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</si>
  <si>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</si>
  <si>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</si>
  <si>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</si>
  <si>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</si>
  <si>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</si>
  <si>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</si>
  <si>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</si>
  <si>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</si>
  <si>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</si>
  <si>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</si>
  <si>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</si>
  <si>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</si>
  <si>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</si>
  <si>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</si>
  <si>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</si>
  <si>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</si>
  <si>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</si>
  <si>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</si>
  <si>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</si>
  <si>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</si>
  <si>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</si>
  <si>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</si>
  <si>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</si>
  <si>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</si>
  <si>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</si>
  <si>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</si>
  <si>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</si>
  <si>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</si>
  <si>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</si>
  <si>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</si>
  <si>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</si>
  <si>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</si>
  <si>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</si>
  <si>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</si>
  <si>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</si>
  <si>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</si>
  <si>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</si>
  <si>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</si>
  <si>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</si>
  <si>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</si>
  <si>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</si>
  <si>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</si>
  <si>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</si>
  <si>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</si>
  <si>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</si>
  <si>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</si>
  <si>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</si>
  <si>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</si>
  <si>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</si>
  <si>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</si>
  <si>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</si>
  <si>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</si>
  <si>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</si>
  <si>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</si>
  <si>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</si>
  <si>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</si>
  <si>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</si>
  <si>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</si>
  <si>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</si>
  <si>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</si>
  <si>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</si>
  <si>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</si>
  <si>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</si>
  <si>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</si>
  <si>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</si>
  <si>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</si>
  <si>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</si>
  <si>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</si>
  <si>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</si>
  <si>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</si>
  <si>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</si>
  <si>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</si>
  <si>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</si>
  <si>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</si>
  <si>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</si>
  <si>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</si>
  <si>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</si>
  <si>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</si>
  <si>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</si>
  <si>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</si>
  <si>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</si>
  <si>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</si>
  <si>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</si>
  <si>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</si>
  <si>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</si>
  <si>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</si>
  <si>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</si>
  <si>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</si>
  <si>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</si>
  <si>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</si>
  <si>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</si>
  <si>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</si>
  <si>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</si>
  <si>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</si>
  <si>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</si>
  <si>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</si>
  <si>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</si>
  <si>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</si>
  <si>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</si>
  <si>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</si>
  <si>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</si>
  <si>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</si>
  <si>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</si>
  <si>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</si>
  <si>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</si>
  <si>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</si>
  <si>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</si>
  <si>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</si>
  <si>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</si>
  <si>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</si>
  <si>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</si>
  <si>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</si>
  <si>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</si>
  <si>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</si>
  <si>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</si>
  <si>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</si>
  <si>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</si>
  <si>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</si>
  <si>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</si>
  <si>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</si>
  <si>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</si>
  <si>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</si>
  <si>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</si>
  <si>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</si>
  <si>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</si>
  <si>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</si>
  <si>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</si>
  <si>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</si>
  <si>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</si>
  <si>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</si>
  <si>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</si>
  <si>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</si>
  <si>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</si>
  <si>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</si>
  <si>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</si>
  <si>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</si>
  <si>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</si>
  <si>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</si>
  <si>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</si>
  <si>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</si>
  <si>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</si>
  <si>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</si>
  <si>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</si>
  <si>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</si>
  <si>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</si>
  <si>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</si>
  <si>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</si>
  <si>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</si>
  <si>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</si>
  <si>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</si>
  <si>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</si>
  <si>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</si>
  <si>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</si>
  <si>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</si>
  <si>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</si>
  <si>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</si>
  <si>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</si>
  <si>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</si>
  <si>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</si>
  <si>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</si>
  <si>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</si>
  <si>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</si>
  <si>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</si>
  <si>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</si>
  <si>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</si>
  <si>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</si>
  <si>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</si>
  <si>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</si>
  <si>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</si>
  <si>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</si>
  <si>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</si>
  <si>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</si>
  <si>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</si>
  <si>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</si>
  <si>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</si>
  <si>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</si>
  <si>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</si>
  <si>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</si>
  <si>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</si>
  <si>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</si>
  <si>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</si>
  <si>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</si>
  <si>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</si>
  <si>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</si>
  <si>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</si>
  <si>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</si>
  <si>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</si>
  <si>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</si>
  <si>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</si>
  <si>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</si>
  <si>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</si>
  <si>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</si>
  <si>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</si>
  <si>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</si>
  <si>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</si>
  <si>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</si>
  <si>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</si>
  <si>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</si>
  <si>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</si>
  <si>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</si>
  <si>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</si>
  <si>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</si>
  <si>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</si>
  <si>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</si>
  <si>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</si>
  <si>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</si>
  <si>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</si>
  <si>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</si>
  <si>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</si>
  <si>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</si>
  <si>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</si>
  <si>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</si>
  <si>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</si>
  <si>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</si>
  <si>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</si>
  <si>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</si>
  <si>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</si>
  <si>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</si>
  <si>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</si>
  <si>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</si>
  <si>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</si>
  <si>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</si>
  <si>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</si>
  <si>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</si>
  <si>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</si>
  <si>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</si>
  <si>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</si>
  <si>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</si>
  <si>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</si>
  <si>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</si>
  <si>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</si>
  <si>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</si>
  <si>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</si>
  <si>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</si>
  <si>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</si>
  <si>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</si>
  <si>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</si>
  <si>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</si>
  <si>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</si>
  <si>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</si>
  <si>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</si>
  <si>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</si>
  <si>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</si>
  <si>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</si>
  <si>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</si>
  <si>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</si>
  <si>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</si>
  <si>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</si>
  <si>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</si>
  <si>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</si>
  <si>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</si>
  <si>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</si>
  <si>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</si>
  <si>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</si>
  <si>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</si>
  <si>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</si>
  <si>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</si>
  <si>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</si>
  <si>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</si>
  <si>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</si>
  <si>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</si>
  <si>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</si>
  <si>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</si>
  <si>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</si>
  <si>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</si>
  <si>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</si>
  <si>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</si>
  <si>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</si>
  <si>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</si>
  <si>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</si>
  <si>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</si>
  <si>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</si>
  <si>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</si>
  <si>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</si>
  <si>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</si>
  <si>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</si>
  <si>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</si>
  <si>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</si>
  <si>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</si>
  <si>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</si>
  <si>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</si>
  <si>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</si>
  <si>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</si>
  <si>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</si>
  <si>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</si>
  <si>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</si>
  <si>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</si>
  <si>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</si>
  <si>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</si>
  <si>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</si>
  <si>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</si>
  <si>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</si>
  <si>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</si>
  <si>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</si>
  <si>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</si>
  <si>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</si>
  <si>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</si>
  <si>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</si>
  <si>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</si>
  <si>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</si>
  <si>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</si>
  <si>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</si>
  <si>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</si>
  <si>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</si>
  <si>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</si>
  <si>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</si>
  <si>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</si>
  <si>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</si>
  <si>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</si>
  <si>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</si>
  <si>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</si>
  <si>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</si>
  <si>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</si>
  <si>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</si>
  <si>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</si>
  <si>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</si>
  <si>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</si>
  <si>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</si>
  <si>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</si>
  <si>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</si>
  <si>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</si>
  <si>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</si>
  <si>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</si>
  <si>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</si>
  <si>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</si>
  <si>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</si>
  <si>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</si>
  <si>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</si>
  <si>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</si>
  <si>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</si>
  <si>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</si>
  <si>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</si>
  <si>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</si>
  <si>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</si>
  <si>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</si>
  <si>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</si>
  <si>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</si>
  <si>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</si>
  <si>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</si>
  <si>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</si>
  <si>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</si>
  <si>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</si>
  <si>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</si>
  <si>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</si>
  <si>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</si>
  <si>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</si>
  <si>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</si>
  <si>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</si>
  <si>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</si>
  <si>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</si>
  <si>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</si>
  <si>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</si>
  <si>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</si>
  <si>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</si>
  <si>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</si>
  <si>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</si>
  <si>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</si>
  <si>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</si>
  <si>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</si>
  <si>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</si>
  <si>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</si>
  <si>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</si>
  <si>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</si>
  <si>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</si>
  <si>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</si>
  <si>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</si>
  <si>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</si>
  <si>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</si>
  <si>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</si>
  <si>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</si>
  <si>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</si>
  <si>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</si>
  <si>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</si>
  <si>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</si>
  <si>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</si>
  <si>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</si>
  <si>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</si>
  <si>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</si>
  <si>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</si>
  <si>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</si>
  <si>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</si>
  <si>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</si>
  <si>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</si>
  <si>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</si>
  <si>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</si>
  <si>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</si>
  <si>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</si>
  <si>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</si>
  <si>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</si>
  <si>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</si>
  <si>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</si>
  <si>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</si>
  <si>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</si>
  <si>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</si>
  <si>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</si>
  <si>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</si>
  <si>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</si>
  <si>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</si>
  <si>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</si>
  <si>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</si>
  <si>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</si>
  <si>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</si>
  <si>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</si>
  <si>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</si>
  <si>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</si>
  <si>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</si>
  <si>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</si>
  <si>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</si>
  <si>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</si>
  <si>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</si>
  <si>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</si>
  <si>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</si>
  <si>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</si>
  <si>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</si>
  <si>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</si>
  <si>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</si>
  <si>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</si>
  <si>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</si>
  <si>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</si>
  <si>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</si>
  <si>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</si>
  <si>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</si>
  <si>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</si>
  <si>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</si>
  <si>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</si>
  <si>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</si>
  <si>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</si>
  <si>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</si>
  <si>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</si>
  <si>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</si>
  <si>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</si>
  <si>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</si>
  <si>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</si>
  <si>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</si>
  <si>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</si>
  <si>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</si>
  <si>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</si>
  <si>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</si>
  <si>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</si>
  <si>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</si>
  <si>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</si>
  <si>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</si>
  <si>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</si>
  <si>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</si>
  <si>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</si>
  <si>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</si>
  <si>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</si>
  <si>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</si>
  <si>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</si>
  <si>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</si>
  <si>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</si>
  <si>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</si>
  <si>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</si>
  <si>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</si>
  <si>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</si>
  <si>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</si>
  <si>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</si>
  <si>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</si>
  <si>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</si>
  <si>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</si>
  <si>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</si>
  <si>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</si>
  <si>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</si>
  <si>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</si>
  <si>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</si>
  <si>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</si>
  <si>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</si>
  <si>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</si>
  <si>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</si>
  <si>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</si>
  <si>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</si>
  <si>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</si>
  <si>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</si>
  <si>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</si>
  <si>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</si>
  <si>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</si>
  <si>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</si>
  <si>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</si>
  <si>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</si>
  <si>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</si>
  <si>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</si>
  <si>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</si>
  <si>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</si>
  <si>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</si>
  <si>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</si>
  <si>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</si>
  <si>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</si>
  <si>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</si>
  <si>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</si>
  <si>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</si>
  <si>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</si>
  <si>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</si>
  <si>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</si>
  <si>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</si>
  <si>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</si>
  <si>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</si>
  <si>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</si>
  <si>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</si>
  <si>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</si>
  <si>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</si>
  <si>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</si>
  <si>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</si>
  <si>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</si>
  <si>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</si>
  <si>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</si>
  <si>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</si>
  <si>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</si>
  <si>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</si>
  <si>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</si>
  <si>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</si>
  <si>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</si>
  <si>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</si>
  <si>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</si>
  <si>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</si>
  <si>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</si>
  <si>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</si>
  <si>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</si>
  <si>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</si>
  <si>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</si>
  <si>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</si>
  <si>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</si>
  <si>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</si>
  <si>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</si>
  <si>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</si>
  <si>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</si>
  <si>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</si>
  <si>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</si>
  <si>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</si>
  <si>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</si>
  <si>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</si>
  <si>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</si>
  <si>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</si>
  <si>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</si>
  <si>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</si>
  <si>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</si>
  <si>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</si>
  <si>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</si>
  <si>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</si>
  <si>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</si>
  <si>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</si>
  <si>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</si>
  <si>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</si>
  <si>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</si>
  <si>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</si>
  <si>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</si>
  <si>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</si>
  <si>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</si>
  <si>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</si>
  <si>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</si>
  <si>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</si>
  <si>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</si>
  <si>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</si>
  <si>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</si>
  <si>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</si>
  <si>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</si>
  <si>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</si>
  <si>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</si>
  <si>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</si>
  <si>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</si>
  <si>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</si>
  <si>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</si>
  <si>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</si>
  <si>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</si>
  <si>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</si>
  <si>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</si>
  <si>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</si>
  <si>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</si>
  <si>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</si>
  <si>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</si>
  <si>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</si>
  <si>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</si>
  <si>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</si>
  <si>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</si>
  <si>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</si>
  <si>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</si>
  <si>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</si>
  <si>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</si>
  <si>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</si>
  <si>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</si>
  <si>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</si>
  <si>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</si>
  <si>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</si>
  <si>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</si>
  <si>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</si>
  <si>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</si>
  <si>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</si>
  <si>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</si>
  <si>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</si>
  <si>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</si>
  <si>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</si>
  <si>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</si>
  <si>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</si>
  <si>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</si>
  <si>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</si>
  <si>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</si>
  <si>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</si>
  <si>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</si>
  <si>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</si>
  <si>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</si>
  <si>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</si>
  <si>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</si>
  <si>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</si>
  <si>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</si>
  <si>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</si>
  <si>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</si>
  <si>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</si>
  <si>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</si>
  <si>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</si>
  <si>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</si>
  <si>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</si>
  <si>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</si>
  <si>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</si>
  <si>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</si>
  <si>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</si>
  <si>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</si>
  <si>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</si>
  <si>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</si>
  <si>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</si>
  <si>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</si>
  <si>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</si>
  <si>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</si>
  <si>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</si>
  <si>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</si>
  <si>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</si>
  <si>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</si>
  <si>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</si>
  <si>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</si>
  <si>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</si>
  <si>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</si>
  <si>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</si>
  <si>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</si>
  <si>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</si>
  <si>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</si>
  <si>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</si>
  <si>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</si>
  <si>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</si>
  <si>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</si>
  <si>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</si>
  <si>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</si>
  <si>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</si>
  <si>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</si>
  <si>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</si>
  <si>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</si>
  <si>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</si>
  <si>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</si>
  <si>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</si>
  <si>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</si>
  <si>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</si>
  <si>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</si>
  <si>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</si>
  <si>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</si>
  <si>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</si>
  <si>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</si>
  <si>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</si>
  <si>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</si>
  <si>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</si>
  <si>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</si>
  <si>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</si>
  <si>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</si>
  <si>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</si>
  <si>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</si>
  <si>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</si>
  <si>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</si>
  <si>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</si>
  <si>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</si>
  <si>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</si>
  <si>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</si>
  <si>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</si>
  <si>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</si>
  <si>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</si>
  <si>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</si>
  <si>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</si>
  <si>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</si>
  <si>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</si>
  <si>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</si>
  <si>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</si>
  <si>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</si>
  <si>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</si>
  <si>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</si>
  <si>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</si>
  <si>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</si>
  <si>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</si>
  <si>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</si>
  <si>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</si>
  <si>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</si>
  <si>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</si>
  <si>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</si>
  <si>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</si>
  <si>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</si>
  <si>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</si>
  <si>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</si>
  <si>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</si>
  <si>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</si>
  <si>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</si>
  <si>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</si>
  <si>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</si>
  <si>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</si>
  <si>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</si>
  <si>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</si>
  <si>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</si>
  <si>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</si>
  <si>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</si>
  <si>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</si>
  <si>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</si>
  <si>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</si>
  <si>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</si>
  <si>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</si>
  <si>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</si>
  <si>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</si>
  <si>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</si>
  <si>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</si>
  <si>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</si>
  <si>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</si>
  <si>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</si>
  <si>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</si>
  <si>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</si>
  <si>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</si>
  <si>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</si>
  <si>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</si>
  <si>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</si>
  <si>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</si>
  <si>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</si>
  <si>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</si>
  <si>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</si>
  <si>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</si>
  <si>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</si>
  <si>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</si>
  <si>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</si>
  <si>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</si>
  <si>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</si>
  <si>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</si>
  <si>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</si>
  <si>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</si>
  <si>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</si>
  <si>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</si>
  <si>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</si>
  <si>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</si>
  <si>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</si>
  <si>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</si>
  <si>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</si>
  <si>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</si>
  <si>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</si>
  <si>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</si>
  <si>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</si>
  <si>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</si>
  <si>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</si>
  <si>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</si>
  <si>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</si>
  <si>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</si>
  <si>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</si>
  <si>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</si>
  <si>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</si>
  <si>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</si>
  <si>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</si>
  <si>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</si>
  <si>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</si>
  <si>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</si>
  <si>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</si>
  <si>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</si>
  <si>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</si>
  <si>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</si>
  <si>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</si>
  <si>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</si>
  <si>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</si>
  <si>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</si>
  <si>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</si>
  <si>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</si>
  <si>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</si>
  <si>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</si>
  <si>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</si>
  <si>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</si>
  <si>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</si>
  <si>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</si>
  <si>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</si>
  <si>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</si>
  <si>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</si>
  <si>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</si>
  <si>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</si>
  <si>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</si>
  <si>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</si>
  <si>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</si>
  <si>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</si>
  <si>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</si>
  <si>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</si>
  <si>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</si>
  <si>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</si>
  <si>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</si>
  <si>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</si>
  <si>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</si>
  <si>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</si>
  <si>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</si>
  <si>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</si>
  <si>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</si>
  <si>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</si>
  <si>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</si>
  <si>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</si>
  <si>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</si>
  <si>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</si>
  <si>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</si>
  <si>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</si>
  <si>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</si>
  <si>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</si>
  <si>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</si>
  <si>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</si>
  <si>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</si>
  <si>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</si>
  <si>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</si>
  <si>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</si>
  <si>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</si>
  <si>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</si>
  <si>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</si>
  <si>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</si>
  <si>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</si>
  <si>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</si>
  <si>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</si>
  <si>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</si>
  <si>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</si>
  <si>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</si>
  <si>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</si>
  <si>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</si>
  <si>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</si>
  <si>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</si>
  <si>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</si>
  <si>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</si>
  <si>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</si>
  <si>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</si>
  <si>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</si>
  <si>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</si>
  <si>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</si>
  <si>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</si>
  <si>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</si>
  <si>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</si>
  <si>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</si>
  <si>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</si>
  <si>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</si>
  <si>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</si>
  <si>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</si>
  <si>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</si>
  <si>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</si>
  <si>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</si>
  <si>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</si>
  <si>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</si>
  <si>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</si>
  <si>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</si>
  <si>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</si>
  <si>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</si>
  <si>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</si>
  <si>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</si>
  <si>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</si>
  <si>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</si>
  <si>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</si>
  <si>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</si>
  <si>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</si>
  <si>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</si>
  <si>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</si>
  <si>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</si>
  <si>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</si>
  <si>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</si>
  <si>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</si>
  <si>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</si>
  <si>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</si>
  <si>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</si>
  <si>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</si>
  <si>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</si>
  <si>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</si>
  <si>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</si>
  <si>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</si>
  <si>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</si>
  <si>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</si>
  <si>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</si>
  <si>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</si>
  <si>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</si>
  <si>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</si>
  <si>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</si>
  <si>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</si>
  <si>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</si>
  <si>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</si>
  <si>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</si>
  <si>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</si>
  <si>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</si>
  <si>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</si>
  <si>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</si>
  <si>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</si>
  <si>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</si>
  <si>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</si>
  <si>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</si>
  <si>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</si>
  <si>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</si>
  <si>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</si>
  <si>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</si>
  <si>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</si>
  <si>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</si>
  <si>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</si>
  <si>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</si>
  <si>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</si>
  <si>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</si>
  <si>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</si>
  <si>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</si>
  <si>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</si>
  <si>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</si>
  <si>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</si>
  <si>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</si>
  <si>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</si>
  <si>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</si>
  <si>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</si>
  <si>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</si>
  <si>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</si>
  <si>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</si>
  <si>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</si>
  <si>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</si>
  <si>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</si>
  <si>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</si>
  <si>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</si>
  <si>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</si>
  <si>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</si>
  <si>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</si>
  <si>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</si>
  <si>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</si>
  <si>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</si>
  <si>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</si>
  <si>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</si>
  <si>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</si>
  <si>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</si>
  <si>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</si>
  <si>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</si>
  <si>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</si>
  <si>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</si>
  <si>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</si>
  <si>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</si>
  <si>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</si>
  <si>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</si>
  <si>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</si>
  <si>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</si>
  <si>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</si>
  <si>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</si>
  <si>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</si>
  <si>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</si>
  <si>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</si>
  <si>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</si>
  <si>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</si>
  <si>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</si>
  <si>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</si>
  <si>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</si>
  <si>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</si>
  <si>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</si>
  <si>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</si>
  <si>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</si>
  <si>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</si>
  <si>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</si>
  <si>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</si>
  <si>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</si>
  <si>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</si>
  <si>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</si>
  <si>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</si>
  <si>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</si>
  <si>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</si>
  <si>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</si>
  <si>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</si>
  <si>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</si>
  <si>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</si>
  <si>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</si>
  <si>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</si>
  <si>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</si>
  <si>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</si>
  <si>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</si>
  <si>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</si>
  <si>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</si>
  <si>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</si>
  <si>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</si>
  <si>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</si>
  <si>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</si>
  <si>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</si>
  <si>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</si>
  <si>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</si>
  <si>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</si>
  <si>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</si>
  <si>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</si>
  <si>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</si>
  <si>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</si>
  <si>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</si>
  <si>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</si>
  <si>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</si>
  <si>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</si>
  <si>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</si>
  <si>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</si>
  <si>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</si>
  <si>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</si>
  <si>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</si>
  <si>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</si>
  <si>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</si>
  <si>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</si>
  <si>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</si>
  <si>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</si>
  <si>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</si>
  <si>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</si>
  <si>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</si>
  <si>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</si>
  <si>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</si>
  <si>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</si>
  <si>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</si>
  <si>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</si>
  <si>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</si>
  <si>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</si>
  <si>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</si>
  <si>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</si>
  <si>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</si>
  <si>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</si>
  <si>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</si>
  <si>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</si>
  <si>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</si>
  <si>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</si>
  <si>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</si>
  <si>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</si>
  <si>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</si>
  <si>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</si>
  <si>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</si>
  <si>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</si>
  <si>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</si>
  <si>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</si>
  <si>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</si>
  <si>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</si>
  <si>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</si>
  <si>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</si>
  <si>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</si>
  <si>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</si>
  <si>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</si>
  <si>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</si>
  <si>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</si>
  <si>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</si>
  <si>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</si>
  <si>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</si>
  <si>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</si>
  <si>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</si>
  <si>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</si>
  <si>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</si>
  <si>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</si>
  <si>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</si>
  <si>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</si>
  <si>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</si>
  <si>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</si>
  <si>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</si>
  <si>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</si>
  <si>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</si>
  <si>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</si>
  <si>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</si>
  <si>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</si>
  <si>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</si>
  <si>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</si>
  <si>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</si>
  <si>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</si>
  <si>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</si>
  <si>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</si>
  <si>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</si>
  <si>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</si>
  <si>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</si>
  <si>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</si>
  <si>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</si>
  <si>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</si>
  <si>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</si>
  <si>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</si>
  <si>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</si>
  <si>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</si>
  <si>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</si>
  <si>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</si>
  <si>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</si>
  <si>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</si>
  <si>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</si>
  <si>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</si>
  <si>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</si>
  <si>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</si>
  <si>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</si>
  <si>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</si>
  <si>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</si>
  <si>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</si>
  <si>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</si>
  <si>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</si>
  <si>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</si>
  <si>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</si>
  <si>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</si>
  <si>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</si>
  <si>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</si>
  <si>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</si>
  <si>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</si>
  <si>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</si>
  <si>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</si>
  <si>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</si>
  <si>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</si>
  <si>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</si>
  <si>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</si>
  <si>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</si>
  <si>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</si>
  <si>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</si>
  <si>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</si>
  <si>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</si>
  <si>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</si>
  <si>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</si>
  <si>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</si>
  <si>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</si>
  <si>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</si>
  <si>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</si>
  <si>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</si>
  <si>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</si>
  <si>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</si>
  <si>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</si>
  <si>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</si>
  <si>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</si>
  <si>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</si>
  <si>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</si>
  <si>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</si>
  <si>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</si>
  <si>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</si>
  <si>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</si>
  <si>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</si>
  <si>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</si>
  <si>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</si>
  <si>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</si>
  <si>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</si>
  <si>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</si>
  <si>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</si>
  <si>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</si>
  <si>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</si>
  <si>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</si>
  <si>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</si>
  <si>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</si>
  <si>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</si>
  <si>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</si>
  <si>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</si>
  <si>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</si>
  <si>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</si>
  <si>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</si>
  <si>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</si>
  <si>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</si>
  <si>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</si>
  <si>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</si>
  <si>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</si>
  <si>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</si>
  <si>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</si>
  <si>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</si>
  <si>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</si>
  <si>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</si>
  <si>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</si>
  <si>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</si>
  <si>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</si>
  <si>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</si>
  <si>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</si>
  <si>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</si>
  <si>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</si>
  <si>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</si>
  <si>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</si>
  <si>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</si>
  <si>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</si>
  <si>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</si>
  <si>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</si>
  <si>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</si>
  <si>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</si>
  <si>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</si>
  <si>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</si>
  <si>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</si>
  <si>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</si>
  <si>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</si>
  <si>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</si>
  <si>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</si>
  <si>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</si>
  <si>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</si>
  <si>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</si>
  <si>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</si>
  <si>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</si>
  <si>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</si>
  <si>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</si>
  <si>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</si>
  <si>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</si>
  <si>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</si>
  <si>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</si>
  <si>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</si>
  <si>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</si>
  <si>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</si>
  <si>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</si>
  <si>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</si>
  <si>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</si>
  <si>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</si>
  <si>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</si>
  <si>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</si>
  <si>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</si>
  <si>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</si>
  <si>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</si>
  <si>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</si>
  <si>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</si>
  <si>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</si>
  <si>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</si>
  <si>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</si>
  <si>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</si>
  <si>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</si>
  <si>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</si>
  <si>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</si>
  <si>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</si>
  <si>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</si>
  <si>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</si>
  <si>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</si>
  <si>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</si>
  <si>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</si>
  <si>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</si>
  <si>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</si>
  <si>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</si>
  <si>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</si>
  <si>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</si>
  <si>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</si>
  <si>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</si>
  <si>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</si>
  <si>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</si>
  <si>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</si>
  <si>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</si>
  <si>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</si>
  <si>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</si>
  <si>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</si>
  <si>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</si>
  <si>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</si>
  <si>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</si>
  <si>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</si>
  <si>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</si>
  <si>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</si>
  <si>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</si>
  <si>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</si>
  <si>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</si>
  <si>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</si>
  <si>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</si>
  <si>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</si>
  <si>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</si>
  <si>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</si>
  <si>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</si>
  <si>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</si>
  <si>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</si>
  <si>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</si>
  <si>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</si>
  <si>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</si>
  <si>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</si>
  <si>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</si>
  <si>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</si>
  <si>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</si>
  <si>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</si>
  <si>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</si>
  <si>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</si>
  <si>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</si>
  <si>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</si>
  <si>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</si>
  <si>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</si>
  <si>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</si>
  <si>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</si>
  <si>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</si>
  <si>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</si>
  <si>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</si>
  <si>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</si>
  <si>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</si>
  <si>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</si>
  <si>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</si>
  <si>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</si>
  <si>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</si>
  <si>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</si>
  <si>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</si>
  <si>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</si>
  <si>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</si>
  <si>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</si>
  <si>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</si>
  <si>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</si>
  <si>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</si>
  <si>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</si>
  <si>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</si>
  <si>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</si>
  <si>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</si>
  <si>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</si>
  <si>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</si>
  <si>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</si>
  <si>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</si>
  <si>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</si>
  <si>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</si>
  <si>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</si>
  <si>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</si>
  <si>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</si>
  <si>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</si>
  <si>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</si>
  <si>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</si>
  <si>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</si>
  <si>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</si>
  <si>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</si>
  <si>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</si>
  <si>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</si>
  <si>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</si>
  <si>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</si>
  <si>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</si>
  <si>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</si>
  <si>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</si>
  <si>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</si>
  <si>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</si>
  <si>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</si>
  <si>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</si>
  <si>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</si>
  <si>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</si>
  <si>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</si>
  <si>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</si>
  <si>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</si>
  <si>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</si>
  <si>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</si>
  <si>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</si>
  <si>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</si>
  <si>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</si>
  <si>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</si>
  <si>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</si>
  <si>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</si>
  <si>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</si>
  <si>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</si>
  <si>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</si>
  <si>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</si>
  <si>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</si>
  <si>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</si>
  <si>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</si>
  <si>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</si>
  <si>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</si>
  <si>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</si>
  <si>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</si>
  <si>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</si>
  <si>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</si>
  <si>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</si>
  <si>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</si>
  <si>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</si>
  <si>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</si>
  <si>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</si>
  <si>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</si>
  <si>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</si>
  <si>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</si>
  <si>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</si>
  <si>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</si>
  <si>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</si>
  <si>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</si>
  <si>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</si>
  <si>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</si>
  <si>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</si>
  <si>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</si>
  <si>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</si>
  <si>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</si>
  <si>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</si>
  <si>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</si>
  <si>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</si>
  <si>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</si>
  <si>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</si>
  <si>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</si>
  <si>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</si>
  <si>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</si>
  <si>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</si>
  <si>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</si>
  <si>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</si>
  <si>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</si>
  <si>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</si>
  <si>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</si>
  <si>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</si>
  <si>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</si>
  <si>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</si>
  <si>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</si>
  <si>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</si>
  <si>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</si>
  <si>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</si>
  <si>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</si>
  <si>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</si>
  <si>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</si>
  <si>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</si>
  <si>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</si>
  <si>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</si>
  <si>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</si>
  <si>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</si>
  <si>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</si>
  <si>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</si>
  <si>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</si>
  <si>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</si>
  <si>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</si>
  <si>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</si>
  <si>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</si>
  <si>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</si>
  <si>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</si>
  <si>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</si>
  <si>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</si>
  <si>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</si>
  <si>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</si>
  <si>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</si>
  <si>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</si>
  <si>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</si>
  <si>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</si>
  <si>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</si>
  <si>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</si>
  <si>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</si>
  <si>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</si>
  <si>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</si>
  <si>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</si>
  <si>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</si>
  <si>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</si>
  <si>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</si>
  <si>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</si>
  <si>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</si>
  <si>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</si>
  <si>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</si>
  <si>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</si>
  <si>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</si>
  <si>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</si>
  <si>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</si>
  <si>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</si>
  <si>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</si>
  <si>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</si>
  <si>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</si>
  <si>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</si>
  <si>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</si>
  <si>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</si>
  <si>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</si>
  <si>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</si>
  <si>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</si>
  <si>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</si>
  <si>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</si>
  <si>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</si>
  <si>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</si>
  <si>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</si>
  <si>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</si>
  <si>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</si>
  <si>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</si>
  <si>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</si>
  <si>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</si>
  <si>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</si>
  <si>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</si>
  <si>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</si>
  <si>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</si>
  <si>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</si>
  <si>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</si>
  <si>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</si>
  <si>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</si>
  <si>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</si>
  <si>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</si>
  <si>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</si>
  <si>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</si>
  <si>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</si>
  <si>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</si>
  <si>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</si>
  <si>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</si>
  <si>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</si>
  <si>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</si>
  <si>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</si>
  <si>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</si>
  <si>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</si>
  <si>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</si>
  <si>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</si>
  <si>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</si>
  <si>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</si>
  <si>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</si>
  <si>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</si>
  <si>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</si>
  <si>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</si>
  <si>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</si>
  <si>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</si>
  <si>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</si>
  <si>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</si>
  <si>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</si>
  <si>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</si>
  <si>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</si>
  <si>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</si>
  <si>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</si>
  <si>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</si>
  <si>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</si>
  <si>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</si>
  <si>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</si>
  <si>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</si>
  <si>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</si>
  <si>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</si>
  <si>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</si>
  <si>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</si>
  <si>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</si>
  <si>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</si>
  <si>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</si>
  <si>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</si>
  <si>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</si>
  <si>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</si>
  <si>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</si>
  <si>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</si>
  <si>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</si>
  <si>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</si>
  <si>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</si>
  <si>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</si>
  <si>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</si>
  <si>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</si>
  <si>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</si>
  <si>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</si>
  <si>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</si>
  <si>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</si>
  <si>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</si>
  <si>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</si>
  <si>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</si>
  <si>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</si>
  <si>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</si>
  <si>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</si>
  <si>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</si>
  <si>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</si>
  <si>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</si>
  <si>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</si>
  <si>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</si>
  <si>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</si>
  <si>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</si>
  <si>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</si>
  <si>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</si>
  <si>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</si>
  <si>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</si>
  <si>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</si>
  <si>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</si>
  <si>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</si>
  <si>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</si>
  <si>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</si>
  <si>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</si>
  <si>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</si>
  <si>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</si>
  <si>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</si>
  <si>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</si>
  <si>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</si>
  <si>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</si>
  <si>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</si>
  <si>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</si>
  <si>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</si>
  <si>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</si>
  <si>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</si>
  <si>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</si>
  <si>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</si>
  <si>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</si>
  <si>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</si>
  <si>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</si>
  <si>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</si>
  <si>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</si>
  <si>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</si>
  <si>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</si>
  <si>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</si>
  <si>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</si>
  <si>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</si>
  <si>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</si>
  <si>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</si>
  <si>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</si>
  <si>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</si>
  <si>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</si>
  <si>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</si>
  <si>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</si>
  <si>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</si>
  <si>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</si>
  <si>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</si>
  <si>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</si>
  <si>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</si>
  <si>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</si>
  <si>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</si>
  <si>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</si>
  <si>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</si>
  <si>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</si>
  <si>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</si>
  <si>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</si>
  <si>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</si>
  <si>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</si>
  <si>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</si>
  <si>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</si>
  <si>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</si>
  <si>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</si>
  <si>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</si>
  <si>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</si>
  <si>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</si>
  <si>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</si>
  <si>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</si>
  <si>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</si>
  <si>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</si>
  <si>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</si>
  <si>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</si>
  <si>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</si>
  <si>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</si>
  <si>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</si>
  <si>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</si>
  <si>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</si>
  <si>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</si>
  <si>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</si>
  <si>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</si>
  <si>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</si>
  <si>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</si>
  <si>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</si>
  <si>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</si>
  <si>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</si>
  <si>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</si>
  <si>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</si>
  <si>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</si>
  <si>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</si>
  <si>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</si>
  <si>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</si>
  <si>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</si>
  <si>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</si>
  <si>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</si>
  <si>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</si>
  <si>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</si>
  <si>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</si>
  <si>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</si>
  <si>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</si>
  <si>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</si>
  <si>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</si>
  <si>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</si>
  <si>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</si>
  <si>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</si>
  <si>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</si>
  <si>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</si>
  <si>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</si>
  <si>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</si>
  <si>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</si>
  <si>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</si>
  <si>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</si>
  <si>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</si>
  <si>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</si>
  <si>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</si>
  <si>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</si>
  <si>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</si>
  <si>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</si>
  <si>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</si>
  <si>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</si>
  <si>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</si>
  <si>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</si>
  <si>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</si>
  <si>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</si>
  <si>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</si>
  <si>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</si>
  <si>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</si>
  <si>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</si>
  <si>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</si>
  <si>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</si>
  <si>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</si>
  <si>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</si>
  <si>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</si>
  <si>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</si>
  <si>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</si>
  <si>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</si>
  <si>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</si>
  <si>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</si>
  <si>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</si>
  <si>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</si>
  <si>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</si>
  <si>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</si>
  <si>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</si>
  <si>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</si>
  <si>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</si>
  <si>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</si>
  <si>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</si>
  <si>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</si>
  <si>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</si>
  <si>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</si>
  <si>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</si>
  <si>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</si>
  <si>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</si>
  <si>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</si>
  <si>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</si>
  <si>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</si>
  <si>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</si>
  <si>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</si>
  <si>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</si>
  <si>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</si>
  <si>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</si>
  <si>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</si>
  <si>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</si>
  <si>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</si>
  <si>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</si>
  <si>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</si>
  <si>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</si>
  <si>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</si>
  <si>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</si>
  <si>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</si>
  <si>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</si>
  <si>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</si>
  <si>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</si>
  <si>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</si>
  <si>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</si>
  <si>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</si>
  <si>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</si>
  <si>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</si>
  <si>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</si>
  <si>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</si>
  <si>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</si>
  <si>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</si>
  <si>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</si>
  <si>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</si>
  <si>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</si>
  <si>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</si>
  <si>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</si>
  <si>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</si>
  <si>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</si>
  <si>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</si>
  <si>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</si>
  <si>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</si>
  <si>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</si>
  <si>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</si>
  <si>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</si>
  <si>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</si>
  <si>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</si>
  <si>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</si>
  <si>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</si>
  <si>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</si>
  <si>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</si>
  <si>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</si>
  <si>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</si>
  <si>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</si>
  <si>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</si>
  <si>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</si>
  <si>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</si>
  <si>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</si>
  <si>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</si>
  <si>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</si>
  <si>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</si>
  <si>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</si>
  <si>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</si>
  <si>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</si>
  <si>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</si>
  <si>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</si>
  <si>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</si>
  <si>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</si>
  <si>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</si>
  <si>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</si>
  <si>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</si>
  <si>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</si>
  <si>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</si>
  <si>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</si>
  <si>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</si>
  <si>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</si>
  <si>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</si>
  <si>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</si>
  <si>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</si>
  <si>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</si>
  <si>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</si>
  <si>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</si>
  <si>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</si>
  <si>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</si>
  <si>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</si>
  <si>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</si>
  <si>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</si>
  <si>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</si>
  <si>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</si>
  <si>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</si>
  <si>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</si>
  <si>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</si>
  <si>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</si>
  <si>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</si>
  <si>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</si>
  <si>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</si>
  <si>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</si>
  <si>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</si>
  <si>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</si>
  <si>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</si>
  <si>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</si>
  <si>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</si>
  <si>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</si>
  <si>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</si>
  <si>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</si>
  <si>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</si>
  <si>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</si>
  <si>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</si>
  <si>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</si>
  <si>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</si>
  <si>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</si>
  <si>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</si>
  <si>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</si>
  <si>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</si>
  <si>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</si>
  <si>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</si>
  <si>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</si>
  <si>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</si>
  <si>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</si>
  <si>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</si>
  <si>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</si>
  <si>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</si>
  <si>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</si>
  <si>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</si>
  <si>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</si>
  <si>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</si>
  <si>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</si>
  <si>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</si>
  <si>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</si>
  <si>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</si>
  <si>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</si>
  <si>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</si>
  <si>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</si>
  <si>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</si>
  <si>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</si>
  <si>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</si>
  <si>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</si>
  <si>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</si>
  <si>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</si>
  <si>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</si>
  <si>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</si>
  <si>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</si>
  <si>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</si>
  <si>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</si>
  <si>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</si>
  <si>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</si>
  <si>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</si>
  <si>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</si>
  <si>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</si>
  <si>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</si>
  <si>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</si>
  <si>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</si>
  <si>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</si>
  <si>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</si>
  <si>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</si>
  <si>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</si>
  <si>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</si>
  <si>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</si>
  <si>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</si>
  <si>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</si>
  <si>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</si>
  <si>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</si>
  <si>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</si>
  <si>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</si>
  <si>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</si>
  <si>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</si>
  <si>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</si>
  <si>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</si>
  <si>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</si>
  <si>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</si>
  <si>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</si>
  <si>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</si>
  <si>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</si>
  <si>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</si>
  <si>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</si>
  <si>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</si>
  <si>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</si>
  <si>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</si>
  <si>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</si>
  <si>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</si>
  <si>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</si>
  <si>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</si>
  <si>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</si>
  <si>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</si>
  <si>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</si>
  <si>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</si>
  <si>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</si>
  <si>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</si>
  <si>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</si>
  <si>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</si>
  <si>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</si>
  <si>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</si>
  <si>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</si>
  <si>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</si>
  <si>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</si>
  <si>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</si>
  <si>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</si>
  <si>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</si>
  <si>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</si>
  <si>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</si>
  <si>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</si>
  <si>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</si>
  <si>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</si>
  <si>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</si>
  <si>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</si>
  <si>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</si>
  <si>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</si>
  <si>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</si>
  <si>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</si>
  <si>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</si>
  <si>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</si>
  <si>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</si>
  <si>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</si>
  <si>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</si>
  <si>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</si>
  <si>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</si>
  <si>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</si>
  <si>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</si>
  <si>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</si>
  <si>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</si>
  <si>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</si>
  <si>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</si>
  <si>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</si>
  <si>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</si>
  <si>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</si>
  <si>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</si>
  <si>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</si>
  <si>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</si>
  <si>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</si>
  <si>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</si>
  <si>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</si>
  <si>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</si>
  <si>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</si>
  <si>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</si>
  <si>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</si>
  <si>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</si>
  <si>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</si>
  <si>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</si>
  <si>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</si>
  <si>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</si>
  <si>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</si>
  <si>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</si>
  <si>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</si>
  <si>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</si>
  <si>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</si>
  <si>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</si>
  <si>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</si>
  <si>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</si>
  <si>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</si>
  <si>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</si>
  <si>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</si>
  <si>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</si>
  <si>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</si>
  <si>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</si>
  <si>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</si>
  <si>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</si>
  <si>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</si>
  <si>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</si>
  <si>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</si>
  <si>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</si>
  <si>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</si>
  <si>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</si>
  <si>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</si>
  <si>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</si>
  <si>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</si>
  <si>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</si>
  <si>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</si>
  <si>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</si>
  <si>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</si>
  <si>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</si>
  <si>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</si>
  <si>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</si>
  <si>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</si>
  <si>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</si>
  <si>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</si>
  <si>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</si>
  <si>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</si>
  <si>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</si>
  <si>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</si>
  <si>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</si>
  <si>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</si>
  <si>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</si>
  <si>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</si>
  <si>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</si>
  <si>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</si>
  <si>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</si>
  <si>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</si>
  <si>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</si>
  <si>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</si>
  <si>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</si>
  <si>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</si>
  <si>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</si>
  <si>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</si>
  <si>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</si>
  <si>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</si>
  <si>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</si>
  <si>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</si>
  <si>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</si>
  <si>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</si>
  <si>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</si>
  <si>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</si>
  <si>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</si>
  <si>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</si>
  <si>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</si>
  <si>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</si>
  <si>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</si>
  <si>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</si>
  <si>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</si>
  <si>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</si>
  <si>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</si>
  <si>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</si>
  <si>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</si>
  <si>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</si>
  <si>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</si>
  <si>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</si>
  <si>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</si>
  <si>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</si>
  <si>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</si>
  <si>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</si>
  <si>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</si>
  <si>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</si>
  <si>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</si>
  <si>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</si>
  <si>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</si>
  <si>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</si>
  <si>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</si>
  <si>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</si>
  <si>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</si>
  <si>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</si>
  <si>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</si>
  <si>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</si>
  <si>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</si>
  <si>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</si>
  <si>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</si>
  <si>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</si>
  <si>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</si>
  <si>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</si>
  <si>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</si>
  <si>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</si>
  <si>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</si>
  <si>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</si>
  <si>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</si>
  <si>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</si>
  <si>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</si>
  <si>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</si>
  <si>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</si>
  <si>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</si>
  <si>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</si>
  <si>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</si>
  <si>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</si>
  <si>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</si>
  <si>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</si>
  <si>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</si>
  <si>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</si>
  <si>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</si>
  <si>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</si>
  <si>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</si>
  <si>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</si>
  <si>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</si>
  <si>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</si>
  <si>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</si>
  <si>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</si>
  <si>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</si>
  <si>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</si>
  <si>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</si>
  <si>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</si>
  <si>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</si>
  <si>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</si>
  <si>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</si>
  <si>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</si>
  <si>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</si>
  <si>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</si>
  <si>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</si>
  <si>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</si>
  <si>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</si>
  <si>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</si>
  <si>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</si>
  <si>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</si>
  <si>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</si>
  <si>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</si>
  <si>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</si>
  <si>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</si>
  <si>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</si>
  <si>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</si>
  <si>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</si>
  <si>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</si>
  <si>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</si>
  <si>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</si>
  <si>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</si>
  <si>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</si>
  <si>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</si>
  <si>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</si>
  <si>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</si>
  <si>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</si>
  <si>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</si>
  <si>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</si>
  <si>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</si>
  <si>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</si>
  <si>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</si>
  <si>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</si>
  <si>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</si>
  <si>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</si>
  <si>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</si>
  <si>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</si>
  <si>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</si>
  <si>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</si>
  <si>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</si>
  <si>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</si>
  <si>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</si>
  <si>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</si>
  <si>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</si>
  <si>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</si>
  <si>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</si>
  <si>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</si>
  <si>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</si>
  <si>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</si>
  <si>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</si>
  <si>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</si>
  <si>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</si>
  <si>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</si>
  <si>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</si>
  <si>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</si>
  <si>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</si>
  <si>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</si>
  <si>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</si>
  <si>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</si>
  <si>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</si>
  <si>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</si>
  <si>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</si>
  <si>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</si>
  <si>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</si>
  <si>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</si>
  <si>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</si>
  <si>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</si>
  <si>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</si>
  <si>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</si>
  <si>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</si>
  <si>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</si>
  <si>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</si>
  <si>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</si>
  <si>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</si>
  <si>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</si>
  <si>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</si>
  <si>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</si>
  <si>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</si>
  <si>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</si>
  <si>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</si>
  <si>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</si>
  <si>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</si>
  <si>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</si>
  <si>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</si>
  <si>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</si>
  <si>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</si>
  <si>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</si>
  <si>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</si>
  <si>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</si>
  <si>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</si>
  <si>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</si>
  <si>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</si>
  <si>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</si>
  <si>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</si>
  <si>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</si>
  <si>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</si>
  <si>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</si>
  <si>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</si>
  <si>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</si>
  <si>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</si>
  <si>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</si>
  <si>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</si>
  <si>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</si>
  <si>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</si>
  <si>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</si>
  <si>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</si>
  <si>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</si>
  <si>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</si>
  <si>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</si>
  <si>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</si>
  <si>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</si>
  <si>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</si>
  <si>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</si>
  <si>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</si>
  <si>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</si>
  <si>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</si>
  <si>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</si>
  <si>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</si>
  <si>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</si>
  <si>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</si>
  <si>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</si>
  <si>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</si>
  <si>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</si>
  <si>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</si>
  <si>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</si>
  <si>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</si>
  <si>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</si>
  <si>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</si>
  <si>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</si>
  <si>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</si>
  <si>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</si>
  <si>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</si>
  <si>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</si>
  <si>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</si>
  <si>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</si>
  <si>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</si>
  <si>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</si>
  <si>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</si>
  <si>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</si>
  <si>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</si>
  <si>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</si>
  <si>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</si>
  <si>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</si>
  <si>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</si>
  <si>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</si>
  <si>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</si>
  <si>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</si>
  <si>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</si>
  <si>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</si>
  <si>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</si>
  <si>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</si>
  <si>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</si>
  <si>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</si>
  <si>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</si>
  <si>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</si>
  <si>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</si>
  <si>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</si>
  <si>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</si>
  <si>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</si>
  <si>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</si>
  <si>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</si>
  <si>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</si>
  <si>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</si>
  <si>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</si>
  <si>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</si>
  <si>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</si>
  <si>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</si>
  <si>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</si>
  <si>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</si>
  <si>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</si>
  <si>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</si>
  <si>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</si>
  <si>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</si>
  <si>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</si>
  <si>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</si>
  <si>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</si>
  <si>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</si>
  <si>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</si>
  <si>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</si>
  <si>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</si>
  <si>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</si>
  <si>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</si>
  <si>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</si>
  <si>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</si>
  <si>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</si>
  <si>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</si>
  <si>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</si>
  <si>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</si>
  <si>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</si>
  <si>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</si>
  <si>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</si>
  <si>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</si>
  <si>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</si>
  <si>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</si>
  <si>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</si>
  <si>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</si>
  <si>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</si>
  <si>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</si>
  <si>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</si>
  <si>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</si>
  <si>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</si>
  <si>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</si>
  <si>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</si>
  <si>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</si>
  <si>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</si>
  <si>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</si>
  <si>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</si>
  <si>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</si>
  <si>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</si>
  <si>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</si>
  <si>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</si>
  <si>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</si>
  <si>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</si>
  <si>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</si>
  <si>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</si>
  <si>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</si>
  <si>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</si>
  <si>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</si>
  <si>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</si>
  <si>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</si>
  <si>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</si>
  <si>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</si>
  <si>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</si>
  <si>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</si>
  <si>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</si>
  <si>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</si>
  <si>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</si>
  <si>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</si>
  <si>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</si>
  <si>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</si>
  <si>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</si>
  <si>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</si>
  <si>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</si>
  <si>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</si>
  <si>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</si>
  <si>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</si>
  <si>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</si>
  <si>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</si>
  <si>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</si>
  <si>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</si>
  <si>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</si>
  <si>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</si>
  <si>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</si>
  <si>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</si>
  <si>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</si>
  <si>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</si>
  <si>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</si>
  <si>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</si>
  <si>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</si>
  <si>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</si>
  <si>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</si>
  <si>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</si>
  <si>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</si>
  <si>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</si>
  <si>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</si>
  <si>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</si>
  <si>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</si>
  <si>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</si>
  <si>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</si>
  <si>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</si>
  <si>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</si>
  <si>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</si>
  <si>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</si>
  <si>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</si>
  <si>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</si>
  <si>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</si>
  <si>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</si>
  <si>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</si>
  <si>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</si>
  <si>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</si>
  <si>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</si>
  <si>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</si>
  <si>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</si>
  <si>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</si>
  <si>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</si>
  <si>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</si>
  <si>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</si>
  <si>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</si>
  <si>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</si>
  <si>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</si>
  <si>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</si>
  <si>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</si>
  <si>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</si>
  <si>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</si>
  <si>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</si>
  <si>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</si>
  <si>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</si>
  <si>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</si>
  <si>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</si>
  <si>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</si>
  <si>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</si>
  <si>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</si>
  <si>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</si>
  <si>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</si>
  <si>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</si>
  <si>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</si>
  <si>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</si>
  <si>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</si>
  <si>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</si>
  <si>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</si>
  <si>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</si>
  <si>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</si>
  <si>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</si>
  <si>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</si>
  <si>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</si>
  <si>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</si>
  <si>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</si>
  <si>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</si>
  <si>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</si>
  <si>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</si>
  <si>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</si>
  <si>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</si>
  <si>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</si>
  <si>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</si>
  <si>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</si>
  <si>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</si>
  <si>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</si>
  <si>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</si>
  <si>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</si>
  <si>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</si>
  <si>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</si>
  <si>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</si>
  <si>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</si>
  <si>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</si>
  <si>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</si>
  <si>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</si>
  <si>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</si>
  <si>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</si>
  <si>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</si>
  <si>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</si>
  <si>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</si>
  <si>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</si>
  <si>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</si>
  <si>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</si>
  <si>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</si>
  <si>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</si>
  <si>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</si>
  <si>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</si>
  <si>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</si>
  <si>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</si>
  <si>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</si>
  <si>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</si>
  <si>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</si>
  <si>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</si>
  <si>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</si>
  <si>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</si>
  <si>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</si>
  <si>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</si>
  <si>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</si>
  <si>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</si>
  <si>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</si>
  <si>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</si>
  <si>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</si>
  <si>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</si>
  <si>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</si>
  <si>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</si>
  <si>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</si>
  <si>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</si>
  <si>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</si>
  <si>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</si>
  <si>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</si>
  <si>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</si>
  <si>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</si>
  <si>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</si>
  <si>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</si>
  <si>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</si>
  <si>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</si>
  <si>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</si>
  <si>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</si>
  <si>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</si>
  <si>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</si>
  <si>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</si>
  <si>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</si>
  <si>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</si>
  <si>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</si>
  <si>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</si>
  <si>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</si>
  <si>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</si>
  <si>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</si>
  <si>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</si>
  <si>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</si>
  <si>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</si>
  <si>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</si>
  <si>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</si>
  <si>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</si>
  <si>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</si>
  <si>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</si>
  <si>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</si>
  <si>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</si>
  <si>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</si>
  <si>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</si>
  <si>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</si>
  <si>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</si>
  <si>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</si>
  <si>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</si>
  <si>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</si>
  <si>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</si>
  <si>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</si>
  <si>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</si>
  <si>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</si>
  <si>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</si>
  <si>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</si>
  <si>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</si>
  <si>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</si>
  <si>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</si>
  <si>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</si>
  <si>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</si>
  <si>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</si>
  <si>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</si>
  <si>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</si>
  <si>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</si>
  <si>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</si>
  <si>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</si>
  <si>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</si>
  <si>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</si>
  <si>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</si>
  <si>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</si>
  <si>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</si>
  <si>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</si>
  <si>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</si>
  <si>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</si>
  <si>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</si>
  <si>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</si>
  <si>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</si>
  <si>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</si>
  <si>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</si>
  <si>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</si>
  <si>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</si>
  <si>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</si>
  <si>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</si>
  <si>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</si>
  <si>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</si>
  <si>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</si>
  <si>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</si>
  <si>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</si>
  <si>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</si>
  <si>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</si>
  <si>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</si>
  <si>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</si>
  <si>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</si>
  <si>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</si>
  <si>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</si>
  <si>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</si>
  <si>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</si>
  <si>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</si>
  <si>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</si>
  <si>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</si>
  <si>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</si>
  <si>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</si>
  <si>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</si>
  <si>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</si>
  <si>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</si>
  <si>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</si>
  <si>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</si>
  <si>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</si>
  <si>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</si>
  <si>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</si>
  <si>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</si>
  <si>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</si>
  <si>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</si>
  <si>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</si>
  <si>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</si>
  <si>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</si>
  <si>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</si>
  <si>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</si>
  <si>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</si>
  <si>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</si>
  <si>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</si>
  <si>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</si>
  <si>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</si>
  <si>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</si>
  <si>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</si>
  <si>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</si>
  <si>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</si>
  <si>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</si>
  <si>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</si>
  <si>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</si>
  <si>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</si>
  <si>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</si>
  <si>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</si>
  <si>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</si>
  <si>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</si>
  <si>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</si>
  <si>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</si>
  <si>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</si>
  <si>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</si>
  <si>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</si>
  <si>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</si>
  <si>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</si>
  <si>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</si>
  <si>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</si>
  <si>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</si>
  <si>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</si>
  <si>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</si>
  <si>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</si>
  <si>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</si>
  <si>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</si>
  <si>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</si>
  <si>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</si>
  <si>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</si>
  <si>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</si>
  <si>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</si>
  <si>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</si>
  <si>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</si>
  <si>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</si>
  <si>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</si>
  <si>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</si>
  <si>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</si>
  <si>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</si>
  <si>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</si>
  <si>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</si>
  <si>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</si>
  <si>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</si>
  <si>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</si>
  <si>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</si>
  <si>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</si>
  <si>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</si>
  <si>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</si>
  <si>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</si>
  <si>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</si>
  <si>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</si>
  <si>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</si>
  <si>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</si>
  <si>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</si>
  <si>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</si>
  <si>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</si>
  <si>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</si>
  <si>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</si>
  <si>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</si>
  <si>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</si>
  <si>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</si>
  <si>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</si>
  <si>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</si>
  <si>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</si>
  <si>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</si>
  <si>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</si>
  <si>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</si>
  <si>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</si>
  <si>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</si>
  <si>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</si>
  <si>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</si>
  <si>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</si>
  <si>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</si>
  <si>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</si>
  <si>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</si>
  <si>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</si>
  <si>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</si>
  <si>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</si>
  <si>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</si>
  <si>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</si>
  <si>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</si>
  <si>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</si>
  <si>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</si>
  <si>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</si>
  <si>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</si>
  <si>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</si>
  <si>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</si>
  <si>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</si>
  <si>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</si>
  <si>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</si>
  <si>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</si>
  <si>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</si>
  <si>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</si>
  <si>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</si>
  <si>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</si>
  <si>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</si>
  <si>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</si>
  <si>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</si>
  <si>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</si>
  <si>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</si>
  <si>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</si>
  <si>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</si>
  <si>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</si>
  <si>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</si>
  <si>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</si>
  <si>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</si>
  <si>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</si>
  <si>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</si>
  <si>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</si>
  <si>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</si>
  <si>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</si>
  <si>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</si>
  <si>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</si>
  <si>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</si>
  <si>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</si>
  <si>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</si>
  <si>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</si>
  <si>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</si>
  <si>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</si>
  <si>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</si>
  <si>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</si>
  <si>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</si>
  <si>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</si>
  <si>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</si>
  <si>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</si>
  <si>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</si>
  <si>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</si>
  <si>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</si>
  <si>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</si>
  <si>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</si>
  <si>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</si>
  <si>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</si>
  <si>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</si>
  <si>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</si>
  <si>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</si>
  <si>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</si>
  <si>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</si>
  <si>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</si>
  <si>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</si>
  <si>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</si>
  <si>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</si>
  <si>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</si>
  <si>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</si>
  <si>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</si>
  <si>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</si>
  <si>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</si>
  <si>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</si>
  <si>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</si>
  <si>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</si>
  <si>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</si>
  <si>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</si>
  <si>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</si>
  <si>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</si>
  <si>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</si>
  <si>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</si>
  <si>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</si>
  <si>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</si>
  <si>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</si>
  <si>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</si>
  <si>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</si>
  <si>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</si>
  <si>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</si>
  <si>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</si>
  <si>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</si>
  <si>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</si>
  <si>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</si>
  <si>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</si>
  <si>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</si>
  <si>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</si>
  <si>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</si>
  <si>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</si>
  <si>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</si>
  <si>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</si>
  <si>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</si>
  <si>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</si>
  <si>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</si>
  <si>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</si>
  <si>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</si>
  <si>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</si>
  <si>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</si>
  <si>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</si>
  <si>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</si>
  <si>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</si>
  <si>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</si>
  <si>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</si>
  <si>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</si>
  <si>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</si>
  <si>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</si>
  <si>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</si>
  <si>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</si>
  <si>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</si>
  <si>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</si>
  <si>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</si>
  <si>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</si>
  <si>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</si>
  <si>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</si>
  <si>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</si>
  <si>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</si>
  <si>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</si>
  <si>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</si>
  <si>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</si>
  <si>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</si>
  <si>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</si>
  <si>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</si>
  <si>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</si>
  <si>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</si>
  <si>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</si>
  <si>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</si>
  <si>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</si>
  <si>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</si>
  <si>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</si>
  <si>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</si>
  <si>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</si>
  <si>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</si>
  <si>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</si>
  <si>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</si>
  <si>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</si>
  <si>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</si>
  <si>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</si>
  <si>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</si>
  <si>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</si>
  <si>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</si>
  <si>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</si>
  <si>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</si>
  <si>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</si>
  <si>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</si>
  <si>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</si>
  <si>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</si>
  <si>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</si>
  <si>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</si>
  <si>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</si>
  <si>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</si>
  <si>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</si>
  <si>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</si>
  <si>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</si>
  <si>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</si>
  <si>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</si>
  <si>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</si>
  <si>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</si>
  <si>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</si>
  <si>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</si>
  <si>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</si>
  <si>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</si>
  <si>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</si>
  <si>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</si>
  <si>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</si>
  <si>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</si>
  <si>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</si>
  <si>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</si>
  <si>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</si>
  <si>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</si>
  <si>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</si>
  <si>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</si>
  <si>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</si>
  <si>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</si>
  <si>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</si>
  <si>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</si>
  <si>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</si>
  <si>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</si>
  <si>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</si>
  <si>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</si>
  <si>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</si>
  <si>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</si>
  <si>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</si>
  <si>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</si>
  <si>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</si>
  <si>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</si>
  <si>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</si>
  <si>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</si>
  <si>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</si>
  <si>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</si>
  <si>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</si>
  <si>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</si>
  <si>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</si>
  <si>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</si>
  <si>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</si>
  <si>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</si>
  <si>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</si>
  <si>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</si>
  <si>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</si>
  <si>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</si>
  <si>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</si>
  <si>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</si>
  <si>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</si>
  <si>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</si>
  <si>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</si>
  <si>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</si>
  <si>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</si>
  <si>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</si>
  <si>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</si>
  <si>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</si>
  <si>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</si>
  <si>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</si>
  <si>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</si>
  <si>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</si>
  <si>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</si>
  <si>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</si>
  <si>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</si>
  <si>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</si>
  <si>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</si>
  <si>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</si>
  <si>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</si>
  <si>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</si>
  <si>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</si>
  <si>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</si>
  <si>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</si>
  <si>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</si>
  <si>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</si>
  <si>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</si>
  <si>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</si>
  <si>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</si>
  <si>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</si>
  <si>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</si>
  <si>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</si>
  <si>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</si>
  <si>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</si>
  <si>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</si>
  <si>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</si>
  <si>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</si>
  <si>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</si>
  <si>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</si>
  <si>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</si>
  <si>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</si>
  <si>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</si>
  <si>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</si>
  <si>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</si>
  <si>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</si>
  <si>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</si>
  <si>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</si>
  <si>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</si>
  <si>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</si>
  <si>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</si>
  <si>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</si>
  <si>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</si>
  <si>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</si>
  <si>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</si>
  <si>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</si>
  <si>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</si>
  <si>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</si>
  <si>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</si>
  <si>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</si>
  <si>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</si>
  <si>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</si>
  <si>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</si>
  <si>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</si>
  <si>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</si>
  <si>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</si>
  <si>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</si>
  <si>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</si>
  <si>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</si>
  <si>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</si>
  <si>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</si>
  <si>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</si>
  <si>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</si>
  <si>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</si>
  <si>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</si>
  <si>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</si>
  <si>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</si>
  <si>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</si>
  <si>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</si>
  <si>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</si>
  <si>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</si>
  <si>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</si>
  <si>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</si>
  <si>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</si>
  <si>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</si>
  <si>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</si>
  <si>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</si>
  <si>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</si>
  <si>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</si>
  <si>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</si>
  <si>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</si>
  <si>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</si>
  <si>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</si>
  <si>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</si>
  <si>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</si>
  <si>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</si>
  <si>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</si>
  <si>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</si>
  <si>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</si>
  <si>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</si>
  <si>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</si>
  <si>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</si>
  <si>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</si>
  <si>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</si>
  <si>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</si>
  <si>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</si>
  <si>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</si>
  <si>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</si>
  <si>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</si>
  <si>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</si>
  <si>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</si>
  <si>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</si>
  <si>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</si>
  <si>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</si>
  <si>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</si>
  <si>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</si>
  <si>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</si>
  <si>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</si>
  <si>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</si>
  <si>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</si>
  <si>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</si>
  <si>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</si>
  <si>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</si>
  <si>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</si>
  <si>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</si>
  <si>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</si>
  <si>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</si>
  <si>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</si>
  <si>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</si>
  <si>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</si>
  <si>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</si>
  <si>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</si>
  <si>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</si>
  <si>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</si>
  <si>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</si>
  <si>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</si>
  <si>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</si>
  <si>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</si>
  <si>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</si>
  <si>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</si>
  <si>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</si>
  <si>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</si>
  <si>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</si>
  <si>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</si>
  <si>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</si>
  <si>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</si>
  <si>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</si>
  <si>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</si>
  <si>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</si>
  <si>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</si>
  <si>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</si>
  <si>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</si>
  <si>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</si>
  <si>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</si>
  <si>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</si>
  <si>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</si>
  <si>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</si>
  <si>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</si>
  <si>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</si>
  <si>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</si>
  <si>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</si>
  <si>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</si>
  <si>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</si>
  <si>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</si>
  <si>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</si>
  <si>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</si>
  <si>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</si>
  <si>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</si>
  <si>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</si>
  <si>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</si>
  <si>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</si>
  <si>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</si>
  <si>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</si>
  <si>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</si>
  <si>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</si>
  <si>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</si>
  <si>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</si>
  <si>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</si>
  <si>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</si>
  <si>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</si>
  <si>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</si>
  <si>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</si>
  <si>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</si>
  <si>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</si>
  <si>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</si>
  <si>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</si>
  <si>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</si>
  <si>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</si>
  <si>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</si>
  <si>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</si>
  <si>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</si>
  <si>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</si>
  <si>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</si>
  <si>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</si>
  <si>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</si>
  <si>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</si>
  <si>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</si>
  <si>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</si>
  <si>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</si>
  <si>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</si>
  <si>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</si>
  <si>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</si>
  <si>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</si>
  <si>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</si>
  <si>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</si>
  <si>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</si>
  <si>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</si>
  <si>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</si>
  <si>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</si>
  <si>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</si>
  <si>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</si>
  <si>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</si>
  <si>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</si>
  <si>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</si>
  <si>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</si>
  <si>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</si>
  <si>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</si>
  <si>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</si>
  <si>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</si>
  <si>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</si>
  <si>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</si>
  <si>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</si>
  <si>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</si>
  <si>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</si>
  <si>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</si>
  <si>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</si>
  <si>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</si>
  <si>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</si>
  <si>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</si>
  <si>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</si>
  <si>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</si>
  <si>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</si>
  <si>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</si>
  <si>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</si>
  <si>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</si>
  <si>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</si>
  <si>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</si>
  <si>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</si>
  <si>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</si>
  <si>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</si>
  <si>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</si>
  <si>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</si>
  <si>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</si>
  <si>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</si>
  <si>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</si>
  <si>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</si>
  <si>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</si>
  <si>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</si>
  <si>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</si>
  <si>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</si>
  <si>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</si>
  <si>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</si>
  <si>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</si>
  <si>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</si>
  <si>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</si>
  <si>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</si>
  <si>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</si>
  <si>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</si>
  <si>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</si>
  <si>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</si>
  <si>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</si>
  <si>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</si>
  <si>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</si>
  <si>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</si>
  <si>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</si>
  <si>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</si>
  <si>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</si>
  <si>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</si>
  <si>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</si>
  <si>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</si>
  <si>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</si>
  <si>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</si>
  <si>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</si>
  <si>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</si>
  <si>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</si>
  <si>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</si>
  <si>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</si>
  <si>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</si>
  <si>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</si>
  <si>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</si>
  <si>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</si>
  <si>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</si>
  <si>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</si>
  <si>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</si>
  <si>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</si>
  <si>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</si>
  <si>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</si>
  <si>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</si>
  <si>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</si>
  <si>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</si>
  <si>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</si>
  <si>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</si>
  <si>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</si>
  <si>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</si>
  <si>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</si>
  <si>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</si>
  <si>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</si>
  <si>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</si>
  <si>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</si>
  <si>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</si>
  <si>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</si>
  <si>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</si>
  <si>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</si>
  <si>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</si>
  <si>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</si>
  <si>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</si>
  <si>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</si>
  <si>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</si>
  <si>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</si>
  <si>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</si>
  <si>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</si>
  <si>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</si>
  <si>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</si>
  <si>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</si>
  <si>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</si>
  <si>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</si>
  <si>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</si>
  <si>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</si>
  <si>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</si>
  <si>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</si>
  <si>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</si>
  <si>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</si>
  <si>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</si>
  <si>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</si>
  <si>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</si>
  <si>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</si>
  <si>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</si>
  <si>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</si>
  <si>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</si>
  <si>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</si>
  <si>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</si>
  <si>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</si>
  <si>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</si>
  <si>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</si>
  <si>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</si>
  <si>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</si>
  <si>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</si>
  <si>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</si>
  <si>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</si>
  <si>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</si>
  <si>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</si>
  <si>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</si>
  <si>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</si>
  <si>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</si>
  <si>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</si>
  <si>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</si>
  <si>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</si>
  <si>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</si>
  <si>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</si>
  <si>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</si>
  <si>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</si>
  <si>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</si>
  <si>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</si>
  <si>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</si>
  <si>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</si>
  <si>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</si>
  <si>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</si>
  <si>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</si>
  <si>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</si>
  <si>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</si>
  <si>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</si>
  <si>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</si>
  <si>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</si>
  <si>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</si>
  <si>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</si>
  <si>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</si>
  <si>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</si>
  <si>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</si>
  <si>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</si>
  <si>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</si>
  <si>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</si>
  <si>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</si>
  <si>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</si>
  <si>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</si>
  <si>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</si>
  <si>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</si>
  <si>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</si>
  <si>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</si>
  <si>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</si>
  <si>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</si>
  <si>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</si>
  <si>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</si>
  <si>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</si>
  <si>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</si>
  <si>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</si>
  <si>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</si>
  <si>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</si>
  <si>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</si>
  <si>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</si>
  <si>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</si>
  <si>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</si>
  <si>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</si>
  <si>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</si>
  <si>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</si>
  <si>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</si>
  <si>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</si>
  <si>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</si>
  <si>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</si>
  <si>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</si>
  <si>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</si>
  <si>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</si>
  <si>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</si>
  <si>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</si>
  <si>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</si>
  <si>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</si>
  <si>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</si>
  <si>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</si>
  <si>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</si>
  <si>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</si>
  <si>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</si>
  <si>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</si>
  <si>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</si>
  <si>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</si>
  <si>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</si>
  <si>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</si>
  <si>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</si>
  <si>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</si>
  <si>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</si>
  <si>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</si>
  <si>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</si>
  <si>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</si>
  <si>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</si>
  <si>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</si>
  <si>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</si>
  <si>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</si>
  <si>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</si>
  <si>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</si>
  <si>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</si>
  <si>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</si>
  <si>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</si>
  <si>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</si>
  <si>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</si>
  <si>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</si>
  <si>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</si>
  <si>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</si>
  <si>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</si>
  <si>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</si>
  <si>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</si>
  <si>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</si>
  <si>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</si>
  <si>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</si>
  <si>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</si>
  <si>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</si>
  <si>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</si>
  <si>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</si>
  <si>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</si>
  <si>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</si>
  <si>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</si>
  <si>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</si>
  <si>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</si>
  <si>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</si>
  <si>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</si>
  <si>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</si>
  <si>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</si>
  <si>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</si>
  <si>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</si>
  <si>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</si>
  <si>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</si>
  <si>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</si>
  <si>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</si>
  <si>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</si>
  <si>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</si>
  <si>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</si>
  <si>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</si>
  <si>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</si>
  <si>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</si>
  <si>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</si>
  <si>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</si>
  <si>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</si>
  <si>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</si>
  <si>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</si>
  <si>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</si>
  <si>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</si>
  <si>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</si>
  <si>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</si>
  <si>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</si>
  <si>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</si>
  <si>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</si>
  <si>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</si>
  <si>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</si>
  <si>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</si>
  <si>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</si>
  <si>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</si>
  <si>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</si>
  <si>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</si>
  <si>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</si>
  <si>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</si>
  <si>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</si>
  <si>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</si>
  <si>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</si>
  <si>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</si>
  <si>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</si>
  <si>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</si>
  <si>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</si>
  <si>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</si>
  <si>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</si>
  <si>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</si>
  <si>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</si>
  <si>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</si>
  <si>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</si>
  <si>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</si>
  <si>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</si>
  <si>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</si>
  <si>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</si>
  <si>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</si>
  <si>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</si>
  <si>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</si>
  <si>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</si>
  <si>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</si>
  <si>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</si>
  <si>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</si>
  <si>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</si>
  <si>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</si>
  <si>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</si>
  <si>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</si>
  <si>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</si>
  <si>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</si>
  <si>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</si>
  <si>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</si>
  <si>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</si>
  <si>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</si>
  <si>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</si>
  <si>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</si>
  <si>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</si>
  <si>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</si>
  <si>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</si>
  <si>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</si>
  <si>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</si>
  <si>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</si>
  <si>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</si>
  <si>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</si>
  <si>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</si>
  <si>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</si>
  <si>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</si>
  <si>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</si>
  <si>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</si>
  <si>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</si>
  <si>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</si>
  <si>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</si>
  <si>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</si>
  <si>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</si>
  <si>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</si>
  <si>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</si>
  <si>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</si>
  <si>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</si>
  <si>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</si>
  <si>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</si>
  <si>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</si>
  <si>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</si>
  <si>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</si>
  <si>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</si>
  <si>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</si>
  <si>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</si>
  <si>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</si>
  <si>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</si>
  <si>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</si>
  <si>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</si>
  <si>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</si>
  <si>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</si>
  <si>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</si>
  <si>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</si>
  <si>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</si>
  <si>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</si>
  <si>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</si>
  <si>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</si>
  <si>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</si>
  <si>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</si>
  <si>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</si>
  <si>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</si>
  <si>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</si>
  <si>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</si>
  <si>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</si>
  <si>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</si>
  <si>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</si>
  <si>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</si>
  <si>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</si>
  <si>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</si>
  <si>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</si>
  <si>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</si>
  <si>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</si>
  <si>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</si>
  <si>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</si>
  <si>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</si>
  <si>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</si>
  <si>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</si>
  <si>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</si>
  <si>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</si>
  <si>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</si>
  <si>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</si>
  <si>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</si>
  <si>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</si>
  <si>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</si>
  <si>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</si>
  <si>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</si>
  <si>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</si>
  <si>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</si>
  <si>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</si>
  <si>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</si>
  <si>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</si>
  <si>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</si>
  <si>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</si>
  <si>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</si>
  <si>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</si>
  <si>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</si>
  <si>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</si>
  <si>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</si>
  <si>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</si>
  <si>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</si>
  <si>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</si>
  <si>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</si>
  <si>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</si>
  <si>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</si>
  <si>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</si>
  <si>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</si>
  <si>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</si>
  <si>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</si>
  <si>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</si>
  <si>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</si>
  <si>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</si>
  <si>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</si>
  <si>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</si>
  <si>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</si>
  <si>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</si>
  <si>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</si>
  <si>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</si>
  <si>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</si>
  <si>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</si>
  <si>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</si>
  <si>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</si>
  <si>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</si>
  <si>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</si>
  <si>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</si>
  <si>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</si>
  <si>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</si>
  <si>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</si>
  <si>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</si>
  <si>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</si>
  <si>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</si>
  <si>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</si>
  <si>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</si>
  <si>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</si>
  <si>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</si>
  <si>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</si>
  <si>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</si>
  <si>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</si>
  <si>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</si>
  <si>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</si>
  <si>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</si>
  <si>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</si>
  <si>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</si>
  <si>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</si>
  <si>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</si>
  <si>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</si>
  <si>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</si>
  <si>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</si>
  <si>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</si>
  <si>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</si>
  <si>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</si>
  <si>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</si>
  <si>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</si>
  <si>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</si>
  <si>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</si>
  <si>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</si>
  <si>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</si>
  <si>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</si>
  <si>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</si>
  <si>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</si>
  <si>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</si>
  <si>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</si>
  <si>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</si>
  <si>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</si>
  <si>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</si>
  <si>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</si>
  <si>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</si>
  <si>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</si>
  <si>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</si>
  <si>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</si>
  <si>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</si>
  <si>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</si>
  <si>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</si>
  <si>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</si>
  <si>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</si>
  <si>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</si>
  <si>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</si>
  <si>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</si>
  <si>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</si>
  <si>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</si>
  <si>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</si>
  <si>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</si>
  <si>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</si>
  <si>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</si>
  <si>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</si>
  <si>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</si>
  <si>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</si>
  <si>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</si>
  <si>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</si>
  <si>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</si>
  <si>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</si>
  <si>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</si>
  <si>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</si>
  <si>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</si>
  <si>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</si>
  <si>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</si>
  <si>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</si>
  <si>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</si>
  <si>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</si>
  <si>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</si>
  <si>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</si>
  <si>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</si>
  <si>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</si>
  <si>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</si>
  <si>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</si>
  <si>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</si>
  <si>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</si>
  <si>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</si>
  <si>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</si>
  <si>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</si>
  <si>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</si>
  <si>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</si>
  <si>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</si>
  <si>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</si>
  <si>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</si>
  <si>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</si>
  <si>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</si>
  <si>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</si>
  <si>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</si>
  <si>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</si>
  <si>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</si>
  <si>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</si>
  <si>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</si>
  <si>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</si>
  <si>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</si>
  <si>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</si>
  <si>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</si>
  <si>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</si>
  <si>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</si>
  <si>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</si>
  <si>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</si>
  <si>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</si>
  <si>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</si>
  <si>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</si>
  <si>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</si>
  <si>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</si>
  <si>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</si>
  <si>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</si>
  <si>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</si>
  <si>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</si>
  <si>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</si>
  <si>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</si>
  <si>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</si>
  <si>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</si>
  <si>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</si>
  <si>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</si>
  <si>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</si>
  <si>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</si>
  <si>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</si>
  <si>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</si>
  <si>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</si>
  <si>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</si>
  <si>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</si>
  <si>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</si>
  <si>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</si>
  <si>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</si>
  <si>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</si>
  <si>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</si>
  <si>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</si>
  <si>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</si>
  <si>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</si>
  <si>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</si>
  <si>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</si>
  <si>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</si>
  <si>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</si>
  <si>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</si>
  <si>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</si>
  <si>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</si>
  <si>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</si>
  <si>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</si>
  <si>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</si>
  <si>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</si>
  <si>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</si>
  <si>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</si>
  <si>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</si>
  <si>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</si>
  <si>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</si>
  <si>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</si>
  <si>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</si>
  <si>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</si>
  <si>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</si>
  <si>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</si>
  <si>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</si>
  <si>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</si>
  <si>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</si>
  <si>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</si>
  <si>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</si>
  <si>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</si>
  <si>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</si>
  <si>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</si>
  <si>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</si>
  <si>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</si>
  <si>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</si>
  <si>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</si>
  <si>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</si>
  <si>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</si>
  <si>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</si>
  <si>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</si>
  <si>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</si>
  <si>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</si>
  <si>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</si>
  <si>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</si>
  <si>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</si>
  <si>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</si>
  <si>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</si>
  <si>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</si>
  <si>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</si>
  <si>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</si>
  <si>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</si>
  <si>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</si>
  <si>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</si>
  <si>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</si>
  <si>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</si>
  <si>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</si>
  <si>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</si>
  <si>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</si>
  <si>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</si>
  <si>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</si>
  <si>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</si>
  <si>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</si>
  <si>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</si>
  <si>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</si>
  <si>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</si>
  <si>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</si>
  <si>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</si>
  <si>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</si>
  <si>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</si>
  <si>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</si>
  <si>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</si>
  <si>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</si>
  <si>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</si>
  <si>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</si>
  <si>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</si>
  <si>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</si>
  <si>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</si>
  <si>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</si>
  <si>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</si>
  <si>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</si>
  <si>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</si>
  <si>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</si>
  <si>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</si>
  <si>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</si>
  <si>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</si>
  <si>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</si>
  <si>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</si>
  <si>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</si>
  <si>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</si>
  <si>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</si>
  <si>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</si>
  <si>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</si>
  <si>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</si>
  <si>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</si>
  <si>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</si>
  <si>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</si>
  <si>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</si>
  <si>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</si>
  <si>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</si>
  <si>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</si>
  <si>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</si>
  <si>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</si>
  <si>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</si>
  <si>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</si>
  <si>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</si>
  <si>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</si>
  <si>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</si>
  <si>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</si>
  <si>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</si>
  <si>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</si>
  <si>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</si>
  <si>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</si>
  <si>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</si>
  <si>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</si>
  <si>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</si>
  <si>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</si>
  <si>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</si>
  <si>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</si>
  <si>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</si>
  <si>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</si>
  <si>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</si>
  <si>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</si>
  <si>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</si>
  <si>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</si>
  <si>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</si>
  <si>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</si>
  <si>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</si>
  <si>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</si>
  <si>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</si>
  <si>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</si>
  <si>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</si>
  <si>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</si>
  <si>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</si>
  <si>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</si>
  <si>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</si>
  <si>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</si>
  <si>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</si>
  <si>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</si>
  <si>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</si>
  <si>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</si>
  <si>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</si>
  <si>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</si>
  <si>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</si>
  <si>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</si>
  <si>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</si>
  <si>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</si>
  <si>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</si>
  <si>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</si>
  <si>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</si>
  <si>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</si>
  <si>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</si>
  <si>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</si>
  <si>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</si>
  <si>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</si>
  <si>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</si>
  <si>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</si>
  <si>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</si>
  <si>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</si>
  <si>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</si>
  <si>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</si>
  <si>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</si>
  <si>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</si>
  <si>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</si>
  <si>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</si>
  <si>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</si>
  <si>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</si>
  <si>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</si>
  <si>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</si>
  <si>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</si>
  <si>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</si>
  <si>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</si>
  <si>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</si>
  <si>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</si>
  <si>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</si>
  <si>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</si>
  <si>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</si>
  <si>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</si>
  <si>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</si>
  <si>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</si>
  <si>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</si>
  <si>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</si>
  <si>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</si>
  <si>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</si>
  <si>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</si>
  <si>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</si>
  <si>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</si>
  <si>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</si>
  <si>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</si>
  <si>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</si>
  <si>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</si>
  <si>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</si>
  <si>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</si>
  <si>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</si>
  <si>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</si>
  <si>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</si>
  <si>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</si>
  <si>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</si>
  <si>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</si>
  <si>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</si>
  <si>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</si>
  <si>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</si>
  <si>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</si>
  <si>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</si>
  <si>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</si>
  <si>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</si>
  <si>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</si>
  <si>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</si>
  <si>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</si>
  <si>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</si>
  <si>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</si>
  <si>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</si>
  <si>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</si>
  <si>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</si>
  <si>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</si>
  <si>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</si>
  <si>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</si>
  <si>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</si>
  <si>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</si>
  <si>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</si>
  <si>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</si>
  <si>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</si>
  <si>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</si>
  <si>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</si>
  <si>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</si>
  <si>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</si>
  <si>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</si>
  <si>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</si>
  <si>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</si>
  <si>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</si>
  <si>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</si>
  <si>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</si>
  <si>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</si>
  <si>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</si>
  <si>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</si>
  <si>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</si>
  <si>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</si>
  <si>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</si>
  <si>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</si>
  <si>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</si>
  <si>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</si>
  <si>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</si>
  <si>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</si>
  <si>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</si>
  <si>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</si>
  <si>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</si>
  <si>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</si>
  <si>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</si>
  <si>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</si>
  <si>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</si>
  <si>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</si>
  <si>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</si>
  <si>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</si>
  <si>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</si>
  <si>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</si>
  <si>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</si>
  <si>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</si>
  <si>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</si>
  <si>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</si>
  <si>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</si>
  <si>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</si>
  <si>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</si>
  <si>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</si>
  <si>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</si>
  <si>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</si>
  <si>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</si>
  <si>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</si>
  <si>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</si>
  <si>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</si>
  <si>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</si>
  <si>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</si>
  <si>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</si>
  <si>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</si>
  <si>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</si>
  <si>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</si>
  <si>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</si>
  <si>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</si>
  <si>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</si>
  <si>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</si>
  <si>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</si>
  <si>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</si>
  <si>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</si>
  <si>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</si>
  <si>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</si>
  <si>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</si>
  <si>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</si>
  <si>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</si>
  <si>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</si>
  <si>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</si>
  <si>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</si>
  <si>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</si>
  <si>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</si>
  <si>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</si>
  <si>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</si>
  <si>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</si>
  <si>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</si>
  <si>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</si>
  <si>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</si>
  <si>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</si>
  <si>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</si>
  <si>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</si>
  <si>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</si>
  <si>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</si>
  <si>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</si>
  <si>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</si>
  <si>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</si>
  <si>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</si>
  <si>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</si>
  <si>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</si>
  <si>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</si>
  <si>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</si>
  <si>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</si>
  <si>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</si>
  <si>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</si>
  <si>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</si>
  <si>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</si>
  <si>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</si>
  <si>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</si>
  <si>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</si>
  <si>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</si>
  <si>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</si>
  <si>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</si>
  <si>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</si>
  <si>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</si>
  <si>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</si>
  <si>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</si>
  <si>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</si>
  <si>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</si>
  <si>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</si>
  <si>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</si>
  <si>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</si>
  <si>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</si>
  <si>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</si>
  <si>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</si>
  <si>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</si>
  <si>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</si>
  <si>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</si>
  <si>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</si>
  <si>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</si>
  <si>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</si>
  <si>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</si>
  <si>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</si>
  <si>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</si>
  <si>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</si>
  <si>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</si>
  <si>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</si>
  <si>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</si>
  <si>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</si>
  <si>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</si>
  <si>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</si>
  <si>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</si>
  <si>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</si>
  <si>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</si>
  <si>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</si>
  <si>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</si>
  <si>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</si>
  <si>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</si>
  <si>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</si>
  <si>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</si>
  <si>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</si>
  <si>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</si>
  <si>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</si>
  <si>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</si>
  <si>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</si>
  <si>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</si>
  <si>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</si>
  <si>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</si>
  <si>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</si>
  <si>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</si>
  <si>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</si>
  <si>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</si>
  <si>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</si>
  <si>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</si>
  <si>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</si>
  <si>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</si>
  <si>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</si>
  <si>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</si>
  <si>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</si>
  <si>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</si>
  <si>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</si>
  <si>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</si>
  <si>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</si>
  <si>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</si>
  <si>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</si>
  <si>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</si>
  <si>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</si>
  <si>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</si>
  <si>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</si>
  <si>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</si>
  <si>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</si>
  <si>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</si>
  <si>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</si>
  <si>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</si>
  <si>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</si>
  <si>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</si>
  <si>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</si>
  <si>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</si>
  <si>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</si>
  <si>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</si>
  <si>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</si>
  <si>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</si>
  <si>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</si>
  <si>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</si>
  <si>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</si>
  <si>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</si>
  <si>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</si>
  <si>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</si>
  <si>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</si>
  <si>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</si>
  <si>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</si>
  <si>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</si>
  <si>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</si>
  <si>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</si>
  <si>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</si>
  <si>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</si>
  <si>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</si>
  <si>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</si>
  <si>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</si>
  <si>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</si>
  <si>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</si>
  <si>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</si>
  <si>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</si>
  <si>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</si>
  <si>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</si>
  <si>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</si>
  <si>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</si>
  <si>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</si>
  <si>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</si>
  <si>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</si>
  <si>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</si>
  <si>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</si>
  <si>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</si>
  <si>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</si>
  <si>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</si>
  <si>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</si>
  <si>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</si>
  <si>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</si>
  <si>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</si>
  <si>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</si>
  <si>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</si>
  <si>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</si>
  <si>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</si>
  <si>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</si>
  <si>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</si>
  <si>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</si>
  <si>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</si>
  <si>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</si>
  <si>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</si>
  <si>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</si>
  <si>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</si>
  <si>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</si>
  <si>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</si>
  <si>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</si>
  <si>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</si>
  <si>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</si>
  <si>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</si>
  <si>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</si>
  <si>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</si>
  <si>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</si>
  <si>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</si>
  <si>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</si>
  <si>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</si>
  <si>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</si>
  <si>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</si>
  <si>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</si>
  <si>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</si>
  <si>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</si>
  <si>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</si>
  <si>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</si>
  <si>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</si>
  <si>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</si>
  <si>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</si>
  <si>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</si>
  <si>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</si>
  <si>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</si>
  <si>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</si>
  <si>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</si>
  <si>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</si>
  <si>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</si>
  <si>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</si>
  <si>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</si>
  <si>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</si>
  <si>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</si>
  <si>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</si>
  <si>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</si>
  <si>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</si>
  <si>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</si>
  <si>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</si>
  <si>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</si>
  <si>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</si>
  <si>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</si>
  <si>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</si>
  <si>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</si>
  <si>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</si>
  <si>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</si>
  <si>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</si>
  <si>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</si>
  <si>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</si>
  <si>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</si>
  <si>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</si>
  <si>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</si>
  <si>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</si>
  <si>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</si>
  <si>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</si>
  <si>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</si>
  <si>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</si>
  <si>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</si>
  <si>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</si>
  <si>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</si>
  <si>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</si>
  <si>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</si>
  <si>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</si>
  <si>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</si>
  <si>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</si>
  <si>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</si>
  <si>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</si>
  <si>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</si>
  <si>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</si>
  <si>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</si>
  <si>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</si>
  <si>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</si>
  <si>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</si>
  <si>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</si>
  <si>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</si>
  <si>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</si>
  <si>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</si>
  <si>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</si>
  <si>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</si>
  <si>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</si>
  <si>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</si>
  <si>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</si>
  <si>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</si>
  <si>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</si>
  <si>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</si>
  <si>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</si>
  <si>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</si>
  <si>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</si>
  <si>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</si>
  <si>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</si>
  <si>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</si>
  <si>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</si>
  <si>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</si>
  <si>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</si>
  <si>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</si>
  <si>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</si>
  <si>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</si>
  <si>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</si>
  <si>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</si>
  <si>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</si>
  <si>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</si>
  <si>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</si>
  <si>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</si>
  <si>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</si>
  <si>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</si>
  <si>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</si>
  <si>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</si>
  <si>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</si>
  <si>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</si>
  <si>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</si>
  <si>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</si>
  <si>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</si>
  <si>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</si>
  <si>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</si>
  <si>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</si>
  <si>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</si>
  <si>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</si>
  <si>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</si>
  <si>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</si>
  <si>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</si>
  <si>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</si>
  <si>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</si>
  <si>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</si>
  <si>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</si>
  <si>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</si>
  <si>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</si>
  <si>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</si>
  <si>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</si>
  <si>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</si>
  <si>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</si>
  <si>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</si>
  <si>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</si>
  <si>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</si>
  <si>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</si>
  <si>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</si>
  <si>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</si>
  <si>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</si>
  <si>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</si>
  <si>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</si>
  <si>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</si>
  <si>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</si>
  <si>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</si>
  <si>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</si>
  <si>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</si>
  <si>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</si>
  <si>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</si>
  <si>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</si>
  <si>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</si>
  <si>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</si>
  <si>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</si>
  <si>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</si>
  <si>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</si>
  <si>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</si>
  <si>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</si>
  <si>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</si>
  <si>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</si>
  <si>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</si>
  <si>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</si>
  <si>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</si>
  <si>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</si>
  <si>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</si>
  <si>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</si>
  <si>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</si>
  <si>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</si>
  <si>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</si>
  <si>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</si>
  <si>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</si>
  <si>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</si>
  <si>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</si>
  <si>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</si>
  <si>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</si>
  <si>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</si>
  <si>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</si>
  <si>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</si>
  <si>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</si>
  <si>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</si>
  <si>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</si>
  <si>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</si>
  <si>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</si>
  <si>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</si>
  <si>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</si>
  <si>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</si>
  <si>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</si>
  <si>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</si>
  <si>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</si>
  <si>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</si>
  <si>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</si>
  <si>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</si>
  <si>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</si>
  <si>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</si>
  <si>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</si>
  <si>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</si>
  <si>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</si>
  <si>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</si>
  <si>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</si>
  <si>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</si>
  <si>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</si>
  <si>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</si>
  <si>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</si>
  <si>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</si>
  <si>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</si>
  <si>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</si>
  <si>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</si>
  <si>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</si>
  <si>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</si>
  <si>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</si>
  <si>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</si>
  <si>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</si>
  <si>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</si>
  <si>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</si>
  <si>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</si>
  <si>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</si>
  <si>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</si>
  <si>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</si>
  <si>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</si>
  <si>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</si>
  <si>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</si>
  <si>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</si>
  <si>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</si>
  <si>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</si>
  <si>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</si>
  <si>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</si>
  <si>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</si>
  <si>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</si>
  <si>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</si>
  <si>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</si>
  <si>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</si>
  <si>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</si>
  <si>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</si>
  <si>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</si>
  <si>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</si>
  <si>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</si>
  <si>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</si>
  <si>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</si>
  <si>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</si>
  <si>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</si>
  <si>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</si>
  <si>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</si>
  <si>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</si>
  <si>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</si>
  <si>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</si>
  <si>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</si>
  <si>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</si>
  <si>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</si>
  <si>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</si>
  <si>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</si>
  <si>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</si>
  <si>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</si>
  <si>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</si>
  <si>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</si>
  <si>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</si>
  <si>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</si>
  <si>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</si>
  <si>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</si>
  <si>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</si>
  <si>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</si>
  <si>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</si>
  <si>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</si>
  <si>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</si>
  <si>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</si>
  <si>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</si>
  <si>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</si>
  <si>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</si>
  <si>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</si>
  <si>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</si>
  <si>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</si>
  <si>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</si>
  <si>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</si>
  <si>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</si>
  <si>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</si>
  <si>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</si>
  <si>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</si>
  <si>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</si>
  <si>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</si>
  <si>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</si>
  <si>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</si>
  <si>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</si>
  <si>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</si>
  <si>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</si>
  <si>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</si>
  <si>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</si>
  <si>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</si>
  <si>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</si>
  <si>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</si>
  <si>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</si>
  <si>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</si>
  <si>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</si>
  <si>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</si>
  <si>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</si>
  <si>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</si>
  <si>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</si>
  <si>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</si>
  <si>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</si>
  <si>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</si>
  <si>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</si>
  <si>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</si>
  <si>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</si>
  <si>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</si>
  <si>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</si>
  <si>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</si>
  <si>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</si>
  <si>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</si>
  <si>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</si>
  <si>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</si>
  <si>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</si>
  <si>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</si>
  <si>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</si>
  <si>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</si>
  <si>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</si>
  <si>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</si>
  <si>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</si>
  <si>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</si>
  <si>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</si>
  <si>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</si>
  <si>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</si>
  <si>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</si>
  <si>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</si>
  <si>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</si>
  <si>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</si>
  <si>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</si>
  <si>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</si>
  <si>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</si>
  <si>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</si>
  <si>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</si>
  <si>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</si>
  <si>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</si>
  <si>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</si>
  <si>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</si>
  <si>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</si>
  <si>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</si>
  <si>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</si>
  <si>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</si>
  <si>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</si>
  <si>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</si>
  <si>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</si>
  <si>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</si>
  <si>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</si>
  <si>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</si>
  <si>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</si>
  <si>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</si>
  <si>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</si>
  <si>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</si>
  <si>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</si>
  <si>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</si>
  <si>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</si>
  <si>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</si>
  <si>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</si>
  <si>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</si>
  <si>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</si>
  <si>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</si>
  <si>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</si>
  <si>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</si>
  <si>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</si>
  <si>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</si>
  <si>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</si>
  <si>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</si>
  <si>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</si>
  <si>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</si>
  <si>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</si>
  <si>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</si>
  <si>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</si>
  <si>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</si>
  <si>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</si>
  <si>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</si>
  <si>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</si>
  <si>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</si>
  <si>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</si>
  <si>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</si>
  <si>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</si>
  <si>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</si>
  <si>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</si>
  <si>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</si>
  <si>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</si>
  <si>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</si>
  <si>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</si>
  <si>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</si>
  <si>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</si>
  <si>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</si>
  <si>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</si>
  <si>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</si>
  <si>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</si>
  <si>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</si>
  <si>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</si>
  <si>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</si>
  <si>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</si>
  <si>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</si>
  <si>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</si>
  <si>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</si>
  <si>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</si>
  <si>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</si>
  <si>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</si>
  <si>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</si>
  <si>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</si>
  <si>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</si>
  <si>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</si>
  <si>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</si>
  <si>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</si>
  <si>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</si>
  <si>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</si>
  <si>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</si>
  <si>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</si>
  <si>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</si>
  <si>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</si>
  <si>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</si>
  <si>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</si>
  <si>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</si>
  <si>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</si>
  <si>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</si>
  <si>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</si>
  <si>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</si>
  <si>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</si>
  <si>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</si>
  <si>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</si>
  <si>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</si>
  <si>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</si>
  <si>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</si>
  <si>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</si>
  <si>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</si>
  <si>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</si>
  <si>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</si>
  <si>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</si>
  <si>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</si>
  <si>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</si>
  <si>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</si>
  <si>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</si>
  <si>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</si>
  <si>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</si>
  <si>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</si>
  <si>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</si>
  <si>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</si>
  <si>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</si>
  <si>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</si>
  <si>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</si>
  <si>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</si>
  <si>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</si>
  <si>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</si>
  <si>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</si>
  <si>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</si>
  <si>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</si>
  <si>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</si>
  <si>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</si>
  <si>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</si>
  <si>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</si>
  <si>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</si>
  <si>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</si>
  <si>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</si>
  <si>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</si>
  <si>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</si>
  <si>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</si>
  <si>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</si>
  <si>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</si>
  <si>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</si>
  <si>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</si>
  <si>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</si>
  <si>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</si>
  <si>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</si>
  <si>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</si>
  <si>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</si>
  <si>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</si>
  <si>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</si>
  <si>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</si>
  <si>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</si>
  <si>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</si>
  <si>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</si>
  <si>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</si>
  <si>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</si>
  <si>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</si>
  <si>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</si>
  <si>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</si>
  <si>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</si>
  <si>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</si>
  <si>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</si>
  <si>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</si>
  <si>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</si>
  <si>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</si>
  <si>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</si>
  <si>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</si>
  <si>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</si>
  <si>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</si>
  <si>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</si>
  <si>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</si>
  <si>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</si>
  <si>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</si>
  <si>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</si>
  <si>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</si>
  <si>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</si>
  <si>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</si>
  <si>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</si>
  <si>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</si>
  <si>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</si>
  <si>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</si>
  <si>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</si>
  <si>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</si>
  <si>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</si>
  <si>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</si>
  <si>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</si>
  <si>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</si>
  <si>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</si>
  <si>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</si>
  <si>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</si>
  <si>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</si>
  <si>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</si>
  <si>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</si>
  <si>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</si>
  <si>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</si>
  <si>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</si>
  <si>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</si>
  <si>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</si>
  <si>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</si>
  <si>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</si>
  <si>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</si>
  <si>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</si>
  <si>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</si>
  <si>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</si>
  <si>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</si>
  <si>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</si>
  <si>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</si>
  <si>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</si>
  <si>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</si>
  <si>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</si>
  <si>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</si>
  <si>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</si>
  <si>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</si>
  <si>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</si>
  <si>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</si>
  <si>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</si>
  <si>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</si>
  <si>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</si>
  <si>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</si>
  <si>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</si>
  <si>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</si>
  <si>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</si>
  <si>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</si>
  <si>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</si>
  <si>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</si>
  <si>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</si>
  <si>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</si>
  <si>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</si>
  <si>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</si>
  <si>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</si>
  <si>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</si>
  <si>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</si>
  <si>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</si>
  <si>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</si>
  <si>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</si>
  <si>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</si>
  <si>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</si>
  <si>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</si>
  <si>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</si>
  <si>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</si>
  <si>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</si>
  <si>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</si>
  <si>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</si>
  <si>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</si>
  <si>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</si>
  <si>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</si>
  <si>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</si>
  <si>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</si>
  <si>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</si>
  <si>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</si>
  <si>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</si>
  <si>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</si>
  <si>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</si>
  <si>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</si>
  <si>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</si>
  <si>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</si>
  <si>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</si>
  <si>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</si>
  <si>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</si>
  <si>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</si>
  <si>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</si>
  <si>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</si>
  <si>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</si>
  <si>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</si>
  <si>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</si>
  <si>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</si>
  <si>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</si>
  <si>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</si>
  <si>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</si>
  <si>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</si>
  <si>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</si>
  <si>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</si>
  <si>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</si>
  <si>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</si>
  <si>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</si>
  <si>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</si>
  <si>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</si>
  <si>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</si>
  <si>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</si>
  <si>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</si>
  <si>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</si>
  <si>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</si>
  <si>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</si>
  <si>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</si>
  <si>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</si>
  <si>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</si>
  <si>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</si>
  <si>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</si>
  <si>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</si>
  <si>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</si>
  <si>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</si>
  <si>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</si>
  <si>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</si>
  <si>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</si>
  <si>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</si>
  <si>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</si>
  <si>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</si>
  <si>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</si>
  <si>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</si>
  <si>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</si>
  <si>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</si>
  <si>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</si>
  <si>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</si>
  <si>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</si>
  <si>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</si>
  <si>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</si>
  <si>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</si>
  <si>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</si>
  <si>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</si>
  <si>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</si>
  <si>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</si>
  <si>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</si>
  <si>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</si>
  <si>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</si>
  <si>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</si>
  <si>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</si>
  <si>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</si>
  <si>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</si>
  <si>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</si>
  <si>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</si>
  <si>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</si>
  <si>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</si>
  <si>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</si>
  <si>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</si>
  <si>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</si>
  <si>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</si>
  <si>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</si>
  <si>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</si>
  <si>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</si>
  <si>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</si>
  <si>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</si>
  <si>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</si>
  <si>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</si>
  <si>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</si>
  <si>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</si>
  <si>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</si>
  <si>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</si>
  <si>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</si>
  <si>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</si>
  <si>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</si>
  <si>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</si>
  <si>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</si>
  <si>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</si>
  <si>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</si>
  <si>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</si>
  <si>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</si>
  <si>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</si>
  <si>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</si>
  <si>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</si>
  <si>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</si>
  <si>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</si>
  <si>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</si>
  <si>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</si>
  <si>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</si>
  <si>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</si>
  <si>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</si>
  <si>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</si>
  <si>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</si>
  <si>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</si>
  <si>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</si>
  <si>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</si>
  <si>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</si>
  <si>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</si>
  <si>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</si>
  <si>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</si>
  <si>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</si>
  <si>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</si>
  <si>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</si>
  <si>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</si>
  <si>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</si>
  <si>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</si>
  <si>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</si>
  <si>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</si>
  <si>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</si>
  <si>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</si>
  <si>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</si>
  <si>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</si>
  <si>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</si>
  <si>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</si>
  <si>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</si>
  <si>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</si>
  <si>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</si>
  <si>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</si>
  <si>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</si>
  <si>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</si>
  <si>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</si>
  <si>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</si>
  <si>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</si>
  <si>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</si>
  <si>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</si>
  <si>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</si>
  <si>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</si>
  <si>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</si>
  <si>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</si>
  <si>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</si>
  <si>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</si>
  <si>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</si>
  <si>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</si>
  <si>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</si>
  <si>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</si>
  <si>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</si>
  <si>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</si>
  <si>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</si>
  <si>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</si>
  <si>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</si>
  <si>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</si>
  <si>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</si>
  <si>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</si>
  <si>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</si>
  <si>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</si>
  <si>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</si>
  <si>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</si>
  <si>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</si>
  <si>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</si>
  <si>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</si>
  <si>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</si>
  <si>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</si>
  <si>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</si>
  <si>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</si>
  <si>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</si>
  <si>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</si>
  <si>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</si>
  <si>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</si>
  <si>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</si>
  <si>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</si>
  <si>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</si>
  <si>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</si>
  <si>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</si>
  <si>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</si>
  <si>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</si>
  <si>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</si>
  <si>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</si>
  <si>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</si>
  <si>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</si>
  <si>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</si>
  <si>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</si>
  <si>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</si>
  <si>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</si>
  <si>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</si>
  <si>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</si>
  <si>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</si>
  <si>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</si>
  <si>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</si>
  <si>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</si>
  <si>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</si>
  <si>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</si>
  <si>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</si>
  <si>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</si>
  <si>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</si>
  <si>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</si>
  <si>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</si>
  <si>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</si>
  <si>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</si>
  <si>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</si>
  <si>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</si>
  <si>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</si>
  <si>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</si>
  <si>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</si>
  <si>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</si>
  <si>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</si>
  <si>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</si>
  <si>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</si>
  <si>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</si>
  <si>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</si>
  <si>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</si>
  <si>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</si>
  <si>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</si>
  <si>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</si>
  <si>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</si>
  <si>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</si>
  <si>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</si>
  <si>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</si>
  <si>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</si>
  <si>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</si>
  <si>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</si>
  <si>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</si>
  <si>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가정풍경체G</t>
    <phoneticPr fontId="1" type="noConversion"/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</si>
  <si>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</si>
  <si>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</si>
  <si>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</si>
  <si>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</si>
  <si>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</si>
  <si>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</si>
  <si>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</si>
  <si>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</si>
  <si>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</si>
  <si>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</si>
  <si>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</si>
  <si>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</si>
  <si>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</si>
  <si>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</si>
  <si>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</si>
  <si>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</si>
  <si>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</si>
  <si>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</si>
  <si>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</si>
  <si>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</si>
  <si>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</si>
  <si>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</si>
  <si>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</si>
  <si>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</si>
  <si>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</si>
  <si>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</si>
  <si>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</si>
  <si>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</si>
  <si>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</si>
  <si>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</si>
  <si>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</si>
  <si>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</si>
  <si>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</si>
  <si>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</si>
  <si>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</si>
  <si>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</si>
  <si>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</si>
  <si>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</si>
  <si>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</si>
  <si>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</si>
  <si>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</si>
  <si>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</si>
  <si>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</si>
  <si>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</si>
  <si>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</si>
  <si>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</si>
  <si>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</si>
  <si>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</si>
  <si>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</si>
  <si>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</si>
  <si>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</si>
  <si>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</si>
  <si>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</si>
  <si>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</si>
  <si>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</si>
  <si>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</si>
  <si>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영종월드점M</t>
    <phoneticPr fontId="1" type="noConversion"/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</si>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</sst>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79"/>
  <sheetViews>
    <sheetView tabSelected="1" topLeftCell="E1" zoomScale="80" zoomScaleNormal="80" workbookViewId="0">
      <selection activeCell="G22" sqref="G2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6885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7433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6997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6882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7485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6478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6418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6483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7391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6943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6465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6789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6295</v>
      </c>
      <c r="E869" s="1" t="s">
        <v>6329</v>
      </c>
      <c r="F869" s="1" t="s">
        <v>6261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6296</v>
      </c>
      <c r="E870" s="1" t="s">
        <v>6330</v>
      </c>
      <c r="F870" s="1" t="s">
        <v>6262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6297</v>
      </c>
      <c r="E871" s="1" t="s">
        <v>6331</v>
      </c>
      <c r="F871" s="1" t="s">
        <v>6263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6298</v>
      </c>
      <c r="E872" s="1" t="s">
        <v>6332</v>
      </c>
      <c r="F872" s="1" t="s">
        <v>6264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6299</v>
      </c>
      <c r="E873" s="1" t="s">
        <v>6333</v>
      </c>
      <c r="F873" s="1" t="s">
        <v>6265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6300</v>
      </c>
      <c r="E874" s="1" t="s">
        <v>6334</v>
      </c>
      <c r="F874" s="1" t="s">
        <v>6266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6301</v>
      </c>
      <c r="E875" s="1" t="s">
        <v>6335</v>
      </c>
      <c r="F875" s="1" t="s">
        <v>6267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6302</v>
      </c>
      <c r="E876" s="1" t="s">
        <v>6336</v>
      </c>
      <c r="F876" s="1" t="s">
        <v>6268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6303</v>
      </c>
      <c r="E877" s="1" t="s">
        <v>6337</v>
      </c>
      <c r="F877" s="1" t="s">
        <v>6269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6304</v>
      </c>
      <c r="E878" s="1" t="s">
        <v>6338</v>
      </c>
      <c r="F878" s="1" t="s">
        <v>6270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6305</v>
      </c>
      <c r="E880" s="1" t="s">
        <v>6339</v>
      </c>
      <c r="F880" s="1" t="s">
        <v>6271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6306</v>
      </c>
      <c r="E881" s="1" t="s">
        <v>6340</v>
      </c>
      <c r="F881" s="1" t="s">
        <v>6272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6307</v>
      </c>
      <c r="E882" s="1" t="s">
        <v>6341</v>
      </c>
      <c r="F882" s="1" t="s">
        <v>6273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6308</v>
      </c>
      <c r="E883" s="1" t="s">
        <v>6342</v>
      </c>
      <c r="F883" s="1" t="s">
        <v>6274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6309</v>
      </c>
      <c r="E884" s="1" t="s">
        <v>6343</v>
      </c>
      <c r="F884" s="1" t="s">
        <v>6275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6310</v>
      </c>
      <c r="E885" s="1" t="s">
        <v>6344</v>
      </c>
      <c r="F885" s="1" t="s">
        <v>6276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6311</v>
      </c>
      <c r="E886" s="1" t="s">
        <v>6345</v>
      </c>
      <c r="F886" s="1" t="s">
        <v>6277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6313</v>
      </c>
      <c r="E887" s="1" t="s">
        <v>6347</v>
      </c>
      <c r="F887" s="1" t="s">
        <v>6279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6314</v>
      </c>
      <c r="E888" s="1" t="s">
        <v>6348</v>
      </c>
      <c r="F888" s="1" t="s">
        <v>6280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6315</v>
      </c>
      <c r="E889" s="1" t="s">
        <v>6349</v>
      </c>
      <c r="F889" s="1" t="s">
        <v>6281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6316</v>
      </c>
      <c r="E890" s="1" t="s">
        <v>6350</v>
      </c>
      <c r="F890" s="1" t="s">
        <v>6282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6317</v>
      </c>
      <c r="E891" s="1" t="s">
        <v>6351</v>
      </c>
      <c r="F891" s="1" t="s">
        <v>6283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6318</v>
      </c>
      <c r="E892" s="1" t="s">
        <v>6352</v>
      </c>
      <c r="F892" s="1" t="s">
        <v>6284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6319</v>
      </c>
      <c r="E893" s="1" t="s">
        <v>6353</v>
      </c>
      <c r="F893" s="1" t="s">
        <v>6285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6320</v>
      </c>
      <c r="E894" s="1" t="s">
        <v>6354</v>
      </c>
      <c r="F894" s="1" t="s">
        <v>6286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6321</v>
      </c>
      <c r="E895" s="1" t="s">
        <v>6355</v>
      </c>
      <c r="F895" s="1" t="s">
        <v>6287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6322</v>
      </c>
      <c r="E896" s="1" t="s">
        <v>6356</v>
      </c>
      <c r="F896" s="1" t="s">
        <v>6288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6323</v>
      </c>
      <c r="E897" s="1" t="s">
        <v>6357</v>
      </c>
      <c r="F897" s="1" t="s">
        <v>6289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6324</v>
      </c>
      <c r="E898" s="1" t="s">
        <v>6358</v>
      </c>
      <c r="F898" s="1" t="s">
        <v>6290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6253</v>
      </c>
      <c r="C899" t="s">
        <v>6254</v>
      </c>
      <c r="D899" s="1" t="s">
        <v>6325</v>
      </c>
      <c r="E899" s="1" t="s">
        <v>6359</v>
      </c>
      <c r="F899" s="1" t="s">
        <v>6291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6255</v>
      </c>
      <c r="C900" t="s">
        <v>6256</v>
      </c>
      <c r="D900" s="1" t="s">
        <v>6326</v>
      </c>
      <c r="E900" s="1" t="s">
        <v>6360</v>
      </c>
      <c r="F900" s="1" t="s">
        <v>6292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6257</v>
      </c>
      <c r="C901" t="s">
        <v>6258</v>
      </c>
      <c r="D901" s="1" t="s">
        <v>6327</v>
      </c>
      <c r="E901" s="1" t="s">
        <v>6361</v>
      </c>
      <c r="F901" s="1" t="s">
        <v>6293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6259</v>
      </c>
      <c r="C902" t="s">
        <v>6260</v>
      </c>
      <c r="D902" s="1" t="s">
        <v>6328</v>
      </c>
      <c r="E902" s="1" t="s">
        <v>6362</v>
      </c>
      <c r="F902" s="1" t="s">
        <v>6294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6363</v>
      </c>
      <c r="C903" t="s">
        <v>6364</v>
      </c>
      <c r="D903" s="1" t="s">
        <v>6390</v>
      </c>
      <c r="E903" s="1" t="s">
        <v>6399</v>
      </c>
      <c r="F903" s="1" t="s">
        <v>6381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6365</v>
      </c>
      <c r="C904" t="s">
        <v>6366</v>
      </c>
      <c r="D904" s="1" t="s">
        <v>6391</v>
      </c>
      <c r="E904" s="1" t="s">
        <v>6400</v>
      </c>
      <c r="F904" s="1" t="s">
        <v>6382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6368</v>
      </c>
      <c r="C905" t="s">
        <v>6367</v>
      </c>
      <c r="D905" s="1" t="s">
        <v>6392</v>
      </c>
      <c r="E905" s="1" t="s">
        <v>6401</v>
      </c>
      <c r="F905" s="1" t="s">
        <v>6383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6370</v>
      </c>
      <c r="C906" t="s">
        <v>6369</v>
      </c>
      <c r="D906" s="1" t="s">
        <v>6393</v>
      </c>
      <c r="E906" s="1" t="s">
        <v>6402</v>
      </c>
      <c r="F906" s="1" t="s">
        <v>6384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6371</v>
      </c>
      <c r="C907" t="s">
        <v>6372</v>
      </c>
      <c r="D907" s="1" t="s">
        <v>6394</v>
      </c>
      <c r="E907" s="1" t="s">
        <v>6403</v>
      </c>
      <c r="F907" s="1" t="s">
        <v>6385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6373</v>
      </c>
      <c r="C908" t="s">
        <v>6374</v>
      </c>
      <c r="D908" s="1" t="s">
        <v>6395</v>
      </c>
      <c r="E908" s="1" t="s">
        <v>6404</v>
      </c>
      <c r="F908" s="1" t="s">
        <v>6386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6375</v>
      </c>
      <c r="C909" t="s">
        <v>6376</v>
      </c>
      <c r="D909" s="1" t="s">
        <v>6396</v>
      </c>
      <c r="E909" s="1" t="s">
        <v>6405</v>
      </c>
      <c r="F909" s="1" t="s">
        <v>6387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6378</v>
      </c>
      <c r="C910" t="s">
        <v>6377</v>
      </c>
      <c r="D910" s="1" t="s">
        <v>6397</v>
      </c>
      <c r="E910" s="1" t="s">
        <v>6406</v>
      </c>
      <c r="F910" s="1" t="s">
        <v>6388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6379</v>
      </c>
      <c r="C911" t="s">
        <v>6380</v>
      </c>
      <c r="D911" s="1" t="s">
        <v>6398</v>
      </c>
      <c r="E911" s="1" t="s">
        <v>6407</v>
      </c>
      <c r="F911" s="1" t="s">
        <v>6389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6408</v>
      </c>
      <c r="C912" t="s">
        <v>6409</v>
      </c>
      <c r="D912" s="1" t="s">
        <v>6436</v>
      </c>
      <c r="E912" s="1" t="s">
        <v>6445</v>
      </c>
      <c r="F912" s="1" t="s">
        <v>6427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6410</v>
      </c>
      <c r="C913" t="s">
        <v>6411</v>
      </c>
      <c r="D913" s="1" t="s">
        <v>6437</v>
      </c>
      <c r="E913" s="1" t="s">
        <v>6446</v>
      </c>
      <c r="F913" s="1" t="s">
        <v>6428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6412</v>
      </c>
      <c r="C914" t="s">
        <v>6413</v>
      </c>
      <c r="D914" s="1" t="s">
        <v>6438</v>
      </c>
      <c r="E914" s="1" t="s">
        <v>6447</v>
      </c>
      <c r="F914" s="1" t="s">
        <v>6429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6414</v>
      </c>
      <c r="B915" t="s">
        <v>6573</v>
      </c>
      <c r="C915" t="s">
        <v>6415</v>
      </c>
      <c r="D915" s="1" t="s">
        <v>6439</v>
      </c>
      <c r="E915" s="1" t="s">
        <v>6448</v>
      </c>
      <c r="F915" s="1" t="s">
        <v>6430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6416</v>
      </c>
      <c r="C916" t="s">
        <v>6417</v>
      </c>
      <c r="D916" s="1" t="s">
        <v>6440</v>
      </c>
      <c r="E916" s="1" t="s">
        <v>6449</v>
      </c>
      <c r="F916" s="1" t="s">
        <v>6431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6419</v>
      </c>
      <c r="C917" t="s">
        <v>6420</v>
      </c>
      <c r="D917" s="1" t="s">
        <v>6441</v>
      </c>
      <c r="E917" s="1" t="s">
        <v>6450</v>
      </c>
      <c r="F917" s="1" t="s">
        <v>6432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6421</v>
      </c>
      <c r="C918" t="s">
        <v>6422</v>
      </c>
      <c r="D918" s="1" t="s">
        <v>6442</v>
      </c>
      <c r="E918" s="1" t="s">
        <v>6451</v>
      </c>
      <c r="F918" s="1" t="s">
        <v>6433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6423</v>
      </c>
      <c r="C919" t="s">
        <v>6424</v>
      </c>
      <c r="D919" s="1" t="s">
        <v>6443</v>
      </c>
      <c r="E919" s="1" t="s">
        <v>6452</v>
      </c>
      <c r="F919" s="1" t="s">
        <v>6434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6425</v>
      </c>
      <c r="C920" t="s">
        <v>6426</v>
      </c>
      <c r="D920" s="1" t="s">
        <v>6444</v>
      </c>
      <c r="E920" s="1" t="s">
        <v>6453</v>
      </c>
      <c r="F920" s="1" t="s">
        <v>6435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6454</v>
      </c>
      <c r="C921" t="s">
        <v>6455</v>
      </c>
      <c r="D921" s="1" t="s">
        <v>6497</v>
      </c>
      <c r="E921" s="1" t="s">
        <v>6510</v>
      </c>
      <c r="F921" s="1" t="s">
        <v>6484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6456</v>
      </c>
      <c r="C922" t="s">
        <v>6228</v>
      </c>
      <c r="D922" s="1" t="s">
        <v>6312</v>
      </c>
      <c r="E922" s="1" t="s">
        <v>6346</v>
      </c>
      <c r="F922" s="1" t="s">
        <v>6278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6457</v>
      </c>
      <c r="C923" t="s">
        <v>6458</v>
      </c>
      <c r="D923" s="1" t="s">
        <v>6498</v>
      </c>
      <c r="E923" s="1" t="s">
        <v>6511</v>
      </c>
      <c r="F923" s="1" t="s">
        <v>6485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6459</v>
      </c>
      <c r="C924" t="s">
        <v>6460</v>
      </c>
      <c r="D924" s="1" t="s">
        <v>6499</v>
      </c>
      <c r="E924" s="1" t="s">
        <v>6512</v>
      </c>
      <c r="F924" s="1" t="s">
        <v>6486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6461</v>
      </c>
      <c r="C925" t="s">
        <v>6462</v>
      </c>
      <c r="D925" s="1" t="s">
        <v>6500</v>
      </c>
      <c r="E925" s="1" t="s">
        <v>6513</v>
      </c>
      <c r="F925" s="1" t="s">
        <v>6487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6463</v>
      </c>
      <c r="C926" t="s">
        <v>6464</v>
      </c>
      <c r="D926" s="1" t="s">
        <v>6501</v>
      </c>
      <c r="E926" s="1" t="s">
        <v>6514</v>
      </c>
      <c r="F926" s="1" t="s">
        <v>6488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6466</v>
      </c>
      <c r="C927" t="s">
        <v>6467</v>
      </c>
      <c r="D927" s="1" t="s">
        <v>6502</v>
      </c>
      <c r="E927" s="1" t="s">
        <v>6515</v>
      </c>
      <c r="F927" s="1" t="s">
        <v>6489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6468</v>
      </c>
      <c r="C928" t="s">
        <v>6469</v>
      </c>
      <c r="D928" s="1" t="s">
        <v>6503</v>
      </c>
      <c r="E928" s="1" t="s">
        <v>6516</v>
      </c>
      <c r="F928" s="1" t="s">
        <v>6490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6470</v>
      </c>
      <c r="C929" t="s">
        <v>6471</v>
      </c>
      <c r="D929" s="1" t="s">
        <v>6504</v>
      </c>
      <c r="E929" s="1" t="s">
        <v>6517</v>
      </c>
      <c r="F929" s="1" t="s">
        <v>6491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6472</v>
      </c>
      <c r="C930" t="s">
        <v>6473</v>
      </c>
      <c r="D930" s="1" t="s">
        <v>6505</v>
      </c>
      <c r="E930" s="1" t="s">
        <v>6518</v>
      </c>
      <c r="F930" s="1" t="s">
        <v>6492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6474</v>
      </c>
      <c r="C931" t="s">
        <v>6475</v>
      </c>
      <c r="D931" s="1" t="s">
        <v>6506</v>
      </c>
      <c r="E931" s="1" t="s">
        <v>6519</v>
      </c>
      <c r="F931" s="1" t="s">
        <v>6493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6476</v>
      </c>
      <c r="C932" t="s">
        <v>6477</v>
      </c>
      <c r="D932" s="1" t="s">
        <v>6507</v>
      </c>
      <c r="E932" s="1" t="s">
        <v>6520</v>
      </c>
      <c r="F932" s="1" t="s">
        <v>6494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6479</v>
      </c>
      <c r="C933" t="s">
        <v>6480</v>
      </c>
      <c r="D933" s="1" t="s">
        <v>6508</v>
      </c>
      <c r="E933" s="1" t="s">
        <v>6521</v>
      </c>
      <c r="F933" s="1" t="s">
        <v>6495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6481</v>
      </c>
      <c r="C934" t="s">
        <v>6482</v>
      </c>
      <c r="D934" s="1" t="s">
        <v>6509</v>
      </c>
      <c r="E934" s="1" t="s">
        <v>6522</v>
      </c>
      <c r="F934" s="1" t="s">
        <v>6496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6523</v>
      </c>
      <c r="C935" t="s">
        <v>6524</v>
      </c>
      <c r="D935" s="1" t="s">
        <v>6531</v>
      </c>
      <c r="E935" s="1" t="s">
        <v>6535</v>
      </c>
      <c r="F935" s="1" t="s">
        <v>6539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6525</v>
      </c>
      <c r="C936" t="s">
        <v>6526</v>
      </c>
      <c r="D936" s="1" t="s">
        <v>6532</v>
      </c>
      <c r="E936" s="1" t="s">
        <v>6536</v>
      </c>
      <c r="F936" s="1" t="s">
        <v>6540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6527</v>
      </c>
      <c r="C937" t="s">
        <v>6528</v>
      </c>
      <c r="D937" s="1" t="s">
        <v>6533</v>
      </c>
      <c r="E937" s="1" t="s">
        <v>6537</v>
      </c>
      <c r="F937" s="1" t="s">
        <v>6541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6529</v>
      </c>
      <c r="C938" t="s">
        <v>6530</v>
      </c>
      <c r="D938" s="1" t="s">
        <v>6534</v>
      </c>
      <c r="E938" s="1" t="s">
        <v>6538</v>
      </c>
      <c r="F938" s="1" t="s">
        <v>6542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6544</v>
      </c>
      <c r="C939" t="s">
        <v>6543</v>
      </c>
      <c r="D939" s="1" t="s">
        <v>6555</v>
      </c>
      <c r="E939" s="1" t="s">
        <v>6559</v>
      </c>
      <c r="F939" s="1" t="s">
        <v>6551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6546</v>
      </c>
      <c r="C940" t="s">
        <v>6545</v>
      </c>
      <c r="D940" s="1" t="s">
        <v>6556</v>
      </c>
      <c r="E940" s="1" t="s">
        <v>6560</v>
      </c>
      <c r="F940" s="1" t="s">
        <v>6552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6547</v>
      </c>
      <c r="C941" t="s">
        <v>6548</v>
      </c>
      <c r="D941" s="1" t="s">
        <v>6557</v>
      </c>
      <c r="E941" s="1" t="s">
        <v>6561</v>
      </c>
      <c r="F941" s="1" t="s">
        <v>6553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6549</v>
      </c>
      <c r="C942" t="s">
        <v>6550</v>
      </c>
      <c r="D942" s="1" t="s">
        <v>6558</v>
      </c>
      <c r="E942" s="1" t="s">
        <v>6562</v>
      </c>
      <c r="F942" s="1" t="s">
        <v>6554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6563</v>
      </c>
      <c r="C943" t="s">
        <v>6564</v>
      </c>
      <c r="D943" s="1" t="s">
        <v>6579</v>
      </c>
      <c r="E943" s="1" t="s">
        <v>6584</v>
      </c>
      <c r="F943" s="1" t="s">
        <v>6574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6566</v>
      </c>
      <c r="C944" t="s">
        <v>6565</v>
      </c>
      <c r="D944" s="1" t="s">
        <v>6580</v>
      </c>
      <c r="E944" s="1" t="s">
        <v>6585</v>
      </c>
      <c r="F944" s="1" t="s">
        <v>6575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6567</v>
      </c>
      <c r="C945" t="s">
        <v>6568</v>
      </c>
      <c r="D945" s="1" t="s">
        <v>6581</v>
      </c>
      <c r="E945" s="1" t="s">
        <v>6586</v>
      </c>
      <c r="F945" s="1" t="s">
        <v>6576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6569</v>
      </c>
      <c r="C946" t="s">
        <v>6570</v>
      </c>
      <c r="D946" s="1" t="s">
        <v>6582</v>
      </c>
      <c r="E946" s="1" t="s">
        <v>6587</v>
      </c>
      <c r="F946" s="1" t="s">
        <v>6577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6571</v>
      </c>
      <c r="C947" t="s">
        <v>6572</v>
      </c>
      <c r="D947" s="1" t="s">
        <v>6583</v>
      </c>
      <c r="E947" s="1" t="s">
        <v>6588</v>
      </c>
      <c r="F947" s="1" t="s">
        <v>6578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6589</v>
      </c>
      <c r="C948" t="s">
        <v>6590</v>
      </c>
      <c r="D948" s="1" t="s">
        <v>6610</v>
      </c>
      <c r="E948" s="1" t="s">
        <v>6617</v>
      </c>
      <c r="F948" s="1" t="s">
        <v>6603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6592</v>
      </c>
      <c r="C949" t="s">
        <v>6591</v>
      </c>
      <c r="D949" s="1" t="s">
        <v>6611</v>
      </c>
      <c r="E949" s="1" t="s">
        <v>6618</v>
      </c>
      <c r="F949" s="1" t="s">
        <v>6604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6594</v>
      </c>
      <c r="C950" t="s">
        <v>6593</v>
      </c>
      <c r="D950" s="1" t="s">
        <v>6612</v>
      </c>
      <c r="E950" s="1" t="s">
        <v>6619</v>
      </c>
      <c r="F950" s="1" t="s">
        <v>6605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6596</v>
      </c>
      <c r="C951" t="s">
        <v>6595</v>
      </c>
      <c r="D951" s="1" t="s">
        <v>6613</v>
      </c>
      <c r="E951" s="1" t="s">
        <v>6620</v>
      </c>
      <c r="F951" s="1" t="s">
        <v>6606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6597</v>
      </c>
      <c r="C952" t="s">
        <v>6598</v>
      </c>
      <c r="D952" s="1" t="s">
        <v>6614</v>
      </c>
      <c r="E952" s="1" t="s">
        <v>6621</v>
      </c>
      <c r="F952" s="1" t="s">
        <v>6607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6599</v>
      </c>
      <c r="C953" t="s">
        <v>6600</v>
      </c>
      <c r="D953" s="1" t="s">
        <v>6615</v>
      </c>
      <c r="E953" s="1" t="s">
        <v>6622</v>
      </c>
      <c r="F953" s="1" t="s">
        <v>6608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6601</v>
      </c>
      <c r="C954" t="s">
        <v>6602</v>
      </c>
      <c r="D954" s="1" t="s">
        <v>6616</v>
      </c>
      <c r="E954" s="1" t="s">
        <v>6623</v>
      </c>
      <c r="F954" s="1" t="s">
        <v>6609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6624</v>
      </c>
      <c r="C955" t="s">
        <v>6625</v>
      </c>
      <c r="D955" s="1" t="s">
        <v>6633</v>
      </c>
      <c r="E955" s="1" t="s">
        <v>6636</v>
      </c>
      <c r="F955" s="1" t="s">
        <v>6630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6626</v>
      </c>
      <c r="C956" t="s">
        <v>6627</v>
      </c>
      <c r="D956" s="1" t="s">
        <v>6634</v>
      </c>
      <c r="E956" s="1" t="s">
        <v>6637</v>
      </c>
      <c r="F956" s="1" t="s">
        <v>6631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6629</v>
      </c>
      <c r="C957" t="s">
        <v>6628</v>
      </c>
      <c r="D957" s="1" t="s">
        <v>6635</v>
      </c>
      <c r="E957" s="1" t="s">
        <v>6638</v>
      </c>
      <c r="F957" s="1" t="s">
        <v>6632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6639</v>
      </c>
      <c r="C958" t="s">
        <v>6640</v>
      </c>
      <c r="D958" s="1" t="s">
        <v>6642</v>
      </c>
      <c r="E958" s="1" t="s">
        <v>6643</v>
      </c>
      <c r="F958" s="1" t="s">
        <v>6641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6644</v>
      </c>
      <c r="C959" t="s">
        <v>6645</v>
      </c>
      <c r="D959" s="1" t="s">
        <v>6653</v>
      </c>
      <c r="E959" s="1" t="s">
        <v>6656</v>
      </c>
      <c r="F959" s="1" t="s">
        <v>6650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6646</v>
      </c>
      <c r="C960" t="s">
        <v>6647</v>
      </c>
      <c r="D960" s="1" t="s">
        <v>6654</v>
      </c>
      <c r="E960" s="1" t="s">
        <v>6657</v>
      </c>
      <c r="F960" s="1" t="s">
        <v>6651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6648</v>
      </c>
      <c r="C961" t="s">
        <v>6649</v>
      </c>
      <c r="D961" s="1" t="s">
        <v>6655</v>
      </c>
      <c r="E961" s="1" t="s">
        <v>6658</v>
      </c>
      <c r="F961" s="1" t="s">
        <v>6652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6659</v>
      </c>
      <c r="C962" t="s">
        <v>6660</v>
      </c>
      <c r="D962" s="1" t="s">
        <v>6662</v>
      </c>
      <c r="E962" s="1" t="s">
        <v>6663</v>
      </c>
      <c r="F962" s="1" t="s">
        <v>6661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6665</v>
      </c>
      <c r="C963" t="s">
        <v>6664</v>
      </c>
      <c r="D963" s="1" t="s">
        <v>6673</v>
      </c>
      <c r="E963" s="1" t="s">
        <v>6676</v>
      </c>
      <c r="F963" s="1" t="s">
        <v>6670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6667</v>
      </c>
      <c r="C964" t="s">
        <v>6666</v>
      </c>
      <c r="D964" s="1" t="s">
        <v>6674</v>
      </c>
      <c r="E964" s="1" t="s">
        <v>6677</v>
      </c>
      <c r="F964" s="1" t="s">
        <v>6671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6668</v>
      </c>
      <c r="C965" t="s">
        <v>6669</v>
      </c>
      <c r="D965" s="1" t="s">
        <v>6675</v>
      </c>
      <c r="E965" s="1" t="s">
        <v>6678</v>
      </c>
      <c r="F965" s="1" t="s">
        <v>6672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6680</v>
      </c>
      <c r="C966" t="s">
        <v>6679</v>
      </c>
      <c r="D966" s="1" t="s">
        <v>6682</v>
      </c>
      <c r="E966" s="1" t="s">
        <v>6683</v>
      </c>
      <c r="F966" s="1" t="s">
        <v>6681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6684</v>
      </c>
      <c r="C967" t="s">
        <v>6685</v>
      </c>
      <c r="D967" s="1" t="s">
        <v>6687</v>
      </c>
      <c r="E967" s="1" t="s">
        <v>6688</v>
      </c>
      <c r="F967" s="1" t="s">
        <v>6686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6689</v>
      </c>
      <c r="C968" t="s">
        <v>6690</v>
      </c>
      <c r="D968" s="1" t="s">
        <v>6692</v>
      </c>
      <c r="E968" s="1" t="s">
        <v>6693</v>
      </c>
      <c r="F968" s="1" t="s">
        <v>6691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6694</v>
      </c>
      <c r="C969" t="s">
        <v>6695</v>
      </c>
      <c r="D969" s="1" t="s">
        <v>6745</v>
      </c>
      <c r="E969" s="1" t="s">
        <v>6762</v>
      </c>
      <c r="F969" s="1" t="s">
        <v>6728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6696</v>
      </c>
      <c r="C970" t="s">
        <v>6697</v>
      </c>
      <c r="D970" s="1" t="s">
        <v>6746</v>
      </c>
      <c r="E970" s="1" t="s">
        <v>6763</v>
      </c>
      <c r="F970" s="1" t="s">
        <v>6729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6698</v>
      </c>
      <c r="C971" t="s">
        <v>6699</v>
      </c>
      <c r="D971" s="1" t="s">
        <v>6747</v>
      </c>
      <c r="E971" s="1" t="s">
        <v>6764</v>
      </c>
      <c r="F971" s="1" t="s">
        <v>6730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6700</v>
      </c>
      <c r="B972" t="s">
        <v>7498</v>
      </c>
      <c r="C972" t="s">
        <v>6701</v>
      </c>
      <c r="D972" s="1" t="s">
        <v>6748</v>
      </c>
      <c r="E972" s="1" t="s">
        <v>6765</v>
      </c>
      <c r="F972" s="1" t="s">
        <v>6731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6702</v>
      </c>
      <c r="C973" t="s">
        <v>6703</v>
      </c>
      <c r="D973" s="1" t="s">
        <v>6749</v>
      </c>
      <c r="E973" s="1" t="s">
        <v>6766</v>
      </c>
      <c r="F973" s="1" t="s">
        <v>6732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6704</v>
      </c>
      <c r="C974" t="s">
        <v>6705</v>
      </c>
      <c r="D974" s="1" t="s">
        <v>6750</v>
      </c>
      <c r="E974" s="1" t="s">
        <v>6767</v>
      </c>
      <c r="F974" s="1" t="s">
        <v>6733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6706</v>
      </c>
      <c r="C975" t="s">
        <v>6707</v>
      </c>
      <c r="D975" s="1" t="s">
        <v>6751</v>
      </c>
      <c r="E975" s="1" t="s">
        <v>6768</v>
      </c>
      <c r="F975" s="1" t="s">
        <v>6734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6708</v>
      </c>
      <c r="C976" t="s">
        <v>6709</v>
      </c>
      <c r="D976" s="1" t="s">
        <v>6752</v>
      </c>
      <c r="E976" s="1" t="s">
        <v>6769</v>
      </c>
      <c r="F976" s="1" t="s">
        <v>6735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6710</v>
      </c>
      <c r="B977" t="s">
        <v>7659</v>
      </c>
      <c r="C977" t="s">
        <v>6711</v>
      </c>
      <c r="D977" s="1" t="s">
        <v>6753</v>
      </c>
      <c r="E977" s="1" t="s">
        <v>6770</v>
      </c>
      <c r="F977" s="1" t="s">
        <v>6736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6712</v>
      </c>
      <c r="C978" t="s">
        <v>6713</v>
      </c>
      <c r="D978" s="1" t="s">
        <v>6754</v>
      </c>
      <c r="E978" s="1" t="s">
        <v>6771</v>
      </c>
      <c r="F978" s="1" t="s">
        <v>6737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6714</v>
      </c>
      <c r="C979" t="s">
        <v>6715</v>
      </c>
      <c r="D979" s="1" t="s">
        <v>6755</v>
      </c>
      <c r="E979" s="1" t="s">
        <v>6772</v>
      </c>
      <c r="F979" s="1" t="s">
        <v>6738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6716</v>
      </c>
      <c r="C980" t="s">
        <v>6717</v>
      </c>
      <c r="D980" s="1" t="s">
        <v>6756</v>
      </c>
      <c r="E980" s="1" t="s">
        <v>6773</v>
      </c>
      <c r="F980" s="1" t="s">
        <v>6739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6718</v>
      </c>
      <c r="B981" t="s">
        <v>7644</v>
      </c>
      <c r="C981" t="s">
        <v>6719</v>
      </c>
      <c r="D981" s="1" t="s">
        <v>6757</v>
      </c>
      <c r="E981" s="1" t="s">
        <v>6774</v>
      </c>
      <c r="F981" s="1" t="s">
        <v>6740</v>
      </c>
      <c r="G981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2" spans="1:7" x14ac:dyDescent="0.3">
      <c r="A982" t="s">
        <v>6720</v>
      </c>
      <c r="C982" t="s">
        <v>6721</v>
      </c>
      <c r="D982" s="1" t="s">
        <v>6758</v>
      </c>
      <c r="E982" s="1" t="s">
        <v>6775</v>
      </c>
      <c r="F982" s="1" t="s">
        <v>6741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6722</v>
      </c>
      <c r="C983" t="s">
        <v>6723</v>
      </c>
      <c r="D983" s="1" t="s">
        <v>6759</v>
      </c>
      <c r="E983" s="1" t="s">
        <v>6776</v>
      </c>
      <c r="F983" s="1" t="s">
        <v>6742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6724</v>
      </c>
      <c r="C984" t="s">
        <v>6725</v>
      </c>
      <c r="D984" s="1" t="s">
        <v>6760</v>
      </c>
      <c r="E984" s="1" t="s">
        <v>6777</v>
      </c>
      <c r="F984" s="1" t="s">
        <v>6743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6726</v>
      </c>
      <c r="C985" t="s">
        <v>6727</v>
      </c>
      <c r="D985" s="1" t="s">
        <v>6761</v>
      </c>
      <c r="E985" s="1" t="s">
        <v>6778</v>
      </c>
      <c r="F985" s="1" t="s">
        <v>6744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6780</v>
      </c>
      <c r="C986" t="s">
        <v>6779</v>
      </c>
      <c r="D986" s="1" t="s">
        <v>6785</v>
      </c>
      <c r="E986" s="1" t="s">
        <v>6787</v>
      </c>
      <c r="F986" s="1" t="s">
        <v>6783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6781</v>
      </c>
      <c r="C987" t="s">
        <v>6782</v>
      </c>
      <c r="D987" s="1" t="s">
        <v>6786</v>
      </c>
      <c r="E987" s="1" t="s">
        <v>6788</v>
      </c>
      <c r="F987" s="1" t="s">
        <v>6784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6794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6795</v>
      </c>
      <c r="C989" t="s">
        <v>6796</v>
      </c>
      <c r="D989" s="1" t="s">
        <v>6798</v>
      </c>
      <c r="E989" s="1" t="s">
        <v>6799</v>
      </c>
      <c r="F989" s="1" t="s">
        <v>6797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6800</v>
      </c>
      <c r="C990" t="s">
        <v>6801</v>
      </c>
      <c r="D990" s="1" t="s">
        <v>6842</v>
      </c>
      <c r="E990" s="1" t="s">
        <v>6856</v>
      </c>
      <c r="F990" s="1" t="s">
        <v>6828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7018</v>
      </c>
      <c r="B991" t="s">
        <v>7170</v>
      </c>
      <c r="C991" t="s">
        <v>6802</v>
      </c>
      <c r="D991" s="1" t="s">
        <v>6843</v>
      </c>
      <c r="E991" s="1" t="s">
        <v>6857</v>
      </c>
      <c r="F991" s="1" t="s">
        <v>6829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6804</v>
      </c>
      <c r="C992" t="s">
        <v>6803</v>
      </c>
      <c r="D992" s="1" t="s">
        <v>6844</v>
      </c>
      <c r="E992" s="1" t="s">
        <v>6858</v>
      </c>
      <c r="F992" s="1" t="s">
        <v>6830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6806</v>
      </c>
      <c r="C993" t="s">
        <v>6805</v>
      </c>
      <c r="D993" s="1" t="s">
        <v>6845</v>
      </c>
      <c r="E993" s="1" t="s">
        <v>6859</v>
      </c>
      <c r="F993" s="1" t="s">
        <v>6831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6807</v>
      </c>
      <c r="C994" t="s">
        <v>6808</v>
      </c>
      <c r="D994" s="1" t="s">
        <v>6846</v>
      </c>
      <c r="E994" s="1" t="s">
        <v>6860</v>
      </c>
      <c r="F994" s="1" t="s">
        <v>6832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6809</v>
      </c>
      <c r="C995" t="s">
        <v>6810</v>
      </c>
      <c r="D995" s="1" t="s">
        <v>6847</v>
      </c>
      <c r="E995" s="1" t="s">
        <v>6861</v>
      </c>
      <c r="F995" s="1" t="s">
        <v>6833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6813</v>
      </c>
      <c r="B996" t="s">
        <v>6812</v>
      </c>
      <c r="C996" t="s">
        <v>6811</v>
      </c>
      <c r="D996" s="1" t="s">
        <v>6848</v>
      </c>
      <c r="E996" s="1" t="s">
        <v>6862</v>
      </c>
      <c r="F996" s="1" t="s">
        <v>6834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6814</v>
      </c>
      <c r="C997" t="s">
        <v>6815</v>
      </c>
      <c r="D997" s="1" t="s">
        <v>6849</v>
      </c>
      <c r="E997" s="1" t="s">
        <v>6863</v>
      </c>
      <c r="F997" s="1" t="s">
        <v>6835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6816</v>
      </c>
      <c r="C998" t="s">
        <v>6817</v>
      </c>
      <c r="D998" s="1" t="s">
        <v>6850</v>
      </c>
      <c r="E998" s="1" t="s">
        <v>6864</v>
      </c>
      <c r="F998" s="1" t="s">
        <v>6836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6818</v>
      </c>
      <c r="C999" t="s">
        <v>6819</v>
      </c>
      <c r="D999" s="1" t="s">
        <v>6851</v>
      </c>
      <c r="E999" s="1" t="s">
        <v>6865</v>
      </c>
      <c r="F999" s="1" t="s">
        <v>6837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6820</v>
      </c>
      <c r="C1000" t="s">
        <v>6821</v>
      </c>
      <c r="D1000" s="1" t="s">
        <v>6852</v>
      </c>
      <c r="E1000" s="1" t="s">
        <v>6866</v>
      </c>
      <c r="F1000" s="1" t="s">
        <v>6838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6822</v>
      </c>
      <c r="C1001" t="s">
        <v>6823</v>
      </c>
      <c r="D1001" s="1" t="s">
        <v>6853</v>
      </c>
      <c r="E1001" s="1" t="s">
        <v>6867</v>
      </c>
      <c r="F1001" s="1" t="s">
        <v>6839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6824</v>
      </c>
      <c r="C1002" t="s">
        <v>6825</v>
      </c>
      <c r="D1002" s="1" t="s">
        <v>6854</v>
      </c>
      <c r="E1002" s="1" t="s">
        <v>6868</v>
      </c>
      <c r="F1002" s="1" t="s">
        <v>6840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6826</v>
      </c>
      <c r="C1003" t="s">
        <v>6827</v>
      </c>
      <c r="D1003" s="1" t="s">
        <v>6855</v>
      </c>
      <c r="E1003" s="1" t="s">
        <v>6869</v>
      </c>
      <c r="F1003" s="1" t="s">
        <v>6841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6871</v>
      </c>
      <c r="C1004" t="s">
        <v>6870</v>
      </c>
      <c r="D1004" s="1" t="s">
        <v>6905</v>
      </c>
      <c r="E1004" s="1" t="s">
        <v>6916</v>
      </c>
      <c r="F1004" s="1" t="s">
        <v>6894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6873</v>
      </c>
      <c r="C1005" t="s">
        <v>6872</v>
      </c>
      <c r="D1005" s="1" t="s">
        <v>6906</v>
      </c>
      <c r="E1005" s="1" t="s">
        <v>6917</v>
      </c>
      <c r="F1005" s="1" t="s">
        <v>6895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6875</v>
      </c>
      <c r="C1006" t="s">
        <v>6874</v>
      </c>
      <c r="D1006" s="1" t="s">
        <v>6907</v>
      </c>
      <c r="E1006" s="1" t="s">
        <v>6918</v>
      </c>
      <c r="F1006" s="1" t="s">
        <v>6896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6877</v>
      </c>
      <c r="C1007" t="s">
        <v>6876</v>
      </c>
      <c r="D1007" s="1" t="s">
        <v>6908</v>
      </c>
      <c r="E1007" s="1" t="s">
        <v>6919</v>
      </c>
      <c r="F1007" s="1" t="s">
        <v>6897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6879</v>
      </c>
      <c r="C1008" t="s">
        <v>6878</v>
      </c>
      <c r="D1008" s="1" t="s">
        <v>6909</v>
      </c>
      <c r="E1008" s="1" t="s">
        <v>6920</v>
      </c>
      <c r="F1008" s="1" t="s">
        <v>6898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6881</v>
      </c>
      <c r="C1009" t="s">
        <v>6880</v>
      </c>
      <c r="D1009" s="1" t="s">
        <v>6910</v>
      </c>
      <c r="E1009" s="1" t="s">
        <v>6921</v>
      </c>
      <c r="F1009" s="1" t="s">
        <v>6899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6884</v>
      </c>
      <c r="C1010" t="s">
        <v>6883</v>
      </c>
      <c r="D1010" s="1" t="s">
        <v>6911</v>
      </c>
      <c r="E1010" s="1" t="s">
        <v>6922</v>
      </c>
      <c r="F1010" s="1" t="s">
        <v>6900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6887</v>
      </c>
      <c r="C1011" t="s">
        <v>6886</v>
      </c>
      <c r="D1011" s="1" t="s">
        <v>6912</v>
      </c>
      <c r="E1011" s="1" t="s">
        <v>6923</v>
      </c>
      <c r="F1011" s="1" t="s">
        <v>6901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6889</v>
      </c>
      <c r="C1012" t="s">
        <v>6888</v>
      </c>
      <c r="D1012" s="1" t="s">
        <v>6913</v>
      </c>
      <c r="E1012" s="1" t="s">
        <v>6924</v>
      </c>
      <c r="F1012" s="1" t="s">
        <v>6902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6891</v>
      </c>
      <c r="C1013" t="s">
        <v>6890</v>
      </c>
      <c r="D1013" s="1" t="s">
        <v>6914</v>
      </c>
      <c r="E1013" s="1" t="s">
        <v>6925</v>
      </c>
      <c r="F1013" s="1" t="s">
        <v>6903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6893</v>
      </c>
      <c r="C1014" t="s">
        <v>6892</v>
      </c>
      <c r="D1014" s="1" t="s">
        <v>6915</v>
      </c>
      <c r="E1014" s="1" t="s">
        <v>6926</v>
      </c>
      <c r="F1014" s="1" t="s">
        <v>6904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6928</v>
      </c>
      <c r="C1015" t="s">
        <v>6927</v>
      </c>
      <c r="D1015" s="1" t="s">
        <v>6967</v>
      </c>
      <c r="E1015" s="1" t="s">
        <v>6980</v>
      </c>
      <c r="F1015" s="1" t="s">
        <v>6954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6930</v>
      </c>
      <c r="C1016" t="s">
        <v>6929</v>
      </c>
      <c r="D1016" s="1" t="s">
        <v>6968</v>
      </c>
      <c r="E1016" s="1" t="s">
        <v>6981</v>
      </c>
      <c r="F1016" s="1" t="s">
        <v>6955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6932</v>
      </c>
      <c r="C1017" t="s">
        <v>6931</v>
      </c>
      <c r="D1017" s="1" t="s">
        <v>6969</v>
      </c>
      <c r="E1017" s="1" t="s">
        <v>6982</v>
      </c>
      <c r="F1017" s="1" t="s">
        <v>6956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6934</v>
      </c>
      <c r="C1018" t="s">
        <v>6933</v>
      </c>
      <c r="D1018" s="1" t="s">
        <v>6970</v>
      </c>
      <c r="E1018" s="1" t="s">
        <v>6983</v>
      </c>
      <c r="F1018" s="1" t="s">
        <v>6957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6936</v>
      </c>
      <c r="C1019" t="s">
        <v>6935</v>
      </c>
      <c r="D1019" s="1" t="s">
        <v>6971</v>
      </c>
      <c r="E1019" s="1" t="s">
        <v>6984</v>
      </c>
      <c r="F1019" s="1" t="s">
        <v>6958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6938</v>
      </c>
      <c r="C1020" t="s">
        <v>6937</v>
      </c>
      <c r="D1020" s="1" t="s">
        <v>6972</v>
      </c>
      <c r="E1020" s="1" t="s">
        <v>6985</v>
      </c>
      <c r="F1020" s="1" t="s">
        <v>6959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6940</v>
      </c>
      <c r="C1021" t="s">
        <v>6939</v>
      </c>
      <c r="D1021" s="1" t="s">
        <v>6973</v>
      </c>
      <c r="E1021" s="1" t="s">
        <v>6986</v>
      </c>
      <c r="F1021" s="1" t="s">
        <v>6960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6942</v>
      </c>
      <c r="C1022" t="s">
        <v>6941</v>
      </c>
      <c r="D1022" s="1" t="s">
        <v>6974</v>
      </c>
      <c r="E1022" s="1" t="s">
        <v>6987</v>
      </c>
      <c r="F1022" s="1" t="s">
        <v>6961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6945</v>
      </c>
      <c r="C1023" t="s">
        <v>6944</v>
      </c>
      <c r="D1023" s="1" t="s">
        <v>6975</v>
      </c>
      <c r="E1023" s="1" t="s">
        <v>6988</v>
      </c>
      <c r="F1023" s="1" t="s">
        <v>6962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6947</v>
      </c>
      <c r="C1024" t="s">
        <v>6946</v>
      </c>
      <c r="D1024" s="1" t="s">
        <v>6976</v>
      </c>
      <c r="E1024" s="1" t="s">
        <v>6989</v>
      </c>
      <c r="F1024" s="1" t="s">
        <v>6963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6949</v>
      </c>
      <c r="C1025" t="s">
        <v>6948</v>
      </c>
      <c r="D1025" s="1" t="s">
        <v>6977</v>
      </c>
      <c r="E1025" s="1" t="s">
        <v>6990</v>
      </c>
      <c r="F1025" s="1" t="s">
        <v>6964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6951</v>
      </c>
      <c r="C1026" t="s">
        <v>6950</v>
      </c>
      <c r="D1026" s="1" t="s">
        <v>6978</v>
      </c>
      <c r="E1026" s="1" t="s">
        <v>6991</v>
      </c>
      <c r="F1026" s="1" t="s">
        <v>6965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6953</v>
      </c>
      <c r="C1027" t="s">
        <v>6952</v>
      </c>
      <c r="D1027" s="1" t="s">
        <v>6979</v>
      </c>
      <c r="E1027" s="1" t="s">
        <v>6992</v>
      </c>
      <c r="F1027" s="1" t="s">
        <v>6966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6993</v>
      </c>
      <c r="C1028" t="s">
        <v>6994</v>
      </c>
      <c r="D1028" s="1" t="s">
        <v>7031</v>
      </c>
      <c r="E1028" s="1" t="s">
        <v>7043</v>
      </c>
      <c r="F1028" s="1" t="s">
        <v>7019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6996</v>
      </c>
      <c r="C1029" t="s">
        <v>6995</v>
      </c>
      <c r="D1029" s="1" t="s">
        <v>7032</v>
      </c>
      <c r="E1029" s="1" t="s">
        <v>7044</v>
      </c>
      <c r="F1029" s="1" t="s">
        <v>7020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6998</v>
      </c>
      <c r="C1030" t="s">
        <v>6999</v>
      </c>
      <c r="D1030" s="1" t="s">
        <v>7033</v>
      </c>
      <c r="E1030" s="1" t="s">
        <v>7045</v>
      </c>
      <c r="F1030" s="1" t="s">
        <v>7021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7001</v>
      </c>
      <c r="C1031" t="s">
        <v>7000</v>
      </c>
      <c r="D1031" s="1" t="s">
        <v>7034</v>
      </c>
      <c r="E1031" s="1" t="s">
        <v>7046</v>
      </c>
      <c r="F1031" s="1" t="s">
        <v>7022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7003</v>
      </c>
      <c r="C1032" t="s">
        <v>7002</v>
      </c>
      <c r="D1032" s="1" t="s">
        <v>7035</v>
      </c>
      <c r="E1032" s="1" t="s">
        <v>7047</v>
      </c>
      <c r="F1032" s="1" t="s">
        <v>7023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7005</v>
      </c>
      <c r="C1033" t="s">
        <v>7004</v>
      </c>
      <c r="D1033" s="1" t="s">
        <v>7036</v>
      </c>
      <c r="E1033" s="1" t="s">
        <v>7048</v>
      </c>
      <c r="F1033" s="1" t="s">
        <v>7024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7007</v>
      </c>
      <c r="C1034" t="s">
        <v>7006</v>
      </c>
      <c r="D1034" s="1" t="s">
        <v>7037</v>
      </c>
      <c r="E1034" s="1" t="s">
        <v>7049</v>
      </c>
      <c r="F1034" s="1" t="s">
        <v>7025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7009</v>
      </c>
      <c r="C1035" t="s">
        <v>7008</v>
      </c>
      <c r="D1035" s="1" t="s">
        <v>7038</v>
      </c>
      <c r="E1035" s="1" t="s">
        <v>7050</v>
      </c>
      <c r="F1035" s="1" t="s">
        <v>7026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7011</v>
      </c>
      <c r="C1036" t="s">
        <v>7010</v>
      </c>
      <c r="D1036" s="1" t="s">
        <v>7039</v>
      </c>
      <c r="E1036" s="1" t="s">
        <v>7051</v>
      </c>
      <c r="F1036" s="1" t="s">
        <v>7027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7013</v>
      </c>
      <c r="C1037" t="s">
        <v>7012</v>
      </c>
      <c r="D1037" s="1" t="s">
        <v>7040</v>
      </c>
      <c r="E1037" s="1" t="s">
        <v>7052</v>
      </c>
      <c r="F1037" s="1" t="s">
        <v>7028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7015</v>
      </c>
      <c r="C1038" t="s">
        <v>7014</v>
      </c>
      <c r="D1038" s="1" t="s">
        <v>7041</v>
      </c>
      <c r="E1038" s="1" t="s">
        <v>7053</v>
      </c>
      <c r="F1038" s="1" t="s">
        <v>7029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7017</v>
      </c>
      <c r="C1039" t="s">
        <v>7016</v>
      </c>
      <c r="D1039" s="1" t="s">
        <v>7042</v>
      </c>
      <c r="E1039" s="1" t="s">
        <v>7054</v>
      </c>
      <c r="F1039" s="1" t="s">
        <v>7030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7056</v>
      </c>
      <c r="C1040" t="s">
        <v>7055</v>
      </c>
      <c r="D1040" s="1" t="s">
        <v>7070</v>
      </c>
      <c r="E1040" s="1" t="s">
        <v>7075</v>
      </c>
      <c r="F1040" s="1" t="s">
        <v>7065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7057</v>
      </c>
      <c r="D1041" s="1" t="s">
        <v>7071</v>
      </c>
      <c r="E1041" s="1" t="s">
        <v>7076</v>
      </c>
      <c r="F1041" s="1" t="s">
        <v>7066</v>
      </c>
      <c r="G1041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2" spans="1:7" x14ac:dyDescent="0.3">
      <c r="A1042" t="s">
        <v>7060</v>
      </c>
      <c r="C1042" t="s">
        <v>7059</v>
      </c>
      <c r="D1042" s="1" t="s">
        <v>7072</v>
      </c>
      <c r="E1042" s="1" t="s">
        <v>7077</v>
      </c>
      <c r="F1042" s="1" t="s">
        <v>7067</v>
      </c>
      <c r="G1042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3" spans="1:7" x14ac:dyDescent="0.3">
      <c r="A1043" t="s">
        <v>7062</v>
      </c>
      <c r="C1043" t="s">
        <v>7061</v>
      </c>
      <c r="D1043" s="1" t="s">
        <v>7073</v>
      </c>
      <c r="E1043" s="1" t="s">
        <v>7078</v>
      </c>
      <c r="F1043" s="1" t="s">
        <v>7068</v>
      </c>
      <c r="G1043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4" spans="1:7" x14ac:dyDescent="0.3">
      <c r="A1044" t="s">
        <v>7063</v>
      </c>
      <c r="C1044" t="s">
        <v>7064</v>
      </c>
      <c r="D1044" s="1" t="s">
        <v>7074</v>
      </c>
      <c r="E1044" s="1" t="s">
        <v>7079</v>
      </c>
      <c r="F1044" s="1" t="s">
        <v>7069</v>
      </c>
      <c r="G1044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5" spans="1:7" x14ac:dyDescent="0.3">
      <c r="A1045" t="s">
        <v>7081</v>
      </c>
      <c r="C1045" t="s">
        <v>7080</v>
      </c>
      <c r="D1045" s="1" t="s">
        <v>7086</v>
      </c>
      <c r="E1045" s="1" t="s">
        <v>7088</v>
      </c>
      <c r="F1045" s="1" t="s">
        <v>7084</v>
      </c>
      <c r="G1045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6" spans="1:7" x14ac:dyDescent="0.3">
      <c r="A1046" t="s">
        <v>7083</v>
      </c>
      <c r="C1046" t="s">
        <v>7082</v>
      </c>
      <c r="D1046" s="1" t="s">
        <v>7087</v>
      </c>
      <c r="E1046" s="1" t="s">
        <v>7089</v>
      </c>
      <c r="F1046" s="1" t="s">
        <v>7085</v>
      </c>
      <c r="G1046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7" spans="1:7" x14ac:dyDescent="0.3">
      <c r="A1047" t="s">
        <v>7090</v>
      </c>
      <c r="C1047" t="s">
        <v>7091</v>
      </c>
      <c r="D1047" s="1" t="s">
        <v>7108</v>
      </c>
      <c r="E1047" s="1" t="s">
        <v>7114</v>
      </c>
      <c r="F1047" s="1" t="s">
        <v>7102</v>
      </c>
      <c r="G1047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8" spans="1:7" x14ac:dyDescent="0.3">
      <c r="A1048" t="s">
        <v>7093</v>
      </c>
      <c r="C1048" t="s">
        <v>7092</v>
      </c>
      <c r="D1048" s="1" t="s">
        <v>7109</v>
      </c>
      <c r="E1048" s="1" t="s">
        <v>7115</v>
      </c>
      <c r="F1048" s="1" t="s">
        <v>7103</v>
      </c>
      <c r="G1048" t="str">
        <f t="shared" si="16"/>
        <v>{name:['간석월드점G'],addr:'인천광역시 남동구 석정로 461',x:'928104.9348183502',y:'1941101.73708831',jibun:'인천광역시 남동구 간석동 616-98'},</v>
      </c>
    </row>
    <row r="1049" spans="1:7" x14ac:dyDescent="0.3">
      <c r="A1049" t="s">
        <v>7095</v>
      </c>
      <c r="C1049" t="s">
        <v>7094</v>
      </c>
      <c r="D1049" s="1" t="s">
        <v>7110</v>
      </c>
      <c r="E1049" s="1" t="s">
        <v>7116</v>
      </c>
      <c r="F1049" s="1" t="s">
        <v>7104</v>
      </c>
      <c r="G1049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0" spans="1:7" x14ac:dyDescent="0.3">
      <c r="A1050" t="s">
        <v>7096</v>
      </c>
      <c r="C1050" t="s">
        <v>7099</v>
      </c>
      <c r="D1050" s="1" t="s">
        <v>7111</v>
      </c>
      <c r="E1050" s="1" t="s">
        <v>7117</v>
      </c>
      <c r="F1050" s="1" t="s">
        <v>7105</v>
      </c>
      <c r="G1050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1" spans="1:7" x14ac:dyDescent="0.3">
      <c r="A1051" t="s">
        <v>7098</v>
      </c>
      <c r="C1051" t="s">
        <v>7097</v>
      </c>
      <c r="D1051" s="1" t="s">
        <v>7112</v>
      </c>
      <c r="E1051" s="1" t="s">
        <v>7118</v>
      </c>
      <c r="F1051" s="1" t="s">
        <v>7106</v>
      </c>
      <c r="G1051" t="str">
        <f t="shared" si="16"/>
        <v>{name:['용현점G'],addr:'인천광역시 미추홀구 낙섬중로 19',x:'923597.9858489134',y:'1939358.9305227879',jibun:'인천광역시 미추홀구 용현동 627-376'},</v>
      </c>
    </row>
    <row r="1052" spans="1:7" x14ac:dyDescent="0.3">
      <c r="A1052" t="s">
        <v>7101</v>
      </c>
      <c r="C1052" t="s">
        <v>7100</v>
      </c>
      <c r="D1052" s="1" t="s">
        <v>7113</v>
      </c>
      <c r="E1052" s="1" t="s">
        <v>7119</v>
      </c>
      <c r="F1052" s="1" t="s">
        <v>7107</v>
      </c>
      <c r="G1052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3" spans="1:7" x14ac:dyDescent="0.3">
      <c r="A1053" t="s">
        <v>7121</v>
      </c>
      <c r="C1053" t="s">
        <v>7120</v>
      </c>
      <c r="D1053" s="1" t="s">
        <v>7123</v>
      </c>
      <c r="E1053" s="1" t="s">
        <v>7124</v>
      </c>
      <c r="F1053" s="1" t="s">
        <v>7122</v>
      </c>
      <c r="G1053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4" spans="1:7" x14ac:dyDescent="0.3">
      <c r="A1054" t="s">
        <v>7126</v>
      </c>
      <c r="C1054" t="s">
        <v>7125</v>
      </c>
      <c r="D1054" s="1" t="s">
        <v>7137</v>
      </c>
      <c r="E1054" s="1" t="s">
        <v>7141</v>
      </c>
      <c r="F1054" s="1" t="s">
        <v>7133</v>
      </c>
      <c r="G1054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5" spans="1:7" x14ac:dyDescent="0.3">
      <c r="A1055" t="s">
        <v>7128</v>
      </c>
      <c r="C1055" t="s">
        <v>7127</v>
      </c>
      <c r="D1055" s="1" t="s">
        <v>7138</v>
      </c>
      <c r="E1055" s="1" t="s">
        <v>7142</v>
      </c>
      <c r="F1055" s="1" t="s">
        <v>7134</v>
      </c>
      <c r="G1055" t="str">
        <f t="shared" si="16"/>
        <v>{name:['인하아리스타G'],addr:'인천광역시 미추홀구 소성로 16',x:'924951.5353279915',y:'1939038.736729729',jibun:'인천광역시 미추홀구 용현동 286-4'},</v>
      </c>
    </row>
    <row r="1056" spans="1:7" x14ac:dyDescent="0.3">
      <c r="A1056" t="s">
        <v>7130</v>
      </c>
      <c r="C1056" t="s">
        <v>7129</v>
      </c>
      <c r="D1056" s="1" t="s">
        <v>7139</v>
      </c>
      <c r="E1056" s="1" t="s">
        <v>7143</v>
      </c>
      <c r="F1056" s="1" t="s">
        <v>7135</v>
      </c>
      <c r="G1056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7" spans="1:7" x14ac:dyDescent="0.3">
      <c r="A1057" t="s">
        <v>7132</v>
      </c>
      <c r="C1057" t="s">
        <v>7131</v>
      </c>
      <c r="D1057" s="1" t="s">
        <v>7140</v>
      </c>
      <c r="E1057" s="1" t="s">
        <v>7144</v>
      </c>
      <c r="F1057" s="1" t="s">
        <v>7136</v>
      </c>
      <c r="G1057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8" spans="1:7" x14ac:dyDescent="0.3">
      <c r="A1058" t="s">
        <v>7146</v>
      </c>
      <c r="C1058" t="s">
        <v>7145</v>
      </c>
      <c r="D1058" s="1" t="s">
        <v>7148</v>
      </c>
      <c r="E1058" s="1" t="s">
        <v>7149</v>
      </c>
      <c r="F1058" s="1" t="s">
        <v>7147</v>
      </c>
      <c r="G1058" t="str">
        <f t="shared" si="16"/>
        <v>{name:['부평하정점G'],addr:'인천광역시 부평구 하정로 10',x:'929385.2502715942',y:'1941955.7684317096',jibun:'인천광역시 부평구 십정동 399'},</v>
      </c>
    </row>
    <row r="1059" spans="1:7" x14ac:dyDescent="0.3">
      <c r="A1059" t="s">
        <v>7151</v>
      </c>
      <c r="C1059" t="s">
        <v>7150</v>
      </c>
      <c r="D1059" s="1" t="s">
        <v>7159</v>
      </c>
      <c r="E1059" s="1" t="s">
        <v>7162</v>
      </c>
      <c r="F1059" s="1" t="s">
        <v>7156</v>
      </c>
      <c r="G1059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0" spans="1:7" x14ac:dyDescent="0.3">
      <c r="A1060" t="s">
        <v>7153</v>
      </c>
      <c r="C1060" t="s">
        <v>7152</v>
      </c>
      <c r="D1060" s="1" t="s">
        <v>7160</v>
      </c>
      <c r="E1060" s="1" t="s">
        <v>7163</v>
      </c>
      <c r="F1060" s="1" t="s">
        <v>7157</v>
      </c>
      <c r="G1060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1" spans="1:7" x14ac:dyDescent="0.3">
      <c r="A1061" t="s">
        <v>7155</v>
      </c>
      <c r="C1061" t="s">
        <v>7154</v>
      </c>
      <c r="D1061" s="1" t="s">
        <v>7161</v>
      </c>
      <c r="E1061" s="1" t="s">
        <v>7164</v>
      </c>
      <c r="F1061" s="1" t="s">
        <v>7158</v>
      </c>
      <c r="G1061" t="str">
        <f t="shared" si="16"/>
        <v>{name:['주안하나G'],addr:'인천광역시 미추홀구 염전로334번길 29',x:'927221.158676438',y:'1941455.186697104',jibun:'인천광역시 미추홀구 주안동 10-73'},</v>
      </c>
    </row>
    <row r="1062" spans="1:7" x14ac:dyDescent="0.3">
      <c r="A1062" t="s">
        <v>7166</v>
      </c>
      <c r="C1062" t="s">
        <v>7165</v>
      </c>
      <c r="D1062" s="1" t="s">
        <v>7173</v>
      </c>
      <c r="E1062" s="1" t="s">
        <v>7175</v>
      </c>
      <c r="F1062" s="1" t="s">
        <v>7171</v>
      </c>
      <c r="G1062" t="str">
        <f t="shared" si="16"/>
        <v>{name:['기좌축산G'],addr:'인천광역시 서구 가좌로84번길 24',x:'928034.5765837366',y:'1942463.7386450032',jibun:'인천광역시 서구 가좌동 484'},</v>
      </c>
    </row>
    <row r="1063" spans="1:7" x14ac:dyDescent="0.3">
      <c r="A1063" t="s">
        <v>7168</v>
      </c>
      <c r="C1063" t="s">
        <v>7167</v>
      </c>
      <c r="D1063" s="1" t="s">
        <v>7174</v>
      </c>
      <c r="E1063" s="1" t="s">
        <v>7176</v>
      </c>
      <c r="F1063" s="1" t="s">
        <v>7172</v>
      </c>
      <c r="G1063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4" spans="1:7" x14ac:dyDescent="0.3">
      <c r="A1064" t="s">
        <v>7169</v>
      </c>
      <c r="C1064" t="s">
        <v>7177</v>
      </c>
      <c r="D1064" s="1" t="s">
        <v>7179</v>
      </c>
      <c r="E1064" s="1" t="s">
        <v>7180</v>
      </c>
      <c r="F1064" s="1" t="s">
        <v>7178</v>
      </c>
      <c r="G1064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5" spans="1:7" x14ac:dyDescent="0.3">
      <c r="A1065" t="s">
        <v>7182</v>
      </c>
      <c r="C1065" t="s">
        <v>7181</v>
      </c>
      <c r="D1065" s="1" t="s">
        <v>7187</v>
      </c>
      <c r="E1065" s="1" t="s">
        <v>7189</v>
      </c>
      <c r="F1065" s="1" t="s">
        <v>7185</v>
      </c>
      <c r="G1065" t="str">
        <f t="shared" si="16"/>
        <v>{name:['도화1동G'],addr:'인천광역시 미추홀구 경인로 195',x:'926124.8263786132',y:'1941039.399270501',jibun:'인천광역시 미추홀구 도화동 618-2 뉴 더웰'},</v>
      </c>
    </row>
    <row r="1066" spans="1:7" x14ac:dyDescent="0.3">
      <c r="A1066" t="s">
        <v>7184</v>
      </c>
      <c r="C1066" t="s">
        <v>7183</v>
      </c>
      <c r="D1066" s="1" t="s">
        <v>7188</v>
      </c>
      <c r="E1066" s="1" t="s">
        <v>7190</v>
      </c>
      <c r="F1066" s="1" t="s">
        <v>7186</v>
      </c>
      <c r="G1066" t="str">
        <f t="shared" si="16"/>
        <v>{name:['용현인하대M'],addr:'인천광역시 미추홀구 인하로47번길 48',x:'925390.2457154733',y:'1939598.9236830436',jibun:'인천광역시 미추홀구 용현동 195-7'},</v>
      </c>
    </row>
    <row r="1067" spans="1:7" x14ac:dyDescent="0.3">
      <c r="A1067" t="s">
        <v>7192</v>
      </c>
      <c r="C1067" t="s">
        <v>7191</v>
      </c>
      <c r="D1067" s="1" t="s">
        <v>7194</v>
      </c>
      <c r="E1067" s="1" t="s">
        <v>7195</v>
      </c>
      <c r="F1067" s="1" t="s">
        <v>7193</v>
      </c>
      <c r="G1067" t="str">
        <f t="shared" si="16"/>
        <v>{name:['인하문화G'],addr:'인천광역시 미추홀구 인하로67번길 9',x:'925350.5850745437',y:'1939529.8847288974',jibun:'인천광역시 미추홀구 용현동 198-1'},</v>
      </c>
    </row>
    <row r="1068" spans="1:7" x14ac:dyDescent="0.3">
      <c r="A1068" t="s">
        <v>7197</v>
      </c>
      <c r="C1068" t="s">
        <v>7196</v>
      </c>
      <c r="D1068" s="1" t="s">
        <v>7199</v>
      </c>
      <c r="E1068" s="1" t="s">
        <v>7200</v>
      </c>
      <c r="F1068" s="1" t="s">
        <v>7198</v>
      </c>
      <c r="G1068" t="str">
        <f t="shared" si="16"/>
        <v>{name:['학익으뜸G'],addr:'인천광역시 미추홀구 재넘이길9번길 66',x:'926106.6337492266',y:'1938705.3017902193',jibun:'인천광역시 미추홀구 학익동 314-23'},</v>
      </c>
    </row>
    <row r="1069" spans="1:7" x14ac:dyDescent="0.3">
      <c r="A1069" t="s">
        <v>7202</v>
      </c>
      <c r="C1069" t="s">
        <v>7201</v>
      </c>
      <c r="D1069" s="1" t="s">
        <v>7204</v>
      </c>
      <c r="E1069" s="1" t="s">
        <v>7205</v>
      </c>
      <c r="F1069" s="1" t="s">
        <v>7203</v>
      </c>
      <c r="G1069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0" spans="1:7" x14ac:dyDescent="0.3">
      <c r="A1070" t="s">
        <v>7212</v>
      </c>
      <c r="C1070" t="s">
        <v>7165</v>
      </c>
      <c r="D1070" s="1" t="s">
        <v>7173</v>
      </c>
      <c r="E1070" s="1" t="s">
        <v>7175</v>
      </c>
      <c r="F1070" s="1" t="s">
        <v>7171</v>
      </c>
      <c r="G1070" t="str">
        <f t="shared" si="16"/>
        <v>{name:['가좌축산G'],addr:'인천광역시 서구 가좌로84번길 24',x:'928034.5765837366',y:'1942463.7386450032',jibun:'인천광역시 서구 가좌동 484'},</v>
      </c>
    </row>
    <row r="1071" spans="1:7" x14ac:dyDescent="0.3">
      <c r="A1071" t="s">
        <v>7207</v>
      </c>
      <c r="C1071" t="s">
        <v>7206</v>
      </c>
      <c r="D1071" s="1" t="s">
        <v>7210</v>
      </c>
      <c r="E1071" s="1" t="s">
        <v>7211</v>
      </c>
      <c r="F1071" s="1" t="s">
        <v>7209</v>
      </c>
      <c r="G1071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2" spans="1:7" x14ac:dyDescent="0.3">
      <c r="A1072" t="s">
        <v>7208</v>
      </c>
      <c r="C1072" t="s">
        <v>6995</v>
      </c>
      <c r="D1072" s="1" t="s">
        <v>7032</v>
      </c>
      <c r="E1072" s="1" t="s">
        <v>7044</v>
      </c>
      <c r="F1072" s="1" t="s">
        <v>7020</v>
      </c>
      <c r="G1072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3" spans="1:7" x14ac:dyDescent="0.3">
      <c r="A1073" t="s">
        <v>7214</v>
      </c>
      <c r="C1073" t="s">
        <v>7213</v>
      </c>
      <c r="D1073" s="1" t="s">
        <v>7215</v>
      </c>
      <c r="E1073" s="1" t="s">
        <v>7216</v>
      </c>
      <c r="F1073" s="1" t="s">
        <v>7217</v>
      </c>
      <c r="G1073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4" spans="1:7" x14ac:dyDescent="0.3">
      <c r="A1074" t="s">
        <v>7219</v>
      </c>
      <c r="C1074" t="s">
        <v>7218</v>
      </c>
      <c r="D1074" s="1" t="s">
        <v>7287</v>
      </c>
      <c r="E1074" s="1" t="s">
        <v>7310</v>
      </c>
      <c r="F1074" s="1" t="s">
        <v>7264</v>
      </c>
      <c r="G1074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5" spans="1:7" x14ac:dyDescent="0.3">
      <c r="A1075" t="s">
        <v>7221</v>
      </c>
      <c r="C1075" t="s">
        <v>7220</v>
      </c>
      <c r="D1075" s="1" t="s">
        <v>7288</v>
      </c>
      <c r="E1075" s="1" t="s">
        <v>7311</v>
      </c>
      <c r="F1075" s="1" t="s">
        <v>7265</v>
      </c>
      <c r="G1075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6" spans="1:7" x14ac:dyDescent="0.3">
      <c r="A1076" t="s">
        <v>7223</v>
      </c>
      <c r="C1076" t="s">
        <v>7222</v>
      </c>
      <c r="D1076" s="1" t="s">
        <v>7289</v>
      </c>
      <c r="E1076" s="1" t="s">
        <v>7312</v>
      </c>
      <c r="F1076" s="1" t="s">
        <v>7266</v>
      </c>
      <c r="G1076" t="str">
        <f t="shared" si="16"/>
        <v>{name:['인천세무서점G'],addr:'인천광역시 동구 샛골로 85',x:'924145.6283152534',y:'1941588.4843921568',jibun:'인천광역시 동구 창영동 106-3'},</v>
      </c>
    </row>
    <row r="1077" spans="1:7" x14ac:dyDescent="0.3">
      <c r="A1077" t="s">
        <v>7225</v>
      </c>
      <c r="C1077" t="s">
        <v>7224</v>
      </c>
      <c r="D1077" s="1" t="s">
        <v>7290</v>
      </c>
      <c r="E1077" s="1" t="s">
        <v>7313</v>
      </c>
      <c r="F1077" s="1" t="s">
        <v>7267</v>
      </c>
      <c r="G1077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8" spans="1:7" x14ac:dyDescent="0.3">
      <c r="A1078" t="s">
        <v>7227</v>
      </c>
      <c r="C1078" t="s">
        <v>7226</v>
      </c>
      <c r="D1078" s="1" t="s">
        <v>7291</v>
      </c>
      <c r="E1078" s="1" t="s">
        <v>7314</v>
      </c>
      <c r="F1078" s="1" t="s">
        <v>7268</v>
      </c>
      <c r="G1078" t="str">
        <f t="shared" si="16"/>
        <v>{name:['석남길주점G'],addr:'인천광역시 서구 길주로 101',x:'926924.1086579068',y:'1945581.0319304266',jibun:'인천광역시 서구 석남동 503-8'},</v>
      </c>
    </row>
    <row r="1079" spans="1:7" x14ac:dyDescent="0.3">
      <c r="A1079" t="s">
        <v>7229</v>
      </c>
      <c r="C1079" t="s">
        <v>7228</v>
      </c>
      <c r="D1079" s="1" t="s">
        <v>7292</v>
      </c>
      <c r="E1079" s="1" t="s">
        <v>7315</v>
      </c>
      <c r="F1079" s="1" t="s">
        <v>7269</v>
      </c>
      <c r="G1079" t="str">
        <f t="shared" si="16"/>
        <v>{name:['석남로드점G'],addr:'인천광역시 서구 봉수대로 291',x:'925803.7212283534',y:'1945035.39160418',jibun:'인천광역시 서구 석남동 223-521'},</v>
      </c>
    </row>
    <row r="1080" spans="1:7" x14ac:dyDescent="0.3">
      <c r="A1080" t="s">
        <v>7231</v>
      </c>
      <c r="C1080" t="s">
        <v>7230</v>
      </c>
      <c r="D1080" s="1" t="s">
        <v>7293</v>
      </c>
      <c r="E1080" s="1" t="s">
        <v>7316</v>
      </c>
      <c r="F1080" s="1" t="s">
        <v>7270</v>
      </c>
      <c r="G1080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1" spans="1:7" x14ac:dyDescent="0.3">
      <c r="A1081" t="s">
        <v>7233</v>
      </c>
      <c r="C1081" t="s">
        <v>7232</v>
      </c>
      <c r="D1081" s="1" t="s">
        <v>7294</v>
      </c>
      <c r="E1081" s="1" t="s">
        <v>7317</v>
      </c>
      <c r="F1081" s="1" t="s">
        <v>7271</v>
      </c>
      <c r="G1081" t="str">
        <f t="shared" si="16"/>
        <v>{name:['은혜쌀마트-인천'],addr:'인천광역시 서구 석남로109번길 2',x:'926989.49479607',y:'1944957.77105634',jibun:'인천광역시 서구 석남동 570-3'},</v>
      </c>
    </row>
    <row r="1082" spans="1:7" x14ac:dyDescent="0.3">
      <c r="A1082" t="s">
        <v>7235</v>
      </c>
      <c r="C1082" t="s">
        <v>7234</v>
      </c>
      <c r="D1082" s="1" t="s">
        <v>7295</v>
      </c>
      <c r="E1082" s="1" t="s">
        <v>7318</v>
      </c>
      <c r="F1082" s="1" t="s">
        <v>7272</v>
      </c>
      <c r="G1082" t="str">
        <f t="shared" si="16"/>
        <v>{name:['서구율도점G'],addr:'인천광역시 서구 율도로 64',x:'926577.6986406036',y:'1946336.6359719634',jibun:'인천광역시 서구 석남동 444-1'},</v>
      </c>
    </row>
    <row r="1083" spans="1:7" x14ac:dyDescent="0.3">
      <c r="A1083" t="s">
        <v>7237</v>
      </c>
      <c r="C1083" t="s">
        <v>7236</v>
      </c>
      <c r="D1083" s="1" t="s">
        <v>7296</v>
      </c>
      <c r="E1083" s="1" t="s">
        <v>7319</v>
      </c>
      <c r="F1083" s="1" t="s">
        <v>7273</v>
      </c>
      <c r="G1083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4" spans="1:7" x14ac:dyDescent="0.3">
      <c r="A1084" t="s">
        <v>7239</v>
      </c>
      <c r="C1084" t="s">
        <v>7238</v>
      </c>
      <c r="D1084" s="1" t="s">
        <v>7297</v>
      </c>
      <c r="E1084" s="1" t="s">
        <v>7320</v>
      </c>
      <c r="F1084" s="1" t="s">
        <v>7274</v>
      </c>
      <c r="G1084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5" spans="1:7" x14ac:dyDescent="0.3">
      <c r="A1085" t="s">
        <v>7241</v>
      </c>
      <c r="C1085" t="s">
        <v>7240</v>
      </c>
      <c r="D1085" s="1" t="s">
        <v>7298</v>
      </c>
      <c r="E1085" s="1" t="s">
        <v>7321</v>
      </c>
      <c r="F1085" s="1" t="s">
        <v>7275</v>
      </c>
      <c r="G1085" t="str">
        <f t="shared" si="16"/>
        <v>{name:['신포로데오점G'],addr:'인천광역시 중구 개항로 26',x:'922684.1510857444',y:'1941748.8644017968',jibun:'인천광역시 중구 신포동 65-4'},</v>
      </c>
    </row>
    <row r="1086" spans="1:7" x14ac:dyDescent="0.3">
      <c r="A1086" t="s">
        <v>7243</v>
      </c>
      <c r="C1086" t="s">
        <v>7242</v>
      </c>
      <c r="D1086" s="1" t="s">
        <v>7299</v>
      </c>
      <c r="E1086" s="1" t="s">
        <v>7322</v>
      </c>
      <c r="F1086" s="1" t="s">
        <v>7276</v>
      </c>
      <c r="G1086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7" spans="1:7" x14ac:dyDescent="0.3">
      <c r="A1087" t="s">
        <v>7245</v>
      </c>
      <c r="C1087" t="s">
        <v>7244</v>
      </c>
      <c r="D1087" s="1" t="s">
        <v>7300</v>
      </c>
      <c r="E1087" s="1" t="s">
        <v>7323</v>
      </c>
      <c r="F1087" s="1" t="s">
        <v>7277</v>
      </c>
      <c r="G1087" t="str">
        <f t="shared" si="16"/>
        <v>{name:['석남행복점G'],addr:'인천광역시 서구 가정로 202',x:'926839.7145467901',y:'1945154.58621966',jibun:'인천광역시 서구 석남동 576-1'},</v>
      </c>
    </row>
    <row r="1088" spans="1:7" x14ac:dyDescent="0.3">
      <c r="A1088" t="s">
        <v>7247</v>
      </c>
      <c r="C1088" t="s">
        <v>7246</v>
      </c>
      <c r="D1088" s="1" t="s">
        <v>7301</v>
      </c>
      <c r="E1088" s="1" t="s">
        <v>7324</v>
      </c>
      <c r="F1088" s="1" t="s">
        <v>7278</v>
      </c>
      <c r="G1088" t="str">
        <f t="shared" si="16"/>
        <v>{name:['인천고려학원 결합부스'],addr:'인천광역시 서구 건지로 389',x:'927944.8838442371',y:'1944406.5578621891',jibun:'인천광역시 서구 가좌동 77-2'},</v>
      </c>
    </row>
    <row r="1089" spans="1:7" x14ac:dyDescent="0.3">
      <c r="A1089" t="s">
        <v>7249</v>
      </c>
      <c r="C1089" t="s">
        <v>7248</v>
      </c>
      <c r="D1089" s="1" t="s">
        <v>7302</v>
      </c>
      <c r="E1089" s="1" t="s">
        <v>7325</v>
      </c>
      <c r="F1089" s="1" t="s">
        <v>7279</v>
      </c>
      <c r="G1089" t="str">
        <f t="shared" si="16"/>
        <v>{name:['석남중앙점G'],addr:'인천광역시 서구 길주로75번길 1',x:'926668.8806511767',y:'1945589.9757050192',jibun:'인천광역시 서구 석남동 519-4'},</v>
      </c>
    </row>
    <row r="1090" spans="1:7" x14ac:dyDescent="0.3">
      <c r="A1090" t="s">
        <v>7251</v>
      </c>
      <c r="C1090" t="s">
        <v>7250</v>
      </c>
      <c r="D1090" s="1" t="s">
        <v>7303</v>
      </c>
      <c r="E1090" s="1" t="s">
        <v>7326</v>
      </c>
      <c r="F1090" s="1" t="s">
        <v>7280</v>
      </c>
      <c r="G1090" t="str">
        <f t="shared" si="16"/>
        <v>{name:['석남공원점G'],addr:'인천광역시 서구 신석로121번길 2',x:'927144.062333107',y:'1945948.8400767716',jibun:'인천광역시 서구 석남동 484-2'},</v>
      </c>
    </row>
    <row r="1091" spans="1:7" x14ac:dyDescent="0.3">
      <c r="A1091" t="s">
        <v>7253</v>
      </c>
      <c r="C1091" t="s">
        <v>7252</v>
      </c>
      <c r="D1091" s="1" t="s">
        <v>7304</v>
      </c>
      <c r="E1091" s="1" t="s">
        <v>7327</v>
      </c>
      <c r="F1091" s="1" t="s">
        <v>7281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{name:['신현쇼핑'],addr:'인천광역시 서구 가정로 378',x:'926939.7748063589',y:'1946914.212145892',jibun:'인천광역시 서구 가정동 505 동아빌딩'},</v>
      </c>
    </row>
    <row r="1092" spans="1:7" x14ac:dyDescent="0.3">
      <c r="A1092" t="s">
        <v>7255</v>
      </c>
      <c r="C1092" t="s">
        <v>7254</v>
      </c>
      <c r="D1092" s="1" t="s">
        <v>7305</v>
      </c>
      <c r="E1092" s="1" t="s">
        <v>7328</v>
      </c>
      <c r="F1092" s="1" t="s">
        <v>7282</v>
      </c>
      <c r="G1092" t="str">
        <f t="shared" si="17"/>
        <v>{name:['서부여성회관'],addr:'인천광역시 서구 서달로 12',x:'927412.8820270102',y:'1944785.2970718537',jibun:'인천광역시 서구 석남동 329-10 서부여성회관'},</v>
      </c>
    </row>
    <row r="1093" spans="1:7" x14ac:dyDescent="0.3">
      <c r="A1093" t="s">
        <v>7256</v>
      </c>
      <c r="C1093" t="s">
        <v>7257</v>
      </c>
      <c r="D1093" s="1" t="s">
        <v>7306</v>
      </c>
      <c r="E1093" s="1" t="s">
        <v>7329</v>
      </c>
      <c r="F1093" s="1" t="s">
        <v>7283</v>
      </c>
      <c r="G1093" t="str">
        <f t="shared" si="17"/>
        <v>{name:['동인천지하상가(신)'],addr:'인천광역시 중구 우현로 61',x:'922978.0416949734',y:'1941848.3152891933',jibun:'인천광역시 중구 내동 203-2 오치과'},</v>
      </c>
    </row>
    <row r="1094" spans="1:7" x14ac:dyDescent="0.3">
      <c r="A1094" t="s">
        <v>7259</v>
      </c>
      <c r="C1094" t="s">
        <v>7258</v>
      </c>
      <c r="D1094" s="1" t="s">
        <v>7307</v>
      </c>
      <c r="E1094" s="1" t="s">
        <v>7330</v>
      </c>
      <c r="F1094" s="1" t="s">
        <v>7284</v>
      </c>
      <c r="G1094" t="str">
        <f t="shared" si="17"/>
        <v>{name:['성민병원M'],addr:'인천광역시 서구 길주로75번길 35',x:'926678.5207759668',y:'1945927.4634257099',jibun:'인천광역시 서구 석남동 523-3'},</v>
      </c>
    </row>
    <row r="1095" spans="1:7" x14ac:dyDescent="0.3">
      <c r="A1095" t="s">
        <v>7261</v>
      </c>
      <c r="C1095" t="s">
        <v>7260</v>
      </c>
      <c r="D1095" s="1" t="s">
        <v>7308</v>
      </c>
      <c r="E1095" s="1" t="s">
        <v>7331</v>
      </c>
      <c r="F1095" s="1" t="s">
        <v>7285</v>
      </c>
      <c r="G1095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6" spans="1:7" x14ac:dyDescent="0.3">
      <c r="A1096" t="s">
        <v>7263</v>
      </c>
      <c r="C1096" t="s">
        <v>7262</v>
      </c>
      <c r="D1096" s="1" t="s">
        <v>7309</v>
      </c>
      <c r="E1096" s="1" t="s">
        <v>7332</v>
      </c>
      <c r="F1096" s="1" t="s">
        <v>7286</v>
      </c>
      <c r="G1096" t="str">
        <f t="shared" si="17"/>
        <v>{name:['동인천365'],addr:'인천광역시 중구 우현로 85-2',x:'923117.7755090138',y:'1942056.8585126246',jibun:'인천광역시 중구 인현동 27-2 구두수선대10'},</v>
      </c>
    </row>
    <row r="1097" spans="1:7" x14ac:dyDescent="0.3">
      <c r="A1097" t="s">
        <v>7334</v>
      </c>
      <c r="C1097" t="s">
        <v>7333</v>
      </c>
      <c r="D1097" s="1" t="s">
        <v>7363</v>
      </c>
      <c r="E1097" s="1" t="s">
        <v>7373</v>
      </c>
      <c r="F1097" s="1" t="s">
        <v>7353</v>
      </c>
      <c r="G1097" t="str">
        <f t="shared" si="17"/>
        <v>{name:['효성동원G'],addr:'인천광역시 계양구 안남로519번길 7',x:'930226.6193527433',y:'1948038.2494584247',jibun:'인천광역시 계양구 효성동 232-1'},</v>
      </c>
    </row>
    <row r="1098" spans="1:7" x14ac:dyDescent="0.3">
      <c r="A1098" t="s">
        <v>7336</v>
      </c>
      <c r="C1098" t="s">
        <v>7335</v>
      </c>
      <c r="D1098" s="1" t="s">
        <v>7364</v>
      </c>
      <c r="E1098" s="1" t="s">
        <v>7374</v>
      </c>
      <c r="F1098" s="1" t="s">
        <v>7354</v>
      </c>
      <c r="G1098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9" spans="1:7" x14ac:dyDescent="0.3">
      <c r="A1099" t="s">
        <v>7338</v>
      </c>
      <c r="C1099" t="s">
        <v>7337</v>
      </c>
      <c r="D1099" s="1" t="s">
        <v>7365</v>
      </c>
      <c r="E1099" s="1" t="s">
        <v>7375</v>
      </c>
      <c r="F1099" s="1" t="s">
        <v>7355</v>
      </c>
      <c r="G1099" t="str">
        <f t="shared" si="17"/>
        <v>{name:['검암승학G'],addr:'인천광역시 서구 승학로382번길 1',x:'926981.2409341126',y:'1951044.2766269525',jibun:'인천광역시 서구 검암동 672-6'},</v>
      </c>
    </row>
    <row r="1100" spans="1:7" x14ac:dyDescent="0.3">
      <c r="A1100" t="s">
        <v>7339</v>
      </c>
      <c r="C1100" t="s">
        <v>7340</v>
      </c>
      <c r="D1100" s="1" t="s">
        <v>7366</v>
      </c>
      <c r="E1100" s="1" t="s">
        <v>7376</v>
      </c>
      <c r="F1100" s="1" t="s">
        <v>7356</v>
      </c>
      <c r="G1100" t="str">
        <f t="shared" si="17"/>
        <v>{name:['심곡은혜M'],addr:'인천광역시 서구 심곡로132번길 16',x:'927879.2581984734',y:'1949861.35993957',jibun:'인천광역시 서구 심곡동 289-1'},</v>
      </c>
    </row>
    <row r="1101" spans="1:7" x14ac:dyDescent="0.3">
      <c r="A1101" t="s">
        <v>7342</v>
      </c>
      <c r="C1101" t="s">
        <v>7341</v>
      </c>
      <c r="D1101" s="1" t="s">
        <v>7367</v>
      </c>
      <c r="E1101" s="1" t="s">
        <v>7377</v>
      </c>
      <c r="F1101" s="1" t="s">
        <v>7357</v>
      </c>
      <c r="G1101" t="str">
        <f t="shared" si="17"/>
        <v>{name:['인천공촌G'],addr:'인천광역시 서구 심곡로208번길 14',x:'927905.9659845035',y:'1950529.535867197',jibun:'인천광역시 서구 공촌동 312-14'},</v>
      </c>
    </row>
    <row r="1102" spans="1:7" x14ac:dyDescent="0.3">
      <c r="A1102" t="s">
        <v>7344</v>
      </c>
      <c r="C1102" t="s">
        <v>7343</v>
      </c>
      <c r="D1102" s="1" t="s">
        <v>7368</v>
      </c>
      <c r="E1102" s="1" t="s">
        <v>7378</v>
      </c>
      <c r="F1102" s="1" t="s">
        <v>7358</v>
      </c>
      <c r="G1102" t="str">
        <f t="shared" si="17"/>
        <v>{name:['학운산단G'],addr:'경기도 김포시 양촌읍 황금3로 66',x:'921995.4683360113',y:'1957110.5178137403',jibun:'경기도 김포시 양촌읍 학운리 3524'},</v>
      </c>
    </row>
    <row r="1103" spans="1:7" x14ac:dyDescent="0.3">
      <c r="A1103" t="s">
        <v>7346</v>
      </c>
      <c r="C1103" t="s">
        <v>7345</v>
      </c>
      <c r="D1103" s="1" t="s">
        <v>7369</v>
      </c>
      <c r="E1103" s="1" t="s">
        <v>7379</v>
      </c>
      <c r="F1103" s="1" t="s">
        <v>7359</v>
      </c>
      <c r="G1103" t="str">
        <f t="shared" si="17"/>
        <v>{name:['효성신화G'],addr:'인천광역시 계양구 새풀로7번길 37',x:'928939.9427666599',y:'1947523.4380555768',jibun:'인천광역시 계양구 효성동 602-1'},</v>
      </c>
    </row>
    <row r="1104" spans="1:7" x14ac:dyDescent="0.3">
      <c r="A1104" t="s">
        <v>7348</v>
      </c>
      <c r="C1104" t="s">
        <v>7347</v>
      </c>
      <c r="D1104" s="1" t="s">
        <v>7370</v>
      </c>
      <c r="E1104" s="1" t="s">
        <v>7380</v>
      </c>
      <c r="F1104" s="1" t="s">
        <v>7360</v>
      </c>
      <c r="G1104" t="str">
        <f t="shared" si="17"/>
        <v>{name:['청천초등결합부스'],addr:'인천광역시 부평구 마장로 468',x:'929732.0179389201',y:'1947024.4350117268',jibun:'인천광역시 부평구 청천동 9-72'},</v>
      </c>
    </row>
    <row r="1105" spans="1:7" x14ac:dyDescent="0.3">
      <c r="A1105" t="s">
        <v>7350</v>
      </c>
      <c r="C1105" t="s">
        <v>7349</v>
      </c>
      <c r="D1105" s="1" t="s">
        <v>7371</v>
      </c>
      <c r="E1105" s="1" t="s">
        <v>7381</v>
      </c>
      <c r="F1105" s="1" t="s">
        <v>7361</v>
      </c>
      <c r="G1105" t="str">
        <f t="shared" si="17"/>
        <v>{name:['청천대로G'],addr:'인천광역시 부평구 마장로459번길 2',x:'929683.5035720696',y:'1946954.9237628086',jibun:'인천광역시 부평구 청천동 14-18'},</v>
      </c>
    </row>
    <row r="1106" spans="1:7" x14ac:dyDescent="0.3">
      <c r="A1106" t="s">
        <v>7352</v>
      </c>
      <c r="C1106" t="s">
        <v>7351</v>
      </c>
      <c r="D1106" s="1" t="s">
        <v>7372</v>
      </c>
      <c r="E1106" s="1" t="s">
        <v>7382</v>
      </c>
      <c r="F1106" s="1" t="s">
        <v>7362</v>
      </c>
      <c r="G1106" t="str">
        <f t="shared" si="17"/>
        <v>{name:['검암사랑G'],addr:'인천광역시 서구 승학로 497',x:'927140.0088040901',y:'1952123.7773856497',jibun:'인천광역시 서구 검암동 598-2 검암프라자'},</v>
      </c>
    </row>
    <row r="1107" spans="1:7" x14ac:dyDescent="0.3">
      <c r="A1107" t="s">
        <v>7383</v>
      </c>
      <c r="C1107" t="s">
        <v>7386</v>
      </c>
      <c r="D1107" s="1" t="s">
        <v>7402</v>
      </c>
      <c r="E1107" s="1" t="s">
        <v>7408</v>
      </c>
      <c r="F1107" s="1" t="s">
        <v>7396</v>
      </c>
      <c r="G1107" t="str">
        <f t="shared" si="17"/>
        <v>{name:['연수샘말G'],addr:'인천광역시 연수구 샘말로 96-2',x:'927536.1839904266',y:'1935405.1228661067',jibun:'인천광역시 연수구 연수동 618'},</v>
      </c>
    </row>
    <row r="1108" spans="1:7" x14ac:dyDescent="0.3">
      <c r="A1108" t="s">
        <v>7384</v>
      </c>
      <c r="C1108" t="s">
        <v>7387</v>
      </c>
      <c r="D1108" s="1" t="s">
        <v>7403</v>
      </c>
      <c r="E1108" s="1" t="s">
        <v>7409</v>
      </c>
      <c r="F1108" s="1" t="s">
        <v>7397</v>
      </c>
      <c r="G1108" t="str">
        <f t="shared" si="17"/>
        <v>{name:['잭니클라우스CC'],addr:'인천광역시 연수구 아카데미로 209',x:'922714.3287839482',y:'1931846.1524586645',jibun:'인천광역시 연수구 송도동 117'},</v>
      </c>
    </row>
    <row r="1109" spans="1:7" x14ac:dyDescent="0.3">
      <c r="A1109" t="s">
        <v>7385</v>
      </c>
      <c r="C1109" t="s">
        <v>7388</v>
      </c>
      <c r="D1109" s="1" t="s">
        <v>7404</v>
      </c>
      <c r="E1109" s="1" t="s">
        <v>7410</v>
      </c>
      <c r="F1109" s="1" t="s">
        <v>7398</v>
      </c>
      <c r="G1109" t="str">
        <f t="shared" si="17"/>
        <v>{name:['신천공단G'],addr:'경기도 시흥시 포도원로116번길 26',x:'937062.6860134273',y:'1937386.31088031',jibun:'경기도 시흥시 신천동 863-9 (주)유니온덕'},</v>
      </c>
    </row>
    <row r="1110" spans="1:7" x14ac:dyDescent="0.3">
      <c r="A1110" t="s">
        <v>7390</v>
      </c>
      <c r="C1110" t="s">
        <v>7389</v>
      </c>
      <c r="D1110" s="1" t="s">
        <v>7405</v>
      </c>
      <c r="E1110" s="1" t="s">
        <v>7411</v>
      </c>
      <c r="F1110" s="1" t="s">
        <v>7399</v>
      </c>
      <c r="G1110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1" spans="1:7" x14ac:dyDescent="0.3">
      <c r="A1111" t="s">
        <v>7393</v>
      </c>
      <c r="C1111" t="s">
        <v>7392</v>
      </c>
      <c r="D1111" s="1" t="s">
        <v>7406</v>
      </c>
      <c r="E1111" s="1" t="s">
        <v>7412</v>
      </c>
      <c r="F1111" s="1" t="s">
        <v>7400</v>
      </c>
      <c r="G1111" t="str">
        <f t="shared" si="17"/>
        <v>{name:['간석로얄점G'],addr:'인천광역시 남동구 경인로644번길 80',x:'930317.6273254834',y:'1941000.130602547',jibun:'인천광역시 남동구 간석동 117-14'},</v>
      </c>
    </row>
    <row r="1112" spans="1:7" x14ac:dyDescent="0.3">
      <c r="A1112" t="s">
        <v>7395</v>
      </c>
      <c r="C1112" t="s">
        <v>7394</v>
      </c>
      <c r="D1112" s="1" t="s">
        <v>7407</v>
      </c>
      <c r="E1112" s="1" t="s">
        <v>7413</v>
      </c>
      <c r="F1112" s="1" t="s">
        <v>7401</v>
      </c>
      <c r="G1112" t="str">
        <f t="shared" si="17"/>
        <v>{name:['간석풍인M'],addr:'인천광역시 남동구 남동대로934번길 13',x:'930037.9524411799',y:'1941036.07287355',jibun:'인천광역시 남동구 간석동 214-27'},</v>
      </c>
    </row>
    <row r="1113" spans="1:7" x14ac:dyDescent="0.3">
      <c r="A1113" t="s">
        <v>7415</v>
      </c>
      <c r="C1113" t="s">
        <v>7414</v>
      </c>
      <c r="D1113" s="1" t="s">
        <v>7417</v>
      </c>
      <c r="E1113" s="1" t="s">
        <v>7418</v>
      </c>
      <c r="F1113" s="1" t="s">
        <v>7416</v>
      </c>
      <c r="G1113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4" spans="1:7" x14ac:dyDescent="0.3">
      <c r="A1114" t="s">
        <v>7422</v>
      </c>
      <c r="C1114" s="1" t="s">
        <v>7419</v>
      </c>
      <c r="D1114" s="1" t="s">
        <v>7458</v>
      </c>
      <c r="E1114" s="1" t="s">
        <v>7470</v>
      </c>
      <c r="F1114" t="s">
        <v>7445</v>
      </c>
      <c r="G1114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5" spans="1:7" x14ac:dyDescent="0.3">
      <c r="A1115" t="s">
        <v>7421</v>
      </c>
      <c r="C1115" s="1" t="s">
        <v>7420</v>
      </c>
      <c r="D1115" s="1" t="s">
        <v>7459</v>
      </c>
      <c r="E1115" s="1" t="s">
        <v>7471</v>
      </c>
      <c r="F1115" t="s">
        <v>7446</v>
      </c>
      <c r="G1115" t="str">
        <f t="shared" si="17"/>
        <v>{name:['인천가좌G'],addr:'인천광역시 서구 가정로78번길 20',x:'926932.3927964533',y:'1943899.9042092436',jibun:'인천광역시 서구 가좌동 158 진성빌딩'},</v>
      </c>
    </row>
    <row r="1116" spans="1:7" x14ac:dyDescent="0.3">
      <c r="A1116" t="s">
        <v>7424</v>
      </c>
      <c r="C1116" s="1" t="s">
        <v>7423</v>
      </c>
      <c r="D1116" s="1" t="s">
        <v>7460</v>
      </c>
      <c r="E1116" s="1" t="s">
        <v>7472</v>
      </c>
      <c r="F1116" t="s">
        <v>7447</v>
      </c>
      <c r="G1116" t="str">
        <f t="shared" si="17"/>
        <v>{name:['인천성민병원M'],addr:'인천광역시 서구 길주로75번길 36',x:'922551.9562550874',y:'1947622.9643373522',jibun:'인천광역시 서구 석남동 513'},</v>
      </c>
    </row>
    <row r="1117" spans="1:7" x14ac:dyDescent="0.3">
      <c r="A1117" t="s">
        <v>7426</v>
      </c>
      <c r="C1117" s="1" t="s">
        <v>7425</v>
      </c>
      <c r="D1117" s="1" t="s">
        <v>7461</v>
      </c>
      <c r="E1117" s="1" t="s">
        <v>7473</v>
      </c>
      <c r="F1117" t="s">
        <v>7448</v>
      </c>
      <c r="G1117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8" spans="1:7" x14ac:dyDescent="0.3">
      <c r="A1118" t="s">
        <v>7428</v>
      </c>
      <c r="C1118" s="1" t="s">
        <v>7427</v>
      </c>
      <c r="D1118" s="1" t="s">
        <v>7462</v>
      </c>
      <c r="E1118" s="1" t="s">
        <v>7474</v>
      </c>
      <c r="F1118" t="s">
        <v>7449</v>
      </c>
      <c r="G1118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9" spans="1:7" x14ac:dyDescent="0.3">
      <c r="A1119" t="s">
        <v>7430</v>
      </c>
      <c r="C1119" s="1" t="s">
        <v>7429</v>
      </c>
      <c r="D1119" s="1" t="s">
        <v>7463</v>
      </c>
      <c r="E1119" s="1" t="s">
        <v>7475</v>
      </c>
      <c r="F1119" t="s">
        <v>7450</v>
      </c>
      <c r="G1119" t="str">
        <f t="shared" si="17"/>
        <v>{name:['송림본점G'],addr:'인천광역시 동구 샛골로 124',x:'924341.0958491133',y:'1941927.6822136934',jibun:'인천광역시 동구 송림동 67-20'},</v>
      </c>
    </row>
    <row r="1120" spans="1:7" x14ac:dyDescent="0.3">
      <c r="A1120" t="s">
        <v>7432</v>
      </c>
      <c r="C1120" s="1" t="s">
        <v>7431</v>
      </c>
      <c r="D1120" s="1" t="s">
        <v>7464</v>
      </c>
      <c r="E1120" s="1" t="s">
        <v>7476</v>
      </c>
      <c r="F1120" t="s">
        <v>7451</v>
      </c>
      <c r="G1120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1" spans="1:7" x14ac:dyDescent="0.3">
      <c r="A1121" t="s">
        <v>7435</v>
      </c>
      <c r="C1121" s="1" t="s">
        <v>7434</v>
      </c>
      <c r="D1121" s="1" t="s">
        <v>7465</v>
      </c>
      <c r="E1121" s="1" t="s">
        <v>7477</v>
      </c>
      <c r="F1121" t="s">
        <v>7452</v>
      </c>
      <c r="G1121" t="str">
        <f t="shared" si="17"/>
        <v>{name:['석남경동G'],addr:'인천광역시 서구 거북로 42',x:'926310.2055158371',y:'1945218.9202247458',jibun:'인천광역시 서구 석남동 223-542'},</v>
      </c>
    </row>
    <row r="1122" spans="1:7" x14ac:dyDescent="0.3">
      <c r="A1122" t="s">
        <v>7437</v>
      </c>
      <c r="C1122" s="1" t="s">
        <v>7436</v>
      </c>
      <c r="D1122" s="1" t="s">
        <v>7466</v>
      </c>
      <c r="E1122" s="1" t="s">
        <v>7478</v>
      </c>
      <c r="F1122" t="s">
        <v>7453</v>
      </c>
      <c r="G1122" t="str">
        <f t="shared" si="17"/>
        <v>{name:['석남신석G'],addr:'인천광역시 서구 신석로 97',x:'926913.1844889235',y:'1945956.2333237734',jibun:'인천광역시 서구 석남동 480-15'},</v>
      </c>
    </row>
    <row r="1123" spans="1:7" x14ac:dyDescent="0.3">
      <c r="A1123" t="s">
        <v>7438</v>
      </c>
      <c r="C1123" s="1" t="s">
        <v>7482</v>
      </c>
      <c r="D1123" s="1" t="s">
        <v>7483</v>
      </c>
      <c r="E1123" s="1" t="s">
        <v>7484</v>
      </c>
      <c r="F1123" t="s">
        <v>7454</v>
      </c>
      <c r="G1123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4" spans="1:7" x14ac:dyDescent="0.3">
      <c r="A1124" t="s">
        <v>7440</v>
      </c>
      <c r="C1124" s="1" t="s">
        <v>7439</v>
      </c>
      <c r="D1124" s="1" t="s">
        <v>7467</v>
      </c>
      <c r="E1124" s="1" t="s">
        <v>7479</v>
      </c>
      <c r="F1124" t="s">
        <v>7455</v>
      </c>
      <c r="G1124" t="str">
        <f t="shared" si="17"/>
        <v>{name:['중구도산로G'],addr:'인천광역시 중구 도산로 14-1',x:'923720.3488934902',y:'1941288.5134976334',jibun:'인천광역시 중구 도원동 28-65'},</v>
      </c>
    </row>
    <row r="1125" spans="1:7" x14ac:dyDescent="0.3">
      <c r="A1125" t="s">
        <v>7442</v>
      </c>
      <c r="C1125" s="1" t="s">
        <v>7441</v>
      </c>
      <c r="D1125" s="1" t="s">
        <v>7468</v>
      </c>
      <c r="E1125" s="1" t="s">
        <v>7480</v>
      </c>
      <c r="F1125" t="s">
        <v>7456</v>
      </c>
      <c r="G1125" t="str">
        <f t="shared" si="17"/>
        <v>{name:['항동라이프G'],addr:'인천광역시 중구 연안부두로53번길 35',x:'920767.1436844515',y:'1939655.8542485437',jibun:'인천광역시 중구 항동7가 58-84'},</v>
      </c>
    </row>
    <row r="1126" spans="1:7" x14ac:dyDescent="0.3">
      <c r="A1126" t="s">
        <v>7444</v>
      </c>
      <c r="C1126" s="1" t="s">
        <v>7443</v>
      </c>
      <c r="D1126" s="1" t="s">
        <v>7469</v>
      </c>
      <c r="E1126" s="1" t="s">
        <v>7481</v>
      </c>
      <c r="F1126" t="s">
        <v>7457</v>
      </c>
      <c r="G1126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7" spans="1:7" x14ac:dyDescent="0.3">
      <c r="A1127" t="s">
        <v>7487</v>
      </c>
      <c r="C1127" t="s">
        <v>7486</v>
      </c>
      <c r="D1127" s="1" t="s">
        <v>7519</v>
      </c>
      <c r="E1127" s="1" t="s">
        <v>7529</v>
      </c>
      <c r="F1127" s="1" t="s">
        <v>7509</v>
      </c>
      <c r="G1127" t="str">
        <f t="shared" si="17"/>
        <v>{name:['연수청학G'],addr:'인천광역시 연수구 함박로 50',x:'927690.7169411369',y:'1936574.6126342732',jibun:'인천광역시 연수구 연수동 507-1'},</v>
      </c>
    </row>
    <row r="1128" spans="1:7" x14ac:dyDescent="0.3">
      <c r="A1128" t="s">
        <v>7489</v>
      </c>
      <c r="C1128" t="s">
        <v>7488</v>
      </c>
      <c r="D1128" s="1" t="s">
        <v>7520</v>
      </c>
      <c r="E1128" s="1" t="s">
        <v>7530</v>
      </c>
      <c r="F1128" s="1" t="s">
        <v>7510</v>
      </c>
      <c r="G1128" t="str">
        <f t="shared" si="17"/>
        <v>{name:['간석양지M'],addr:'인천광역시 남동구 예술로346번길 76',x:'929829.0039572734',y:'1941088.9350847132',jibun:'인천광역시 남동구 간석동 241-4'},</v>
      </c>
    </row>
    <row r="1129" spans="1:7" x14ac:dyDescent="0.3">
      <c r="A1129" t="s">
        <v>7491</v>
      </c>
      <c r="C1129" t="s">
        <v>7490</v>
      </c>
      <c r="D1129" s="1" t="s">
        <v>7521</v>
      </c>
      <c r="E1129" s="1" t="s">
        <v>7531</v>
      </c>
      <c r="F1129" s="1" t="s">
        <v>7511</v>
      </c>
      <c r="G1129" t="str">
        <f t="shared" si="17"/>
        <v>{name:['온수부일로G'],addr:'서울특별시 구로구 부일로7길 3',x:'940295.2095589803',y:'1943977.528225427',jibun:'서울특별시 구로구 온수동 9-8 숲예찬'},</v>
      </c>
    </row>
    <row r="1130" spans="1:7" x14ac:dyDescent="0.3">
      <c r="A1130" t="s">
        <v>7493</v>
      </c>
      <c r="C1130" t="s">
        <v>7492</v>
      </c>
      <c r="D1130" s="1" t="s">
        <v>7522</v>
      </c>
      <c r="E1130" s="1" t="s">
        <v>7532</v>
      </c>
      <c r="F1130" s="1" t="s">
        <v>7512</v>
      </c>
      <c r="G1130" t="str">
        <f t="shared" si="17"/>
        <v>{name:['구로오류G'],addr:'서울특별시 구로구 오류로 54',x:'941659.2011115008',y:'1943574.244806569',jibun:'서울특별시 구로구 오류동 168-7 성민빌딩'},</v>
      </c>
    </row>
    <row r="1131" spans="1:7" x14ac:dyDescent="0.3">
      <c r="A1131" t="s">
        <v>7495</v>
      </c>
      <c r="C1131" t="s">
        <v>7494</v>
      </c>
      <c r="D1131" s="1" t="s">
        <v>7523</v>
      </c>
      <c r="E1131" s="1" t="s">
        <v>7533</v>
      </c>
      <c r="F1131" s="1" t="s">
        <v>7513</v>
      </c>
      <c r="G1131" t="str">
        <f t="shared" si="17"/>
        <v>{name:['시흥방산G'],addr:'경기도 시흥시 신현로 463',x:'935098.3813796481',y:'1935995.4142037765',jibun:'경기도 시흥시 방산동 275-1 예다지'},</v>
      </c>
    </row>
    <row r="1132" spans="1:7" x14ac:dyDescent="0.3">
      <c r="A1132" t="s">
        <v>7497</v>
      </c>
      <c r="C1132" t="s">
        <v>7496</v>
      </c>
      <c r="D1132" s="1" t="s">
        <v>7524</v>
      </c>
      <c r="E1132" s="1" t="s">
        <v>7534</v>
      </c>
      <c r="F1132" s="1" t="s">
        <v>7514</v>
      </c>
      <c r="G1132" t="str">
        <f t="shared" si="17"/>
        <v>{name:['다원시흥은계'],addr:'경기도 시흥시 은계북길 7',x:'937952.7607341073',y:'1939106.6680023503',jibun:'경기도 시흥시 대야동 658'},</v>
      </c>
    </row>
    <row r="1133" spans="1:7" x14ac:dyDescent="0.3">
      <c r="A1133" t="s">
        <v>7500</v>
      </c>
      <c r="B1133" t="s">
        <v>7501</v>
      </c>
      <c r="C1133" t="s">
        <v>7499</v>
      </c>
      <c r="D1133" s="1" t="s">
        <v>7525</v>
      </c>
      <c r="E1133" s="1" t="s">
        <v>7535</v>
      </c>
      <c r="F1133" s="1" t="s">
        <v>7515</v>
      </c>
      <c r="G1133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4" spans="1:7" x14ac:dyDescent="0.3">
      <c r="A1134" t="s">
        <v>7503</v>
      </c>
      <c r="C1134" t="s">
        <v>7502</v>
      </c>
      <c r="D1134" s="1" t="s">
        <v>7526</v>
      </c>
      <c r="E1134" s="1" t="s">
        <v>7536</v>
      </c>
      <c r="F1134" s="1" t="s">
        <v>7516</v>
      </c>
      <c r="G1134" t="str">
        <f t="shared" si="17"/>
        <v>{name:['역곡황금G'],addr:'경기도 부천시 부광로 34',x:'939340.4713800366',y:'1942743.0659736102',jibun:'경기도 부천시 괴안동 118-20'},</v>
      </c>
    </row>
    <row r="1135" spans="1:7" x14ac:dyDescent="0.3">
      <c r="A1135" t="s">
        <v>7505</v>
      </c>
      <c r="C1135" t="s">
        <v>7504</v>
      </c>
      <c r="D1135" s="1" t="s">
        <v>7527</v>
      </c>
      <c r="E1135" s="1" t="s">
        <v>7537</v>
      </c>
      <c r="F1135" s="1" t="s">
        <v>7517</v>
      </c>
      <c r="G1135" t="str">
        <f t="shared" si="17"/>
        <v>{name:['뉴심곡타운G'],addr:'경기도 부천시 부천로30번길 10',x:'936744.53172331',y:'1943087.5522089568',jibun:'경기도 부천시 심곡동 171-17'},</v>
      </c>
    </row>
    <row r="1136" spans="1:7" x14ac:dyDescent="0.3">
      <c r="A1136" t="s">
        <v>7507</v>
      </c>
      <c r="C1136" t="s">
        <v>7506</v>
      </c>
      <c r="D1136" s="1" t="s">
        <v>7528</v>
      </c>
      <c r="E1136" s="1" t="s">
        <v>7538</v>
      </c>
      <c r="F1136" s="1" t="s">
        <v>7518</v>
      </c>
      <c r="G1136" t="str">
        <f t="shared" si="17"/>
        <v>{name:['중동꿈마을G'],addr:'경기도 부천시 계남로346번길 40',x:'936457.35124204',y:'1944773.9706755965',jibun:'경기도 부천시 중동 1096-6'},</v>
      </c>
    </row>
    <row r="1137" spans="1:7" x14ac:dyDescent="0.3">
      <c r="A1137" t="s">
        <v>7540</v>
      </c>
      <c r="C1137" t="s">
        <v>7539</v>
      </c>
      <c r="D1137" s="1" t="s">
        <v>7572</v>
      </c>
      <c r="E1137" s="1" t="s">
        <v>7583</v>
      </c>
      <c r="F1137" s="1" t="s">
        <v>7561</v>
      </c>
      <c r="G1137" t="str">
        <f t="shared" si="17"/>
        <v>{name:['송림오거리G'],addr:'인천광역시 동구 송림로 96',x:'924430.3861482567',y:'1942181.6377141266',jibun:'인천광역시 동구 송림동 60-5 송림메디칼'},</v>
      </c>
    </row>
    <row r="1138" spans="1:7" x14ac:dyDescent="0.3">
      <c r="A1138" t="s">
        <v>7542</v>
      </c>
      <c r="C1138" t="s">
        <v>7541</v>
      </c>
      <c r="D1138" s="1" t="s">
        <v>7573</v>
      </c>
      <c r="E1138" s="1" t="s">
        <v>7584</v>
      </c>
      <c r="F1138" s="1" t="s">
        <v>7562</v>
      </c>
      <c r="G1138" t="str">
        <f t="shared" si="17"/>
        <v>{name:['보물섬클럽'],addr:'인천광역시 서구 가정로 254-1',x:'926875.2675638467',y:'1945679.4074356467',jibun:'인천광역시 서구 석남동 510-9'},</v>
      </c>
    </row>
    <row r="1139" spans="1:7" x14ac:dyDescent="0.3">
      <c r="A1139" t="s">
        <v>7544</v>
      </c>
      <c r="C1139" t="s">
        <v>7543</v>
      </c>
      <c r="D1139" s="1" t="s">
        <v>7574</v>
      </c>
      <c r="E1139" s="1" t="s">
        <v>7585</v>
      </c>
      <c r="F1139" s="1" t="s">
        <v>7563</v>
      </c>
      <c r="G1139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40" spans="1:7" x14ac:dyDescent="0.3">
      <c r="A1140" t="s">
        <v>7546</v>
      </c>
      <c r="C1140" t="s">
        <v>7545</v>
      </c>
      <c r="D1140" s="1" t="s">
        <v>7575</v>
      </c>
      <c r="E1140" s="1" t="s">
        <v>7586</v>
      </c>
      <c r="F1140" s="1" t="s">
        <v>7564</v>
      </c>
      <c r="G1140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1" spans="1:7" x14ac:dyDescent="0.3">
      <c r="A1141" t="s">
        <v>7548</v>
      </c>
      <c r="C1141" t="s">
        <v>7547</v>
      </c>
      <c r="D1141" s="1" t="s">
        <v>7576</v>
      </c>
      <c r="E1141" s="1" t="s">
        <v>7587</v>
      </c>
      <c r="F1141" s="1" t="s">
        <v>7565</v>
      </c>
      <c r="G1141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2" spans="1:7" x14ac:dyDescent="0.3">
      <c r="A1142" t="s">
        <v>7550</v>
      </c>
      <c r="C1142" t="s">
        <v>7549</v>
      </c>
      <c r="D1142" s="1" t="s">
        <v>7577</v>
      </c>
      <c r="E1142" s="1" t="s">
        <v>7588</v>
      </c>
      <c r="F1142" s="1" t="s">
        <v>7566</v>
      </c>
      <c r="G1142" t="str">
        <f t="shared" si="17"/>
        <v>{name:['숭의로얄G'],addr:'인천광역시 미추홀구 장천로14번길 2',x:'924515.9067682375',y:'1940312.3227864',jibun:'인천광역시 미추홀구 숭의동 296-34'},</v>
      </c>
    </row>
    <row r="1143" spans="1:7" x14ac:dyDescent="0.3">
      <c r="A1143" t="s">
        <v>7552</v>
      </c>
      <c r="C1143" t="s">
        <v>7551</v>
      </c>
      <c r="D1143" s="1" t="s">
        <v>7578</v>
      </c>
      <c r="E1143" s="1" t="s">
        <v>7589</v>
      </c>
      <c r="F1143" s="1" t="s">
        <v>7567</v>
      </c>
      <c r="G1143" t="str">
        <f t="shared" si="17"/>
        <v>{name:['가좌하늘G'],addr:'인천광역시 서구 건지로284번길 11-1',x:'926971.2444177447',y:'1944624.1895664874',jibun:'인천광역시 서구 가좌동 111-36'},</v>
      </c>
    </row>
    <row r="1144" spans="1:7" x14ac:dyDescent="0.3">
      <c r="A1144" t="s">
        <v>7554</v>
      </c>
      <c r="C1144" t="s">
        <v>7553</v>
      </c>
      <c r="D1144" s="1" t="s">
        <v>7579</v>
      </c>
      <c r="E1144" s="1" t="s">
        <v>7590</v>
      </c>
      <c r="F1144" s="1" t="s">
        <v>7568</v>
      </c>
      <c r="G1144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5" spans="1:7" x14ac:dyDescent="0.3">
      <c r="A1145" t="s">
        <v>7556</v>
      </c>
      <c r="C1145" t="s">
        <v>7555</v>
      </c>
      <c r="D1145" s="1" t="s">
        <v>7580</v>
      </c>
      <c r="E1145" s="1" t="s">
        <v>7591</v>
      </c>
      <c r="F1145" s="1" t="s">
        <v>7569</v>
      </c>
      <c r="G1145" t="str">
        <f t="shared" si="17"/>
        <v>{name:['가정풍경체G'],addr:'인천광역시 서구 봉오재3로 11',x:'926324.2268556496',y:'1948421.1944373827',jibun:'인천광역시 서구 가정동 603-1 루원제일풍경채 아파트'},</v>
      </c>
    </row>
    <row r="1146" spans="1:7" x14ac:dyDescent="0.3">
      <c r="A1146" t="s">
        <v>7558</v>
      </c>
      <c r="C1146" t="s">
        <v>7557</v>
      </c>
      <c r="D1146" s="1" t="s">
        <v>7581</v>
      </c>
      <c r="E1146" s="1" t="s">
        <v>7592</v>
      </c>
      <c r="F1146" s="1" t="s">
        <v>7570</v>
      </c>
      <c r="G1146" t="str">
        <f t="shared" si="17"/>
        <v>{name:['동구청 신한'],addr:'인천광역시 동구 금곡로 67',x:'924224.9059514331',y:'1941904.906017866',jibun:'인천광역시 동구 송림동 109-2 동구청'},</v>
      </c>
    </row>
    <row r="1147" spans="1:7" x14ac:dyDescent="0.3">
      <c r="A1147" t="s">
        <v>7560</v>
      </c>
      <c r="C1147" t="s">
        <v>7559</v>
      </c>
      <c r="D1147" s="1" t="s">
        <v>7582</v>
      </c>
      <c r="E1147" s="1" t="s">
        <v>7593</v>
      </c>
      <c r="F1147" s="1" t="s">
        <v>7571</v>
      </c>
      <c r="G1147" t="str">
        <f t="shared" si="17"/>
        <v>{name:['송림동 국민365'],addr:'인천광역시 동구 송림로 82-1',x:'924370.8582458701',y:'1942207.904417851',jibun:'인천광역시 동구 송림동 39'},</v>
      </c>
    </row>
    <row r="1148" spans="1:7" x14ac:dyDescent="0.3">
      <c r="A1148" t="s">
        <v>7595</v>
      </c>
      <c r="C1148" t="s">
        <v>7594</v>
      </c>
      <c r="D1148" s="1" t="s">
        <v>7691</v>
      </c>
      <c r="E1148" s="1" t="s">
        <v>7722</v>
      </c>
      <c r="F1148" s="1" t="s">
        <v>7660</v>
      </c>
      <c r="G1148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9" spans="1:7" x14ac:dyDescent="0.3">
      <c r="A1149" t="s">
        <v>7597</v>
      </c>
      <c r="C1149" t="s">
        <v>7596</v>
      </c>
      <c r="D1149" s="1" t="s">
        <v>7692</v>
      </c>
      <c r="E1149" s="1" t="s">
        <v>7723</v>
      </c>
      <c r="F1149" s="1" t="s">
        <v>7661</v>
      </c>
      <c r="G1149" t="str">
        <f t="shared" si="17"/>
        <v>{name:['경서태평점G'],addr:'인천광역시 서구 도요지로 21',x:'925170.0964120068',y:'1951433.4043205734',jibun:'인천광역시 서구 경서동 723-3'},</v>
      </c>
    </row>
    <row r="1150" spans="1:7" x14ac:dyDescent="0.3">
      <c r="A1150" t="s">
        <v>7599</v>
      </c>
      <c r="C1150" t="s">
        <v>7598</v>
      </c>
      <c r="D1150" s="1" t="s">
        <v>7693</v>
      </c>
      <c r="E1150" s="1" t="s">
        <v>7724</v>
      </c>
      <c r="F1150" s="1" t="s">
        <v>7662</v>
      </c>
      <c r="G1150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1" spans="1:7" x14ac:dyDescent="0.3">
      <c r="A1151" t="s">
        <v>7602</v>
      </c>
      <c r="C1151" t="s">
        <v>7600</v>
      </c>
      <c r="D1151" s="1" t="s">
        <v>7694</v>
      </c>
      <c r="E1151" s="1" t="s">
        <v>7725</v>
      </c>
      <c r="F1151" s="1" t="s">
        <v>7663</v>
      </c>
      <c r="G1151" t="str">
        <f t="shared" si="17"/>
        <v>{name:['연희타운점G'],addr:'인천광역시 서구 서곶로369번길 1',x:'927280.8332409367',y:'1950450.5618487503',jibun:'인천광역시 서구 연희동 686-19'},</v>
      </c>
    </row>
    <row r="1152" spans="1:7" x14ac:dyDescent="0.3">
      <c r="A1152" t="s">
        <v>7603</v>
      </c>
      <c r="C1152" t="s">
        <v>7601</v>
      </c>
      <c r="D1152" s="1" t="s">
        <v>7695</v>
      </c>
      <c r="E1152" s="1" t="s">
        <v>7726</v>
      </c>
      <c r="F1152" s="1" t="s">
        <v>7664</v>
      </c>
      <c r="G1152" t="str">
        <f t="shared" si="17"/>
        <v>{name:['연희중앙점G'],addr:'인천광역시 서구 승학로 321',x:'927011.4341218867',y:'1950430.5148475957',jibun:'인천광역시 서구 연희동 739-1'},</v>
      </c>
    </row>
    <row r="1153" spans="1:7" x14ac:dyDescent="0.3">
      <c r="A1153" t="s">
        <v>7605</v>
      </c>
      <c r="C1153" t="s">
        <v>7604</v>
      </c>
      <c r="D1153" s="1" t="s">
        <v>7696</v>
      </c>
      <c r="E1153" s="1" t="s">
        <v>7727</v>
      </c>
      <c r="F1153" s="1" t="s">
        <v>7665</v>
      </c>
      <c r="G1153" t="str">
        <f t="shared" si="17"/>
        <v>{name:['서구드림점G'],addr:'인천광역시 서구 심곡로 193-3',x:'927724.0154797726',y:'1950399.0602193065',jibun:'인천광역시 서구 연희동 699'},</v>
      </c>
    </row>
    <row r="1154" spans="1:7" x14ac:dyDescent="0.3">
      <c r="A1154" t="s">
        <v>7607</v>
      </c>
      <c r="C1154" t="s">
        <v>7606</v>
      </c>
      <c r="D1154" s="1" t="s">
        <v>7697</v>
      </c>
      <c r="E1154" s="1" t="s">
        <v>7728</v>
      </c>
      <c r="F1154" s="1" t="s">
        <v>7666</v>
      </c>
      <c r="G1154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5" spans="1:7" x14ac:dyDescent="0.3">
      <c r="A1155" t="s">
        <v>7609</v>
      </c>
      <c r="C1155" t="s">
        <v>7608</v>
      </c>
      <c r="D1155" s="1" t="s">
        <v>7698</v>
      </c>
      <c r="E1155" s="1" t="s">
        <v>7729</v>
      </c>
      <c r="F1155" s="1" t="s">
        <v>7667</v>
      </c>
      <c r="G1155" t="str">
        <f t="shared" ref="G1155:G1179" si="18">"{name:" &amp; "['"&amp;A1155&amp;"'"&amp;IF(ISBLANK(B1155),"",",'"&amp;B1155&amp;"'")&amp;"],addr:" &amp; "'" &amp;C1155&amp;"',x:"&amp; "'" &amp;D1155&amp;"',y:"&amp; "'" &amp;E1155&amp;"',jibun:"&amp; "'" &amp;F1155&amp;"'},"</f>
        <v>{name:['서구탑병원점G'],addr:'인천광역시 서구 청마로19번길 9',x:'926852.47052461',y:'1955098.4463356137',jibun:'인천광역시 서구 당하동 1079-3'},</v>
      </c>
    </row>
    <row r="1156" spans="1:7" x14ac:dyDescent="0.3">
      <c r="A1156" t="s">
        <v>7611</v>
      </c>
      <c r="C1156" t="s">
        <v>7610</v>
      </c>
      <c r="D1156" s="1" t="s">
        <v>7699</v>
      </c>
      <c r="E1156" s="1" t="s">
        <v>7730</v>
      </c>
      <c r="F1156" s="1" t="s">
        <v>7668</v>
      </c>
      <c r="G1156" t="str">
        <f t="shared" si="18"/>
        <v>{name:['장기주차장점G'],addr:'인천광역시 중구 공항로 271',x:'907315.5981153136',y:'1939234.068550337',jibun:'인천광역시 중구 운서동 2851 인천국제공항역'},</v>
      </c>
    </row>
    <row r="1157" spans="1:7" x14ac:dyDescent="0.3">
      <c r="A1157" t="s">
        <v>7613</v>
      </c>
      <c r="C1157" t="s">
        <v>7612</v>
      </c>
      <c r="D1157" s="1" t="s">
        <v>7700</v>
      </c>
      <c r="E1157" s="1" t="s">
        <v>7731</v>
      </c>
      <c r="F1157" s="1" t="s">
        <v>7669</v>
      </c>
      <c r="G1157" t="str">
        <f t="shared" si="18"/>
        <v>{name:['영종월드점M'],addr:'인천광역시 중구 공항로424번길 47',x:'908098.7620171038',y:'1938462.815132712',jibun:'인천광역시 중구 운서동 2850 인천국제공항정부합동청사'},</v>
      </c>
    </row>
    <row r="1158" spans="1:7" x14ac:dyDescent="0.3">
      <c r="A1158" t="s">
        <v>7615</v>
      </c>
      <c r="C1158" t="s">
        <v>7614</v>
      </c>
      <c r="D1158" s="1" t="s">
        <v>7701</v>
      </c>
      <c r="E1158" s="1" t="s">
        <v>7732</v>
      </c>
      <c r="F1158" s="1" t="s">
        <v>7670</v>
      </c>
      <c r="G1158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9" spans="1:7" x14ac:dyDescent="0.3">
      <c r="A1159" t="s">
        <v>7617</v>
      </c>
      <c r="C1159" t="s">
        <v>7616</v>
      </c>
      <c r="D1159" s="1" t="s">
        <v>7702</v>
      </c>
      <c r="E1159" s="1" t="s">
        <v>7733</v>
      </c>
      <c r="F1159" s="1" t="s">
        <v>7671</v>
      </c>
      <c r="G1159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60" spans="1:7" x14ac:dyDescent="0.3">
      <c r="A1160" t="s">
        <v>7619</v>
      </c>
      <c r="C1160" t="s">
        <v>7618</v>
      </c>
      <c r="D1160" s="1" t="s">
        <v>7703</v>
      </c>
      <c r="E1160" s="1" t="s">
        <v>7734</v>
      </c>
      <c r="F1160" s="1" t="s">
        <v>7672</v>
      </c>
      <c r="G1160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1" spans="1:7" x14ac:dyDescent="0.3">
      <c r="A1161" t="s">
        <v>7621</v>
      </c>
      <c r="C1161" t="s">
        <v>7620</v>
      </c>
      <c r="D1161" s="1" t="s">
        <v>7704</v>
      </c>
      <c r="E1161" s="1" t="s">
        <v>7735</v>
      </c>
      <c r="F1161" s="1" t="s">
        <v>7673</v>
      </c>
      <c r="G1161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2" spans="1:7" x14ac:dyDescent="0.3">
      <c r="A1162" t="s">
        <v>7623</v>
      </c>
      <c r="C1162" t="s">
        <v>7622</v>
      </c>
      <c r="D1162" s="1" t="s">
        <v>7705</v>
      </c>
      <c r="E1162" s="1" t="s">
        <v>7736</v>
      </c>
      <c r="F1162" s="1" t="s">
        <v>7674</v>
      </c>
      <c r="G1162" t="str">
        <f t="shared" si="18"/>
        <v>{name:['운남중앙점G'],addr:'인천광역시 중구 운남안길 10',x:'914579.1718526036',y:'1944232.1863428438',jibun:'인천광역시 중구 운남동 1515-4 영종빌딩'},</v>
      </c>
    </row>
    <row r="1163" spans="1:7" x14ac:dyDescent="0.3">
      <c r="A1163" t="s">
        <v>7625</v>
      </c>
      <c r="C1163" t="s">
        <v>7624</v>
      </c>
      <c r="D1163" s="1" t="s">
        <v>7706</v>
      </c>
      <c r="E1163" s="1" t="s">
        <v>7737</v>
      </c>
      <c r="F1163" s="1" t="s">
        <v>7675</v>
      </c>
      <c r="G1163" t="str">
        <f t="shared" si="18"/>
        <v>{name:['운서원룸점M'],addr:'인천광역시 중구 운서1로 1',x:'912249.2701068763',y:'1943061.6189336255',jibun:'인천광역시 중구 운서동 2928-1'},</v>
      </c>
    </row>
    <row r="1164" spans="1:7" x14ac:dyDescent="0.3">
      <c r="A1164" t="s">
        <v>7627</v>
      </c>
      <c r="C1164" t="s">
        <v>7626</v>
      </c>
      <c r="D1164" s="1" t="s">
        <v>7707</v>
      </c>
      <c r="E1164" s="1" t="s">
        <v>7738</v>
      </c>
      <c r="F1164" s="1" t="s">
        <v>7676</v>
      </c>
      <c r="G1164" t="str">
        <f t="shared" si="18"/>
        <v>{name:['운서택지점G'],addr:'인천광역시 중구 화랑목로100번길 65-1',x:'911533.8226530291',y:'1944338.6258211606',jibun:'인천광역시 중구 운서동 3046-11'},</v>
      </c>
    </row>
    <row r="1165" spans="1:7" x14ac:dyDescent="0.3">
      <c r="A1165" t="s">
        <v>7629</v>
      </c>
      <c r="C1165" t="s">
        <v>7628</v>
      </c>
      <c r="D1165" s="1" t="s">
        <v>7708</v>
      </c>
      <c r="E1165" s="1" t="s">
        <v>7739</v>
      </c>
      <c r="F1165" s="1" t="s">
        <v>7677</v>
      </c>
      <c r="G1165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6" spans="1:7" x14ac:dyDescent="0.3">
      <c r="A1166" t="s">
        <v>7631</v>
      </c>
      <c r="C1166" t="s">
        <v>7630</v>
      </c>
      <c r="D1166" s="1" t="s">
        <v>7709</v>
      </c>
      <c r="E1166" s="1" t="s">
        <v>7740</v>
      </c>
      <c r="F1166" s="1" t="s">
        <v>7678</v>
      </c>
      <c r="G1166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7" spans="1:7" x14ac:dyDescent="0.3">
      <c r="A1167" t="s">
        <v>7633</v>
      </c>
      <c r="C1167" t="s">
        <v>7632</v>
      </c>
      <c r="D1167" s="1" t="s">
        <v>7710</v>
      </c>
      <c r="E1167" s="1" t="s">
        <v>7741</v>
      </c>
      <c r="F1167" s="1" t="s">
        <v>7679</v>
      </c>
      <c r="G1167" t="str">
        <f t="shared" si="18"/>
        <v>{name:['청천중앙점G'],addr:'인천광역시 부평구 청중로 69',x:'929741.8088854752',y:'1946776.7006390863',jibun:'인천광역시 부평구 청천동 11-36'},</v>
      </c>
    </row>
    <row r="1168" spans="1:7" x14ac:dyDescent="0.3">
      <c r="A1168" t="s">
        <v>7635</v>
      </c>
      <c r="C1168" t="s">
        <v>7634</v>
      </c>
      <c r="D1168" s="1" t="s">
        <v>7711</v>
      </c>
      <c r="E1168" s="1" t="s">
        <v>7742</v>
      </c>
      <c r="F1168" s="1" t="s">
        <v>7680</v>
      </c>
      <c r="G1168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9" spans="1:7" x14ac:dyDescent="0.3">
      <c r="A1169" t="s">
        <v>7637</v>
      </c>
      <c r="C1169" t="s">
        <v>7636</v>
      </c>
      <c r="D1169" s="1" t="s">
        <v>7712</v>
      </c>
      <c r="E1169" s="1" t="s">
        <v>7743</v>
      </c>
      <c r="F1169" s="1" t="s">
        <v>7681</v>
      </c>
      <c r="G1169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70" spans="1:7" x14ac:dyDescent="0.3">
      <c r="A1170" t="s">
        <v>7639</v>
      </c>
      <c r="C1170" t="s">
        <v>7638</v>
      </c>
      <c r="D1170" s="1" t="s">
        <v>7713</v>
      </c>
      <c r="E1170" s="1" t="s">
        <v>7744</v>
      </c>
      <c r="F1170" s="1" t="s">
        <v>7682</v>
      </c>
      <c r="G1170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1" spans="1:7" x14ac:dyDescent="0.3">
      <c r="A1171" t="s">
        <v>7641</v>
      </c>
      <c r="C1171" t="s">
        <v>7640</v>
      </c>
      <c r="D1171" s="1" t="s">
        <v>7714</v>
      </c>
      <c r="E1171" s="1" t="s">
        <v>7745</v>
      </c>
      <c r="F1171" s="1" t="s">
        <v>7683</v>
      </c>
      <c r="G1171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2" spans="1:7" x14ac:dyDescent="0.3">
      <c r="A1172" t="s">
        <v>7643</v>
      </c>
      <c r="C1172" t="s">
        <v>7642</v>
      </c>
      <c r="D1172" s="1" t="s">
        <v>7715</v>
      </c>
      <c r="E1172" s="1" t="s">
        <v>7746</v>
      </c>
      <c r="F1172" s="1" t="s">
        <v>7684</v>
      </c>
      <c r="G1172" t="str">
        <f t="shared" si="18"/>
        <v>{name:['영종운서점M'],addr:'인천광역시 중구 운서2로68번길 1',x:'912561.6105203116',y:'1943123.5967958225',jibun:'인천광역시 중구 운서동 2911-5'},</v>
      </c>
    </row>
    <row r="1173" spans="1:7" x14ac:dyDescent="0.3">
      <c r="A1173" t="s">
        <v>7646</v>
      </c>
      <c r="C1173" t="s">
        <v>7645</v>
      </c>
      <c r="D1173" s="1" t="s">
        <v>7716</v>
      </c>
      <c r="E1173" s="1" t="s">
        <v>7747</v>
      </c>
      <c r="F1173" s="1" t="s">
        <v>7685</v>
      </c>
      <c r="G1173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4" spans="1:7" x14ac:dyDescent="0.3">
      <c r="A1174" t="s">
        <v>7648</v>
      </c>
      <c r="C1174" t="s">
        <v>7647</v>
      </c>
      <c r="D1174" s="1" t="s">
        <v>7754</v>
      </c>
      <c r="E1174" s="1" t="s">
        <v>7755</v>
      </c>
      <c r="F1174" s="1" t="s">
        <v>7753</v>
      </c>
      <c r="G1174" t="str">
        <f t="shared" si="18"/>
        <v>{name:['청라역'],addr:'인천광역시 서구 에코로 163',x:'923093.4099626709',y:'1950998.2910292074',jibun:'인천광역시 서구 청라동 7-5'},</v>
      </c>
    </row>
    <row r="1175" spans="1:7" x14ac:dyDescent="0.3">
      <c r="A1175" t="s">
        <v>7650</v>
      </c>
      <c r="C1175" t="s">
        <v>7649</v>
      </c>
      <c r="D1175" s="1" t="s">
        <v>7717</v>
      </c>
      <c r="E1175" s="1" t="s">
        <v>7748</v>
      </c>
      <c r="F1175" s="1" t="s">
        <v>7686</v>
      </c>
      <c r="G1175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6" spans="1:7" x14ac:dyDescent="0.3">
      <c r="A1176" t="s">
        <v>7652</v>
      </c>
      <c r="C1176" t="s">
        <v>7651</v>
      </c>
      <c r="D1176" s="1" t="s">
        <v>7718</v>
      </c>
      <c r="E1176" s="1" t="s">
        <v>7749</v>
      </c>
      <c r="F1176" s="1" t="s">
        <v>7687</v>
      </c>
      <c r="G1176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7" spans="1:7" x14ac:dyDescent="0.3">
      <c r="A1177" t="s">
        <v>7654</v>
      </c>
      <c r="C1177" t="s">
        <v>7653</v>
      </c>
      <c r="D1177" s="1" t="s">
        <v>7719</v>
      </c>
      <c r="E1177" s="1" t="s">
        <v>7750</v>
      </c>
      <c r="F1177" s="1" t="s">
        <v>7688</v>
      </c>
      <c r="G1177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8" spans="1:7" x14ac:dyDescent="0.3">
      <c r="A1178" t="s">
        <v>7656</v>
      </c>
      <c r="C1178" t="s">
        <v>7655</v>
      </c>
      <c r="D1178" s="1" t="s">
        <v>7720</v>
      </c>
      <c r="E1178" s="1" t="s">
        <v>7751</v>
      </c>
      <c r="F1178" s="1" t="s">
        <v>7689</v>
      </c>
      <c r="G1178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9" spans="1:7" x14ac:dyDescent="0.3">
      <c r="A1179" t="s">
        <v>7658</v>
      </c>
      <c r="C1179" t="s">
        <v>7657</v>
      </c>
      <c r="D1179" s="1" t="s">
        <v>7721</v>
      </c>
      <c r="E1179" s="1" t="s">
        <v>7752</v>
      </c>
      <c r="F1179" s="1" t="s">
        <v>7690</v>
      </c>
      <c r="G1179" t="str">
        <f t="shared" si="18"/>
        <v>{name:['검단현대 힐스테이트'],addr:'인천광역시 서구 단봉로 122',x:'923938.0166195114',y:'1955723.724360915',jibun:'인천광역시 서구 오류동 1720-1'},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2020-10-14T05:57:53Z</dcterms:modified>
</cp:coreProperties>
</file>