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Documents\Lecture\2022 Star-Mooc\7주차\"/>
    </mc:Choice>
  </mc:AlternateContent>
  <bookViews>
    <workbookView xWindow="0" yWindow="0" windowWidth="28800" windowHeight="12405" activeTab="1"/>
  </bookViews>
  <sheets>
    <sheet name="blue_jays" sheetId="1" r:id="rId1"/>
    <sheet name="Sheet1" sheetId="2" r:id="rId2"/>
  </sheets>
  <definedNames>
    <definedName name="_xlnm._FilterDatabase" localSheetId="0" hidden="1">blue_jays!$A$1:$J$124</definedName>
  </definedName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2" i="2"/>
</calcChain>
</file>

<file path=xl/sharedStrings.xml><?xml version="1.0" encoding="utf-8"?>
<sst xmlns="http://schemas.openxmlformats.org/spreadsheetml/2006/main" count="264" uniqueCount="137">
  <si>
    <t>BirdID</t>
  </si>
  <si>
    <t>KnownSex</t>
  </si>
  <si>
    <t>BillDepth</t>
  </si>
  <si>
    <t>BillWidth</t>
  </si>
  <si>
    <t>BillLength</t>
  </si>
  <si>
    <t>Head</t>
  </si>
  <si>
    <t>Mass</t>
  </si>
  <si>
    <t>Skull</t>
  </si>
  <si>
    <t>Sex</t>
  </si>
  <si>
    <t>0000-00000</t>
  </si>
  <si>
    <t>M</t>
  </si>
  <si>
    <t>1142-05901</t>
  </si>
  <si>
    <t>1142-05905</t>
  </si>
  <si>
    <t>1142-05907</t>
  </si>
  <si>
    <t>F</t>
  </si>
  <si>
    <t>1142-05909</t>
  </si>
  <si>
    <t>1142-05911</t>
  </si>
  <si>
    <t>1142-05912</t>
  </si>
  <si>
    <t>1142-05914</t>
  </si>
  <si>
    <t>1142-05917</t>
  </si>
  <si>
    <t>1142-05920</t>
  </si>
  <si>
    <t>1142-05930</t>
  </si>
  <si>
    <t>1142-05941</t>
  </si>
  <si>
    <t>1142-05957</t>
  </si>
  <si>
    <t>1142-05971</t>
  </si>
  <si>
    <t>1142-05981</t>
  </si>
  <si>
    <t>1142-05986</t>
  </si>
  <si>
    <t>1142-05990</t>
  </si>
  <si>
    <t>1142-05991</t>
  </si>
  <si>
    <t>1142-05995</t>
  </si>
  <si>
    <t>1142-05996</t>
  </si>
  <si>
    <t>1142-05997</t>
  </si>
  <si>
    <t>1142-05998</t>
  </si>
  <si>
    <t>1142-05999</t>
  </si>
  <si>
    <t>702-90556</t>
  </si>
  <si>
    <t>702-90560</t>
  </si>
  <si>
    <t>702-90567</t>
  </si>
  <si>
    <t>702-90576</t>
  </si>
  <si>
    <t>702-90577</t>
  </si>
  <si>
    <t>702-90578</t>
  </si>
  <si>
    <t>702-90583</t>
  </si>
  <si>
    <t>872-94671</t>
  </si>
  <si>
    <t>872-94673</t>
  </si>
  <si>
    <t>872-94684</t>
  </si>
  <si>
    <t>872-94688</t>
  </si>
  <si>
    <t>872-94689</t>
  </si>
  <si>
    <t>872-94692</t>
  </si>
  <si>
    <t>872-94694</t>
  </si>
  <si>
    <t>872-94698</t>
  </si>
  <si>
    <t>872-94709</t>
  </si>
  <si>
    <t>872-94716</t>
  </si>
  <si>
    <t>872-94731</t>
  </si>
  <si>
    <t>872-94737</t>
  </si>
  <si>
    <t>872-94757</t>
  </si>
  <si>
    <t>872-94761</t>
  </si>
  <si>
    <t>872-94766</t>
  </si>
  <si>
    <t>872-94769</t>
  </si>
  <si>
    <t>872-94771</t>
  </si>
  <si>
    <t>872-94776</t>
  </si>
  <si>
    <t>872-94777</t>
  </si>
  <si>
    <t>872-94779</t>
  </si>
  <si>
    <t>872-94780</t>
  </si>
  <si>
    <t>952-00002</t>
  </si>
  <si>
    <t>952-00004</t>
  </si>
  <si>
    <t>952-00006</t>
  </si>
  <si>
    <t>952-00007</t>
  </si>
  <si>
    <t>952-00012</t>
  </si>
  <si>
    <t>952-00013</t>
  </si>
  <si>
    <t>952-00016</t>
  </si>
  <si>
    <t>952-00020</t>
  </si>
  <si>
    <t>952-00023</t>
  </si>
  <si>
    <t>952-00026</t>
  </si>
  <si>
    <t>952-00056</t>
  </si>
  <si>
    <t>952-00057</t>
  </si>
  <si>
    <t>952-00058</t>
  </si>
  <si>
    <t>952-00059</t>
  </si>
  <si>
    <t>952-00062</t>
  </si>
  <si>
    <t>952-00063</t>
  </si>
  <si>
    <t>952-00064</t>
  </si>
  <si>
    <t>952-00065</t>
  </si>
  <si>
    <t>952-00066</t>
  </si>
  <si>
    <t>952-00068</t>
  </si>
  <si>
    <t>952-00069</t>
  </si>
  <si>
    <t>952-00070</t>
  </si>
  <si>
    <t>952-00071</t>
  </si>
  <si>
    <t>952-00072</t>
  </si>
  <si>
    <t>952-00073</t>
  </si>
  <si>
    <t>952-00074</t>
  </si>
  <si>
    <t>952-00076</t>
  </si>
  <si>
    <t>952-00077</t>
  </si>
  <si>
    <t>952-00078</t>
  </si>
  <si>
    <t>952-00079</t>
  </si>
  <si>
    <t>952-00080</t>
  </si>
  <si>
    <t>952-00081</t>
  </si>
  <si>
    <t>952-00084</t>
  </si>
  <si>
    <t>962-62003</t>
  </si>
  <si>
    <t>962-62006</t>
  </si>
  <si>
    <t>962-62007</t>
  </si>
  <si>
    <t>962-62008</t>
  </si>
  <si>
    <t>962-62019</t>
  </si>
  <si>
    <t>962-62021</t>
  </si>
  <si>
    <t>962-62024</t>
  </si>
  <si>
    <t>962-62025</t>
  </si>
  <si>
    <t>962-62026</t>
  </si>
  <si>
    <t>962-62027</t>
  </si>
  <si>
    <t>962-62030</t>
  </si>
  <si>
    <t>962-62031</t>
  </si>
  <si>
    <t>962-62038</t>
  </si>
  <si>
    <t>962-62040</t>
  </si>
  <si>
    <t>962-62041</t>
  </si>
  <si>
    <t>962-62043</t>
  </si>
  <si>
    <t>962-62045</t>
  </si>
  <si>
    <t>962-62046</t>
  </si>
  <si>
    <t>962-62063</t>
  </si>
  <si>
    <t>962-62067</t>
  </si>
  <si>
    <t>962-62068</t>
  </si>
  <si>
    <t>962-62069</t>
  </si>
  <si>
    <t>962-62070</t>
  </si>
  <si>
    <t>962-62081</t>
  </si>
  <si>
    <t>962-62088</t>
  </si>
  <si>
    <t>962-62089</t>
  </si>
  <si>
    <t>962-62090</t>
  </si>
  <si>
    <t>962-62099</t>
  </si>
  <si>
    <t>962-62104</t>
  </si>
  <si>
    <t>962-62115</t>
  </si>
  <si>
    <t>962-62117</t>
  </si>
  <si>
    <t>962-62123</t>
  </si>
  <si>
    <t>962-62127</t>
  </si>
  <si>
    <t>962-62138</t>
  </si>
  <si>
    <t>962-62176</t>
  </si>
  <si>
    <t>962-62181</t>
  </si>
  <si>
    <t>962-62184</t>
  </si>
  <si>
    <t>962-62185</t>
  </si>
  <si>
    <t>962-62200</t>
  </si>
  <si>
    <t>Male</t>
    <phoneticPr fontId="18" type="noConversion"/>
  </si>
  <si>
    <t>Female</t>
    <phoneticPr fontId="18" type="noConversion"/>
  </si>
  <si>
    <t>offset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</si>
</sst>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Sheet1!$C$2:$C$64</c:f>
              <c:numCache>
                <c:formatCode>General</c:formatCode>
                <c:ptCount val="63"/>
                <c:pt idx="0">
                  <c:v>73.3</c:v>
                </c:pt>
                <c:pt idx="1">
                  <c:v>75.099999999999994</c:v>
                </c:pt>
                <c:pt idx="2">
                  <c:v>70.25</c:v>
                </c:pt>
                <c:pt idx="3">
                  <c:v>74.900000000000006</c:v>
                </c:pt>
                <c:pt idx="4">
                  <c:v>75.099999999999994</c:v>
                </c:pt>
                <c:pt idx="5">
                  <c:v>78.099999999999994</c:v>
                </c:pt>
                <c:pt idx="6">
                  <c:v>76.400000000000006</c:v>
                </c:pt>
                <c:pt idx="7">
                  <c:v>78.2</c:v>
                </c:pt>
                <c:pt idx="8">
                  <c:v>77</c:v>
                </c:pt>
                <c:pt idx="9">
                  <c:v>75.7</c:v>
                </c:pt>
                <c:pt idx="10">
                  <c:v>78.400000000000006</c:v>
                </c:pt>
                <c:pt idx="11">
                  <c:v>70.599999999999994</c:v>
                </c:pt>
                <c:pt idx="12">
                  <c:v>74.7</c:v>
                </c:pt>
                <c:pt idx="13">
                  <c:v>70</c:v>
                </c:pt>
                <c:pt idx="14">
                  <c:v>75.400000000000006</c:v>
                </c:pt>
                <c:pt idx="15">
                  <c:v>74.5</c:v>
                </c:pt>
                <c:pt idx="16">
                  <c:v>73.73</c:v>
                </c:pt>
                <c:pt idx="17">
                  <c:v>75.180000000000007</c:v>
                </c:pt>
                <c:pt idx="18">
                  <c:v>72.099999999999994</c:v>
                </c:pt>
                <c:pt idx="19">
                  <c:v>70.2</c:v>
                </c:pt>
                <c:pt idx="20">
                  <c:v>74</c:v>
                </c:pt>
                <c:pt idx="21">
                  <c:v>69.67</c:v>
                </c:pt>
                <c:pt idx="22">
                  <c:v>60.17</c:v>
                </c:pt>
                <c:pt idx="23">
                  <c:v>67.5</c:v>
                </c:pt>
                <c:pt idx="24">
                  <c:v>75.95</c:v>
                </c:pt>
                <c:pt idx="25">
                  <c:v>77.5</c:v>
                </c:pt>
                <c:pt idx="26">
                  <c:v>79.2</c:v>
                </c:pt>
                <c:pt idx="27">
                  <c:v>69</c:v>
                </c:pt>
                <c:pt idx="28">
                  <c:v>72.599999999999994</c:v>
                </c:pt>
                <c:pt idx="29">
                  <c:v>73.900000000000006</c:v>
                </c:pt>
                <c:pt idx="30">
                  <c:v>71.349999999999994</c:v>
                </c:pt>
                <c:pt idx="31">
                  <c:v>73.900000000000006</c:v>
                </c:pt>
                <c:pt idx="32">
                  <c:v>67.2</c:v>
                </c:pt>
                <c:pt idx="33">
                  <c:v>73</c:v>
                </c:pt>
                <c:pt idx="34">
                  <c:v>74</c:v>
                </c:pt>
                <c:pt idx="35">
                  <c:v>76.3</c:v>
                </c:pt>
                <c:pt idx="36">
                  <c:v>74</c:v>
                </c:pt>
                <c:pt idx="37">
                  <c:v>76.3</c:v>
                </c:pt>
                <c:pt idx="38">
                  <c:v>71.3</c:v>
                </c:pt>
                <c:pt idx="39">
                  <c:v>73.8</c:v>
                </c:pt>
                <c:pt idx="40">
                  <c:v>72.099999999999994</c:v>
                </c:pt>
                <c:pt idx="41">
                  <c:v>80.900000000000006</c:v>
                </c:pt>
                <c:pt idx="42">
                  <c:v>75.900000000000006</c:v>
                </c:pt>
                <c:pt idx="43">
                  <c:v>70</c:v>
                </c:pt>
                <c:pt idx="44">
                  <c:v>75.8</c:v>
                </c:pt>
                <c:pt idx="45">
                  <c:v>69.7</c:v>
                </c:pt>
                <c:pt idx="46">
                  <c:v>65.5</c:v>
                </c:pt>
                <c:pt idx="47">
                  <c:v>74</c:v>
                </c:pt>
                <c:pt idx="48">
                  <c:v>71.5</c:v>
                </c:pt>
                <c:pt idx="49">
                  <c:v>68.5</c:v>
                </c:pt>
                <c:pt idx="50">
                  <c:v>66.75</c:v>
                </c:pt>
                <c:pt idx="51">
                  <c:v>76.5</c:v>
                </c:pt>
                <c:pt idx="52">
                  <c:v>67.8</c:v>
                </c:pt>
                <c:pt idx="53">
                  <c:v>71.900000000000006</c:v>
                </c:pt>
                <c:pt idx="54">
                  <c:v>79.55</c:v>
                </c:pt>
                <c:pt idx="55">
                  <c:v>73.5</c:v>
                </c:pt>
                <c:pt idx="56">
                  <c:v>77.400000000000006</c:v>
                </c:pt>
                <c:pt idx="57">
                  <c:v>73.400000000000006</c:v>
                </c:pt>
                <c:pt idx="58">
                  <c:v>71.5</c:v>
                </c:pt>
                <c:pt idx="59">
                  <c:v>77.53</c:v>
                </c:pt>
                <c:pt idx="60">
                  <c:v>68.95</c:v>
                </c:pt>
                <c:pt idx="61">
                  <c:v>77</c:v>
                </c:pt>
                <c:pt idx="62">
                  <c:v>68</c:v>
                </c:pt>
              </c:numCache>
            </c:numRef>
          </c:xVal>
          <c:yVal>
            <c:numRef>
              <c:f>Sheet1!$B$2:$B$64</c:f>
              <c:numCache>
                <c:formatCode>General</c:formatCode>
                <c:ptCount val="63"/>
                <c:pt idx="0">
                  <c:v>56.58</c:v>
                </c:pt>
                <c:pt idx="1">
                  <c:v>56.36</c:v>
                </c:pt>
                <c:pt idx="2">
                  <c:v>57.32</c:v>
                </c:pt>
                <c:pt idx="3">
                  <c:v>57.32</c:v>
                </c:pt>
                <c:pt idx="4">
                  <c:v>57.12</c:v>
                </c:pt>
                <c:pt idx="5">
                  <c:v>60.67</c:v>
                </c:pt>
                <c:pt idx="6">
                  <c:v>56.54</c:v>
                </c:pt>
                <c:pt idx="7">
                  <c:v>56.48</c:v>
                </c:pt>
                <c:pt idx="8">
                  <c:v>57.34</c:v>
                </c:pt>
                <c:pt idx="9">
                  <c:v>58.7</c:v>
                </c:pt>
                <c:pt idx="10">
                  <c:v>57.07</c:v>
                </c:pt>
                <c:pt idx="11">
                  <c:v>55.79</c:v>
                </c:pt>
                <c:pt idx="12">
                  <c:v>58.31</c:v>
                </c:pt>
                <c:pt idx="13">
                  <c:v>54.51</c:v>
                </c:pt>
                <c:pt idx="14">
                  <c:v>58.21</c:v>
                </c:pt>
                <c:pt idx="15">
                  <c:v>56.8</c:v>
                </c:pt>
                <c:pt idx="16">
                  <c:v>56.88</c:v>
                </c:pt>
                <c:pt idx="17">
                  <c:v>55.96</c:v>
                </c:pt>
                <c:pt idx="18">
                  <c:v>55.96</c:v>
                </c:pt>
                <c:pt idx="19">
                  <c:v>56.59</c:v>
                </c:pt>
                <c:pt idx="20">
                  <c:v>57.5</c:v>
                </c:pt>
                <c:pt idx="21">
                  <c:v>56.01</c:v>
                </c:pt>
                <c:pt idx="22">
                  <c:v>53.74</c:v>
                </c:pt>
                <c:pt idx="23">
                  <c:v>56.8</c:v>
                </c:pt>
                <c:pt idx="24">
                  <c:v>57.86</c:v>
                </c:pt>
                <c:pt idx="25">
                  <c:v>56.82</c:v>
                </c:pt>
                <c:pt idx="26">
                  <c:v>56.35</c:v>
                </c:pt>
                <c:pt idx="27">
                  <c:v>56.4</c:v>
                </c:pt>
                <c:pt idx="28">
                  <c:v>57</c:v>
                </c:pt>
                <c:pt idx="29">
                  <c:v>56.86</c:v>
                </c:pt>
                <c:pt idx="30">
                  <c:v>57.64</c:v>
                </c:pt>
                <c:pt idx="31">
                  <c:v>57.86</c:v>
                </c:pt>
                <c:pt idx="32">
                  <c:v>55.02</c:v>
                </c:pt>
                <c:pt idx="33">
                  <c:v>57.3</c:v>
                </c:pt>
                <c:pt idx="34">
                  <c:v>56.9</c:v>
                </c:pt>
                <c:pt idx="35">
                  <c:v>57.3</c:v>
                </c:pt>
                <c:pt idx="36">
                  <c:v>56.7</c:v>
                </c:pt>
                <c:pt idx="37">
                  <c:v>56.3</c:v>
                </c:pt>
                <c:pt idx="38">
                  <c:v>55.5</c:v>
                </c:pt>
                <c:pt idx="39">
                  <c:v>56.1</c:v>
                </c:pt>
                <c:pt idx="40">
                  <c:v>54.9</c:v>
                </c:pt>
                <c:pt idx="41">
                  <c:v>59.2</c:v>
                </c:pt>
                <c:pt idx="42">
                  <c:v>56.7</c:v>
                </c:pt>
                <c:pt idx="43">
                  <c:v>55.5</c:v>
                </c:pt>
                <c:pt idx="44">
                  <c:v>56.6</c:v>
                </c:pt>
                <c:pt idx="45">
                  <c:v>57.5</c:v>
                </c:pt>
                <c:pt idx="46">
                  <c:v>56.2</c:v>
                </c:pt>
                <c:pt idx="47">
                  <c:v>56.48</c:v>
                </c:pt>
                <c:pt idx="48">
                  <c:v>56.45</c:v>
                </c:pt>
                <c:pt idx="49">
                  <c:v>54.76</c:v>
                </c:pt>
                <c:pt idx="50">
                  <c:v>56.44</c:v>
                </c:pt>
                <c:pt idx="51">
                  <c:v>58.5</c:v>
                </c:pt>
                <c:pt idx="52">
                  <c:v>55.64</c:v>
                </c:pt>
                <c:pt idx="53">
                  <c:v>57.56</c:v>
                </c:pt>
                <c:pt idx="54">
                  <c:v>56</c:v>
                </c:pt>
                <c:pt idx="55">
                  <c:v>55.91</c:v>
                </c:pt>
                <c:pt idx="56">
                  <c:v>57.1</c:v>
                </c:pt>
                <c:pt idx="57">
                  <c:v>56.85</c:v>
                </c:pt>
                <c:pt idx="58">
                  <c:v>56.71</c:v>
                </c:pt>
                <c:pt idx="59">
                  <c:v>57.25</c:v>
                </c:pt>
                <c:pt idx="60">
                  <c:v>54.58</c:v>
                </c:pt>
                <c:pt idx="61">
                  <c:v>56.61</c:v>
                </c:pt>
                <c:pt idx="62">
                  <c:v>55.68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2-4044-B08D-FEE87E680F8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Female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Sheet1!$H$2:$H$61</c:f>
              <c:numCache>
                <c:formatCode>General</c:formatCode>
                <c:ptCount val="60"/>
                <c:pt idx="0">
                  <c:v>65.5</c:v>
                </c:pt>
                <c:pt idx="1">
                  <c:v>63.9</c:v>
                </c:pt>
                <c:pt idx="2">
                  <c:v>64</c:v>
                </c:pt>
                <c:pt idx="3">
                  <c:v>67.33</c:v>
                </c:pt>
                <c:pt idx="4">
                  <c:v>71.5</c:v>
                </c:pt>
                <c:pt idx="5">
                  <c:v>73.400000000000006</c:v>
                </c:pt>
                <c:pt idx="6">
                  <c:v>65</c:v>
                </c:pt>
                <c:pt idx="7">
                  <c:v>75.2</c:v>
                </c:pt>
                <c:pt idx="8">
                  <c:v>75.2</c:v>
                </c:pt>
                <c:pt idx="9">
                  <c:v>62.2</c:v>
                </c:pt>
                <c:pt idx="10">
                  <c:v>72.3</c:v>
                </c:pt>
                <c:pt idx="11">
                  <c:v>74</c:v>
                </c:pt>
                <c:pt idx="12">
                  <c:v>73.97</c:v>
                </c:pt>
                <c:pt idx="13">
                  <c:v>66.8</c:v>
                </c:pt>
                <c:pt idx="14">
                  <c:v>78.3</c:v>
                </c:pt>
                <c:pt idx="15">
                  <c:v>70.599999999999994</c:v>
                </c:pt>
                <c:pt idx="16">
                  <c:v>69.400000000000006</c:v>
                </c:pt>
                <c:pt idx="17">
                  <c:v>77.599999999999994</c:v>
                </c:pt>
                <c:pt idx="18">
                  <c:v>70.5</c:v>
                </c:pt>
                <c:pt idx="19">
                  <c:v>79.5</c:v>
                </c:pt>
                <c:pt idx="20">
                  <c:v>65.3</c:v>
                </c:pt>
                <c:pt idx="21">
                  <c:v>65.599999999999994</c:v>
                </c:pt>
                <c:pt idx="22">
                  <c:v>67.83</c:v>
                </c:pt>
                <c:pt idx="23">
                  <c:v>75.7</c:v>
                </c:pt>
                <c:pt idx="24">
                  <c:v>58.8</c:v>
                </c:pt>
                <c:pt idx="25">
                  <c:v>70.900000000000006</c:v>
                </c:pt>
                <c:pt idx="26">
                  <c:v>66.3</c:v>
                </c:pt>
                <c:pt idx="27">
                  <c:v>63.7</c:v>
                </c:pt>
                <c:pt idx="28">
                  <c:v>72.8</c:v>
                </c:pt>
                <c:pt idx="29">
                  <c:v>66</c:v>
                </c:pt>
                <c:pt idx="30">
                  <c:v>65</c:v>
                </c:pt>
                <c:pt idx="31">
                  <c:v>69</c:v>
                </c:pt>
                <c:pt idx="32">
                  <c:v>68.5</c:v>
                </c:pt>
                <c:pt idx="33">
                  <c:v>70</c:v>
                </c:pt>
                <c:pt idx="34">
                  <c:v>69</c:v>
                </c:pt>
                <c:pt idx="35">
                  <c:v>67.900000000000006</c:v>
                </c:pt>
                <c:pt idx="36">
                  <c:v>81.5</c:v>
                </c:pt>
                <c:pt idx="37">
                  <c:v>66.099999999999994</c:v>
                </c:pt>
                <c:pt idx="38">
                  <c:v>69.8</c:v>
                </c:pt>
                <c:pt idx="39">
                  <c:v>70</c:v>
                </c:pt>
                <c:pt idx="40">
                  <c:v>69.3</c:v>
                </c:pt>
                <c:pt idx="41">
                  <c:v>75.5</c:v>
                </c:pt>
                <c:pt idx="42">
                  <c:v>73.25</c:v>
                </c:pt>
                <c:pt idx="43">
                  <c:v>66.75</c:v>
                </c:pt>
                <c:pt idx="44">
                  <c:v>73.2</c:v>
                </c:pt>
                <c:pt idx="45">
                  <c:v>72.349999999999994</c:v>
                </c:pt>
                <c:pt idx="46">
                  <c:v>64</c:v>
                </c:pt>
                <c:pt idx="47">
                  <c:v>68.900000000000006</c:v>
                </c:pt>
                <c:pt idx="48">
                  <c:v>73.8</c:v>
                </c:pt>
                <c:pt idx="49">
                  <c:v>61.4</c:v>
                </c:pt>
                <c:pt idx="50">
                  <c:v>61.2</c:v>
                </c:pt>
                <c:pt idx="51">
                  <c:v>69.650000000000006</c:v>
                </c:pt>
                <c:pt idx="52">
                  <c:v>77</c:v>
                </c:pt>
                <c:pt idx="53">
                  <c:v>72.2</c:v>
                </c:pt>
                <c:pt idx="54">
                  <c:v>76.55</c:v>
                </c:pt>
                <c:pt idx="55">
                  <c:v>68.25</c:v>
                </c:pt>
                <c:pt idx="56">
                  <c:v>78.8</c:v>
                </c:pt>
                <c:pt idx="57">
                  <c:v>63.9</c:v>
                </c:pt>
                <c:pt idx="58">
                  <c:v>70.45</c:v>
                </c:pt>
                <c:pt idx="59">
                  <c:v>66</c:v>
                </c:pt>
              </c:numCache>
            </c:numRef>
          </c:xVal>
          <c:yVal>
            <c:numRef>
              <c:f>Sheet1!$G$2:$G$61</c:f>
              <c:numCache>
                <c:formatCode>General</c:formatCode>
                <c:ptCount val="60"/>
                <c:pt idx="0">
                  <c:v>53.77</c:v>
                </c:pt>
                <c:pt idx="1">
                  <c:v>52.25</c:v>
                </c:pt>
                <c:pt idx="2">
                  <c:v>52.83</c:v>
                </c:pt>
                <c:pt idx="3">
                  <c:v>54.94</c:v>
                </c:pt>
                <c:pt idx="4">
                  <c:v>54.69</c:v>
                </c:pt>
                <c:pt idx="5">
                  <c:v>55.75</c:v>
                </c:pt>
                <c:pt idx="6">
                  <c:v>53.05</c:v>
                </c:pt>
                <c:pt idx="7">
                  <c:v>54.81</c:v>
                </c:pt>
                <c:pt idx="8">
                  <c:v>54.09</c:v>
                </c:pt>
                <c:pt idx="9">
                  <c:v>56.82</c:v>
                </c:pt>
                <c:pt idx="10">
                  <c:v>55.39</c:v>
                </c:pt>
                <c:pt idx="11">
                  <c:v>54.21</c:v>
                </c:pt>
                <c:pt idx="12">
                  <c:v>56.37</c:v>
                </c:pt>
                <c:pt idx="13">
                  <c:v>53.7</c:v>
                </c:pt>
                <c:pt idx="14">
                  <c:v>55.83</c:v>
                </c:pt>
                <c:pt idx="15">
                  <c:v>55.47</c:v>
                </c:pt>
                <c:pt idx="16">
                  <c:v>54.49</c:v>
                </c:pt>
                <c:pt idx="17">
                  <c:v>56.04</c:v>
                </c:pt>
                <c:pt idx="18">
                  <c:v>54.13</c:v>
                </c:pt>
                <c:pt idx="19">
                  <c:v>56.5</c:v>
                </c:pt>
                <c:pt idx="20">
                  <c:v>54.31</c:v>
                </c:pt>
                <c:pt idx="21">
                  <c:v>53.04</c:v>
                </c:pt>
                <c:pt idx="22">
                  <c:v>55.58</c:v>
                </c:pt>
                <c:pt idx="23">
                  <c:v>56.84</c:v>
                </c:pt>
                <c:pt idx="24">
                  <c:v>53.74</c:v>
                </c:pt>
                <c:pt idx="25">
                  <c:v>55.74</c:v>
                </c:pt>
                <c:pt idx="26">
                  <c:v>55.37</c:v>
                </c:pt>
                <c:pt idx="27">
                  <c:v>52.8</c:v>
                </c:pt>
                <c:pt idx="28">
                  <c:v>54.2</c:v>
                </c:pt>
                <c:pt idx="29">
                  <c:v>53.9</c:v>
                </c:pt>
                <c:pt idx="30">
                  <c:v>53.9</c:v>
                </c:pt>
                <c:pt idx="31">
                  <c:v>54</c:v>
                </c:pt>
                <c:pt idx="32">
                  <c:v>55</c:v>
                </c:pt>
                <c:pt idx="33">
                  <c:v>54.4</c:v>
                </c:pt>
                <c:pt idx="34">
                  <c:v>53.6</c:v>
                </c:pt>
                <c:pt idx="35">
                  <c:v>56.2</c:v>
                </c:pt>
                <c:pt idx="36">
                  <c:v>56.7</c:v>
                </c:pt>
                <c:pt idx="37">
                  <c:v>55.76</c:v>
                </c:pt>
                <c:pt idx="38">
                  <c:v>55.7</c:v>
                </c:pt>
                <c:pt idx="39">
                  <c:v>52.74</c:v>
                </c:pt>
                <c:pt idx="40">
                  <c:v>55.97</c:v>
                </c:pt>
                <c:pt idx="41">
                  <c:v>53.88</c:v>
                </c:pt>
                <c:pt idx="42">
                  <c:v>54.04</c:v>
                </c:pt>
                <c:pt idx="43">
                  <c:v>53.03</c:v>
                </c:pt>
                <c:pt idx="44">
                  <c:v>55.65</c:v>
                </c:pt>
                <c:pt idx="45">
                  <c:v>54.7</c:v>
                </c:pt>
                <c:pt idx="46">
                  <c:v>51.6</c:v>
                </c:pt>
                <c:pt idx="47">
                  <c:v>54.69</c:v>
                </c:pt>
                <c:pt idx="48">
                  <c:v>54.58</c:v>
                </c:pt>
                <c:pt idx="49">
                  <c:v>53.8</c:v>
                </c:pt>
                <c:pt idx="50">
                  <c:v>54.15</c:v>
                </c:pt>
                <c:pt idx="51">
                  <c:v>56.25</c:v>
                </c:pt>
                <c:pt idx="52">
                  <c:v>54.8</c:v>
                </c:pt>
                <c:pt idx="53">
                  <c:v>56.09</c:v>
                </c:pt>
                <c:pt idx="54">
                  <c:v>55.82</c:v>
                </c:pt>
                <c:pt idx="55">
                  <c:v>53.95</c:v>
                </c:pt>
                <c:pt idx="56">
                  <c:v>56.28</c:v>
                </c:pt>
                <c:pt idx="57">
                  <c:v>53.9</c:v>
                </c:pt>
                <c:pt idx="58">
                  <c:v>54.19</c:v>
                </c:pt>
                <c:pt idx="59">
                  <c:v>52.7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2-4044-B08D-FEE87E680F8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52428864"/>
        <c:axId val="752417216"/>
      </c:scatterChart>
      <c:valAx>
        <c:axId val="752428864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몸무게 </a:t>
                </a:r>
                <a:r>
                  <a:rPr lang="en-US" altLang="ko-KR"/>
                  <a:t>(g)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2417216"/>
        <c:crosses val="autoZero"/>
        <c:crossBetween val="midCat"/>
      </c:valAx>
      <c:valAx>
        <c:axId val="7524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두장 </a:t>
                </a:r>
                <a:r>
                  <a:rPr lang="en-US" altLang="ko-KR"/>
                  <a:t>(mm)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242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Sheet1!$C$2:$C$64</c:f>
              <c:numCache>
                <c:formatCode>General</c:formatCode>
                <c:ptCount val="63"/>
                <c:pt idx="0">
                  <c:v>73.3</c:v>
                </c:pt>
                <c:pt idx="1">
                  <c:v>75.099999999999994</c:v>
                </c:pt>
                <c:pt idx="2">
                  <c:v>70.25</c:v>
                </c:pt>
                <c:pt idx="3">
                  <c:v>74.900000000000006</c:v>
                </c:pt>
                <c:pt idx="4">
                  <c:v>75.099999999999994</c:v>
                </c:pt>
                <c:pt idx="5">
                  <c:v>78.099999999999994</c:v>
                </c:pt>
                <c:pt idx="6">
                  <c:v>76.400000000000006</c:v>
                </c:pt>
                <c:pt idx="7">
                  <c:v>78.2</c:v>
                </c:pt>
                <c:pt idx="8">
                  <c:v>77</c:v>
                </c:pt>
                <c:pt idx="9">
                  <c:v>75.7</c:v>
                </c:pt>
                <c:pt idx="10">
                  <c:v>78.400000000000006</c:v>
                </c:pt>
                <c:pt idx="11">
                  <c:v>70.599999999999994</c:v>
                </c:pt>
                <c:pt idx="12">
                  <c:v>74.7</c:v>
                </c:pt>
                <c:pt idx="13">
                  <c:v>70</c:v>
                </c:pt>
                <c:pt idx="14">
                  <c:v>75.400000000000006</c:v>
                </c:pt>
                <c:pt idx="15">
                  <c:v>74.5</c:v>
                </c:pt>
                <c:pt idx="16">
                  <c:v>73.73</c:v>
                </c:pt>
                <c:pt idx="17">
                  <c:v>75.180000000000007</c:v>
                </c:pt>
                <c:pt idx="18">
                  <c:v>72.099999999999994</c:v>
                </c:pt>
                <c:pt idx="19">
                  <c:v>70.2</c:v>
                </c:pt>
                <c:pt idx="20">
                  <c:v>74</c:v>
                </c:pt>
                <c:pt idx="21">
                  <c:v>69.67</c:v>
                </c:pt>
                <c:pt idx="22">
                  <c:v>60.17</c:v>
                </c:pt>
                <c:pt idx="23">
                  <c:v>67.5</c:v>
                </c:pt>
                <c:pt idx="24">
                  <c:v>75.95</c:v>
                </c:pt>
                <c:pt idx="25">
                  <c:v>77.5</c:v>
                </c:pt>
                <c:pt idx="26">
                  <c:v>79.2</c:v>
                </c:pt>
                <c:pt idx="27">
                  <c:v>69</c:v>
                </c:pt>
                <c:pt idx="28">
                  <c:v>72.599999999999994</c:v>
                </c:pt>
                <c:pt idx="29">
                  <c:v>73.900000000000006</c:v>
                </c:pt>
                <c:pt idx="30">
                  <c:v>71.349999999999994</c:v>
                </c:pt>
                <c:pt idx="31">
                  <c:v>73.900000000000006</c:v>
                </c:pt>
                <c:pt idx="32">
                  <c:v>67.2</c:v>
                </c:pt>
                <c:pt idx="33">
                  <c:v>73</c:v>
                </c:pt>
                <c:pt idx="34">
                  <c:v>74</c:v>
                </c:pt>
                <c:pt idx="35">
                  <c:v>76.3</c:v>
                </c:pt>
                <c:pt idx="36">
                  <c:v>74</c:v>
                </c:pt>
                <c:pt idx="37">
                  <c:v>76.3</c:v>
                </c:pt>
                <c:pt idx="38">
                  <c:v>71.3</c:v>
                </c:pt>
                <c:pt idx="39">
                  <c:v>73.8</c:v>
                </c:pt>
                <c:pt idx="40">
                  <c:v>72.099999999999994</c:v>
                </c:pt>
                <c:pt idx="41">
                  <c:v>80.900000000000006</c:v>
                </c:pt>
                <c:pt idx="42">
                  <c:v>75.900000000000006</c:v>
                </c:pt>
                <c:pt idx="43">
                  <c:v>70</c:v>
                </c:pt>
                <c:pt idx="44">
                  <c:v>75.8</c:v>
                </c:pt>
                <c:pt idx="45">
                  <c:v>69.7</c:v>
                </c:pt>
                <c:pt idx="46">
                  <c:v>65.5</c:v>
                </c:pt>
                <c:pt idx="47">
                  <c:v>74</c:v>
                </c:pt>
                <c:pt idx="48">
                  <c:v>71.5</c:v>
                </c:pt>
                <c:pt idx="49">
                  <c:v>68.5</c:v>
                </c:pt>
                <c:pt idx="50">
                  <c:v>66.75</c:v>
                </c:pt>
                <c:pt idx="51">
                  <c:v>76.5</c:v>
                </c:pt>
                <c:pt idx="52">
                  <c:v>67.8</c:v>
                </c:pt>
                <c:pt idx="53">
                  <c:v>71.900000000000006</c:v>
                </c:pt>
                <c:pt idx="54">
                  <c:v>79.55</c:v>
                </c:pt>
                <c:pt idx="55">
                  <c:v>73.5</c:v>
                </c:pt>
                <c:pt idx="56">
                  <c:v>77.400000000000006</c:v>
                </c:pt>
                <c:pt idx="57">
                  <c:v>73.400000000000006</c:v>
                </c:pt>
                <c:pt idx="58">
                  <c:v>71.5</c:v>
                </c:pt>
                <c:pt idx="59">
                  <c:v>77.53</c:v>
                </c:pt>
                <c:pt idx="60">
                  <c:v>68.95</c:v>
                </c:pt>
                <c:pt idx="61">
                  <c:v>77</c:v>
                </c:pt>
                <c:pt idx="62">
                  <c:v>68</c:v>
                </c:pt>
              </c:numCache>
            </c:numRef>
          </c:xVal>
          <c:yVal>
            <c:numRef>
              <c:f>Sheet1!$B$2:$B$64</c:f>
              <c:numCache>
                <c:formatCode>General</c:formatCode>
                <c:ptCount val="63"/>
                <c:pt idx="0">
                  <c:v>56.58</c:v>
                </c:pt>
                <c:pt idx="1">
                  <c:v>56.36</c:v>
                </c:pt>
                <c:pt idx="2">
                  <c:v>57.32</c:v>
                </c:pt>
                <c:pt idx="3">
                  <c:v>57.32</c:v>
                </c:pt>
                <c:pt idx="4">
                  <c:v>57.12</c:v>
                </c:pt>
                <c:pt idx="5">
                  <c:v>60.67</c:v>
                </c:pt>
                <c:pt idx="6">
                  <c:v>56.54</c:v>
                </c:pt>
                <c:pt idx="7">
                  <c:v>56.48</c:v>
                </c:pt>
                <c:pt idx="8">
                  <c:v>57.34</c:v>
                </c:pt>
                <c:pt idx="9">
                  <c:v>58.7</c:v>
                </c:pt>
                <c:pt idx="10">
                  <c:v>57.07</c:v>
                </c:pt>
                <c:pt idx="11">
                  <c:v>55.79</c:v>
                </c:pt>
                <c:pt idx="12">
                  <c:v>58.31</c:v>
                </c:pt>
                <c:pt idx="13">
                  <c:v>54.51</c:v>
                </c:pt>
                <c:pt idx="14">
                  <c:v>58.21</c:v>
                </c:pt>
                <c:pt idx="15">
                  <c:v>56.8</c:v>
                </c:pt>
                <c:pt idx="16">
                  <c:v>56.88</c:v>
                </c:pt>
                <c:pt idx="17">
                  <c:v>55.96</c:v>
                </c:pt>
                <c:pt idx="18">
                  <c:v>55.96</c:v>
                </c:pt>
                <c:pt idx="19">
                  <c:v>56.59</c:v>
                </c:pt>
                <c:pt idx="20">
                  <c:v>57.5</c:v>
                </c:pt>
                <c:pt idx="21">
                  <c:v>56.01</c:v>
                </c:pt>
                <c:pt idx="22">
                  <c:v>53.74</c:v>
                </c:pt>
                <c:pt idx="23">
                  <c:v>56.8</c:v>
                </c:pt>
                <c:pt idx="24">
                  <c:v>57.86</c:v>
                </c:pt>
                <c:pt idx="25">
                  <c:v>56.82</c:v>
                </c:pt>
                <c:pt idx="26">
                  <c:v>56.35</c:v>
                </c:pt>
                <c:pt idx="27">
                  <c:v>56.4</c:v>
                </c:pt>
                <c:pt idx="28">
                  <c:v>57</c:v>
                </c:pt>
                <c:pt idx="29">
                  <c:v>56.86</c:v>
                </c:pt>
                <c:pt idx="30">
                  <c:v>57.64</c:v>
                </c:pt>
                <c:pt idx="31">
                  <c:v>57.86</c:v>
                </c:pt>
                <c:pt idx="32">
                  <c:v>55.02</c:v>
                </c:pt>
                <c:pt idx="33">
                  <c:v>57.3</c:v>
                </c:pt>
                <c:pt idx="34">
                  <c:v>56.9</c:v>
                </c:pt>
                <c:pt idx="35">
                  <c:v>57.3</c:v>
                </c:pt>
                <c:pt idx="36">
                  <c:v>56.7</c:v>
                </c:pt>
                <c:pt idx="37">
                  <c:v>56.3</c:v>
                </c:pt>
                <c:pt idx="38">
                  <c:v>55.5</c:v>
                </c:pt>
                <c:pt idx="39">
                  <c:v>56.1</c:v>
                </c:pt>
                <c:pt idx="40">
                  <c:v>54.9</c:v>
                </c:pt>
                <c:pt idx="41">
                  <c:v>59.2</c:v>
                </c:pt>
                <c:pt idx="42">
                  <c:v>56.7</c:v>
                </c:pt>
                <c:pt idx="43">
                  <c:v>55.5</c:v>
                </c:pt>
                <c:pt idx="44">
                  <c:v>56.6</c:v>
                </c:pt>
                <c:pt idx="45">
                  <c:v>57.5</c:v>
                </c:pt>
                <c:pt idx="46">
                  <c:v>56.2</c:v>
                </c:pt>
                <c:pt idx="47">
                  <c:v>56.48</c:v>
                </c:pt>
                <c:pt idx="48">
                  <c:v>56.45</c:v>
                </c:pt>
                <c:pt idx="49">
                  <c:v>54.76</c:v>
                </c:pt>
                <c:pt idx="50">
                  <c:v>56.44</c:v>
                </c:pt>
                <c:pt idx="51">
                  <c:v>58.5</c:v>
                </c:pt>
                <c:pt idx="52">
                  <c:v>55.64</c:v>
                </c:pt>
                <c:pt idx="53">
                  <c:v>57.56</c:v>
                </c:pt>
                <c:pt idx="54">
                  <c:v>56</c:v>
                </c:pt>
                <c:pt idx="55">
                  <c:v>55.91</c:v>
                </c:pt>
                <c:pt idx="56">
                  <c:v>57.1</c:v>
                </c:pt>
                <c:pt idx="57">
                  <c:v>56.85</c:v>
                </c:pt>
                <c:pt idx="58">
                  <c:v>56.71</c:v>
                </c:pt>
                <c:pt idx="59">
                  <c:v>57.25</c:v>
                </c:pt>
                <c:pt idx="60">
                  <c:v>54.58</c:v>
                </c:pt>
                <c:pt idx="61">
                  <c:v>56.61</c:v>
                </c:pt>
                <c:pt idx="62">
                  <c:v>55.68</c:v>
                </c:pt>
              </c:numCache>
            </c:numRef>
          </c:yVal>
          <c:bubbleSize>
            <c:numRef>
              <c:f>Sheet1!$E$2:$E$64</c:f>
              <c:numCache>
                <c:formatCode>General</c:formatCode>
                <c:ptCount val="63"/>
                <c:pt idx="0">
                  <c:v>1.6600000000000001</c:v>
                </c:pt>
                <c:pt idx="1">
                  <c:v>2.379999999999999</c:v>
                </c:pt>
                <c:pt idx="2">
                  <c:v>2.25</c:v>
                </c:pt>
                <c:pt idx="3">
                  <c:v>2.8500000000000014</c:v>
                </c:pt>
                <c:pt idx="4">
                  <c:v>2.7699999999999996</c:v>
                </c:pt>
                <c:pt idx="5">
                  <c:v>1.6700000000000017</c:v>
                </c:pt>
                <c:pt idx="6">
                  <c:v>1.8200000000000003</c:v>
                </c:pt>
                <c:pt idx="7">
                  <c:v>2.9800000000000004</c:v>
                </c:pt>
                <c:pt idx="8">
                  <c:v>2.7300000000000004</c:v>
                </c:pt>
                <c:pt idx="9">
                  <c:v>4.2999999999999972</c:v>
                </c:pt>
                <c:pt idx="10">
                  <c:v>2.1499999999999986</c:v>
                </c:pt>
                <c:pt idx="11">
                  <c:v>2.3900000000000006</c:v>
                </c:pt>
                <c:pt idx="12">
                  <c:v>3</c:v>
                </c:pt>
                <c:pt idx="13">
                  <c:v>1.8900000000000006</c:v>
                </c:pt>
                <c:pt idx="14">
                  <c:v>2.5500000000000007</c:v>
                </c:pt>
                <c:pt idx="15">
                  <c:v>2.8299999999999983</c:v>
                </c:pt>
                <c:pt idx="16">
                  <c:v>3.0200000000000031</c:v>
                </c:pt>
                <c:pt idx="17">
                  <c:v>0.76999999999999957</c:v>
                </c:pt>
                <c:pt idx="18">
                  <c:v>2.7199999999999989</c:v>
                </c:pt>
                <c:pt idx="19">
                  <c:v>2.1900000000000013</c:v>
                </c:pt>
                <c:pt idx="20">
                  <c:v>3</c:v>
                </c:pt>
                <c:pt idx="21">
                  <c:v>2.4600000000000009</c:v>
                </c:pt>
                <c:pt idx="22">
                  <c:v>0.82000000000000028</c:v>
                </c:pt>
                <c:pt idx="23">
                  <c:v>2.120000000000001</c:v>
                </c:pt>
                <c:pt idx="24">
                  <c:v>2.3099999999999987</c:v>
                </c:pt>
                <c:pt idx="25">
                  <c:v>2.09</c:v>
                </c:pt>
                <c:pt idx="26">
                  <c:v>3.0600000000000023</c:v>
                </c:pt>
                <c:pt idx="27">
                  <c:v>1.6999999999999993</c:v>
                </c:pt>
                <c:pt idx="28">
                  <c:v>1.879999999999999</c:v>
                </c:pt>
                <c:pt idx="29">
                  <c:v>2.3999999999999986</c:v>
                </c:pt>
                <c:pt idx="30">
                  <c:v>2.0599999999999987</c:v>
                </c:pt>
                <c:pt idx="31">
                  <c:v>2.7399999999999984</c:v>
                </c:pt>
                <c:pt idx="32">
                  <c:v>1.0899999999999999</c:v>
                </c:pt>
                <c:pt idx="33">
                  <c:v>3.259999999999998</c:v>
                </c:pt>
                <c:pt idx="34">
                  <c:v>2.3999999999999986</c:v>
                </c:pt>
                <c:pt idx="35">
                  <c:v>2.6999999999999993</c:v>
                </c:pt>
                <c:pt idx="36">
                  <c:v>3.2999999999999972</c:v>
                </c:pt>
                <c:pt idx="37">
                  <c:v>3.2999999999999972</c:v>
                </c:pt>
                <c:pt idx="38">
                  <c:v>2.8000000000000007</c:v>
                </c:pt>
                <c:pt idx="39">
                  <c:v>2.1000000000000014</c:v>
                </c:pt>
                <c:pt idx="40">
                  <c:v>1.6000000000000014</c:v>
                </c:pt>
                <c:pt idx="41">
                  <c:v>4.2000000000000028</c:v>
                </c:pt>
                <c:pt idx="42">
                  <c:v>2.1999999999999993</c:v>
                </c:pt>
                <c:pt idx="43">
                  <c:v>1.6000000000000014</c:v>
                </c:pt>
                <c:pt idx="44">
                  <c:v>2.3000000000000007</c:v>
                </c:pt>
                <c:pt idx="45">
                  <c:v>2.6000000000000014</c:v>
                </c:pt>
                <c:pt idx="46">
                  <c:v>-0.10000000000000142</c:v>
                </c:pt>
                <c:pt idx="47">
                  <c:v>0.85999999999999943</c:v>
                </c:pt>
                <c:pt idx="48">
                  <c:v>2.6700000000000017</c:v>
                </c:pt>
                <c:pt idx="49">
                  <c:v>1.4600000000000009</c:v>
                </c:pt>
                <c:pt idx="50">
                  <c:v>1.120000000000001</c:v>
                </c:pt>
                <c:pt idx="51">
                  <c:v>3.2299999999999969</c:v>
                </c:pt>
                <c:pt idx="52">
                  <c:v>0.73000000000000043</c:v>
                </c:pt>
                <c:pt idx="53">
                  <c:v>1.5199999999999996</c:v>
                </c:pt>
                <c:pt idx="54">
                  <c:v>1.120000000000001</c:v>
                </c:pt>
                <c:pt idx="55">
                  <c:v>2.0100000000000016</c:v>
                </c:pt>
                <c:pt idx="56">
                  <c:v>2.1999999999999993</c:v>
                </c:pt>
                <c:pt idx="57">
                  <c:v>1.8000000000000007</c:v>
                </c:pt>
                <c:pt idx="58">
                  <c:v>1.9299999999999997</c:v>
                </c:pt>
                <c:pt idx="59">
                  <c:v>2.9699999999999989</c:v>
                </c:pt>
                <c:pt idx="60">
                  <c:v>1.3599999999999994</c:v>
                </c:pt>
                <c:pt idx="61">
                  <c:v>2.9899999999999984</c:v>
                </c:pt>
                <c:pt idx="62">
                  <c:v>1.6099999999999994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4AC-49F3-B57B-006EB6F9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752423040"/>
        <c:axId val="752408064"/>
      </c:bubbleChart>
      <c:valAx>
        <c:axId val="75242304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2408064"/>
        <c:crosses val="autoZero"/>
        <c:crossBetween val="midCat"/>
      </c:valAx>
      <c:valAx>
        <c:axId val="7524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24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147637</xdr:rowOff>
    </xdr:from>
    <xdr:to>
      <xdr:col>16</xdr:col>
      <xdr:colOff>495300</xdr:colOff>
      <xdr:row>14</xdr:row>
      <xdr:rowOff>166687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16</xdr:row>
      <xdr:rowOff>138112</xdr:rowOff>
    </xdr:from>
    <xdr:to>
      <xdr:col>16</xdr:col>
      <xdr:colOff>476250</xdr:colOff>
      <xdr:row>29</xdr:row>
      <xdr:rowOff>157162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24"/>
  <sheetViews>
    <sheetView workbookViewId="0">
      <selection activeCell="I1" sqref="I1:I1048576"/>
    </sheetView>
  </sheetViews>
  <sheetFormatPr defaultRowHeight="16.5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3">
      <c r="A2">
        <v>1</v>
      </c>
      <c r="B2" t="s">
        <v>9</v>
      </c>
      <c r="C2" t="s">
        <v>10</v>
      </c>
      <c r="D2">
        <v>8.26</v>
      </c>
      <c r="E2">
        <v>9.2100000000000009</v>
      </c>
      <c r="F2">
        <v>25.92</v>
      </c>
      <c r="G2">
        <v>56.58</v>
      </c>
      <c r="H2">
        <v>73.3</v>
      </c>
      <c r="I2">
        <v>30.66</v>
      </c>
      <c r="J2">
        <v>1</v>
      </c>
    </row>
    <row r="3" spans="1:10" hidden="1" x14ac:dyDescent="0.3">
      <c r="A3">
        <v>2</v>
      </c>
      <c r="B3" t="s">
        <v>11</v>
      </c>
      <c r="C3" t="s">
        <v>10</v>
      </c>
      <c r="D3">
        <v>8.5399999999999991</v>
      </c>
      <c r="E3">
        <v>8.76</v>
      </c>
      <c r="F3">
        <v>24.99</v>
      </c>
      <c r="G3">
        <v>56.36</v>
      </c>
      <c r="H3">
        <v>75.099999999999994</v>
      </c>
      <c r="I3">
        <v>31.38</v>
      </c>
      <c r="J3">
        <v>1</v>
      </c>
    </row>
    <row r="4" spans="1:10" hidden="1" x14ac:dyDescent="0.3">
      <c r="A4">
        <v>3</v>
      </c>
      <c r="B4" t="s">
        <v>12</v>
      </c>
      <c r="C4" t="s">
        <v>10</v>
      </c>
      <c r="D4">
        <v>8.39</v>
      </c>
      <c r="E4">
        <v>8.7799999999999994</v>
      </c>
      <c r="F4">
        <v>26.07</v>
      </c>
      <c r="G4">
        <v>57.32</v>
      </c>
      <c r="H4">
        <v>70.25</v>
      </c>
      <c r="I4">
        <v>31.25</v>
      </c>
      <c r="J4">
        <v>1</v>
      </c>
    </row>
    <row r="5" spans="1:10" x14ac:dyDescent="0.3">
      <c r="A5">
        <v>4</v>
      </c>
      <c r="B5" t="s">
        <v>13</v>
      </c>
      <c r="C5" t="s">
        <v>14</v>
      </c>
      <c r="D5">
        <v>7.78</v>
      </c>
      <c r="E5">
        <v>9.3000000000000007</v>
      </c>
      <c r="F5">
        <v>23.48</v>
      </c>
      <c r="G5">
        <v>53.77</v>
      </c>
      <c r="H5">
        <v>65.5</v>
      </c>
      <c r="I5">
        <v>30.29</v>
      </c>
      <c r="J5">
        <v>0</v>
      </c>
    </row>
    <row r="6" spans="1:10" hidden="1" x14ac:dyDescent="0.3">
      <c r="A6">
        <v>5</v>
      </c>
      <c r="B6" t="s">
        <v>15</v>
      </c>
      <c r="C6" t="s">
        <v>10</v>
      </c>
      <c r="D6">
        <v>8.7100000000000009</v>
      </c>
      <c r="E6">
        <v>9.84</v>
      </c>
      <c r="F6">
        <v>25.47</v>
      </c>
      <c r="G6">
        <v>57.32</v>
      </c>
      <c r="H6">
        <v>74.900000000000006</v>
      </c>
      <c r="I6">
        <v>31.85</v>
      </c>
      <c r="J6">
        <v>1</v>
      </c>
    </row>
    <row r="7" spans="1:10" x14ac:dyDescent="0.3">
      <c r="A7">
        <v>6</v>
      </c>
      <c r="B7" t="s">
        <v>16</v>
      </c>
      <c r="C7" t="s">
        <v>14</v>
      </c>
      <c r="D7">
        <v>7.28</v>
      </c>
      <c r="E7">
        <v>9.3000000000000007</v>
      </c>
      <c r="F7">
        <v>22.25</v>
      </c>
      <c r="G7">
        <v>52.25</v>
      </c>
      <c r="H7">
        <v>63.9</v>
      </c>
      <c r="I7">
        <v>30</v>
      </c>
      <c r="J7">
        <v>0</v>
      </c>
    </row>
    <row r="8" spans="1:10" hidden="1" x14ac:dyDescent="0.3">
      <c r="A8">
        <v>7</v>
      </c>
      <c r="B8" t="s">
        <v>17</v>
      </c>
      <c r="C8" t="s">
        <v>10</v>
      </c>
      <c r="D8">
        <v>8.74</v>
      </c>
      <c r="E8">
        <v>9.2799999999999994</v>
      </c>
      <c r="F8">
        <v>25.35</v>
      </c>
      <c r="G8">
        <v>57.12</v>
      </c>
      <c r="H8">
        <v>75.099999999999994</v>
      </c>
      <c r="I8">
        <v>31.77</v>
      </c>
      <c r="J8">
        <v>1</v>
      </c>
    </row>
    <row r="9" spans="1:10" hidden="1" x14ac:dyDescent="0.3">
      <c r="A9">
        <v>8</v>
      </c>
      <c r="B9" t="s">
        <v>18</v>
      </c>
      <c r="C9" t="s">
        <v>10</v>
      </c>
      <c r="D9">
        <v>8.7200000000000006</v>
      </c>
      <c r="E9">
        <v>9.94</v>
      </c>
      <c r="F9">
        <v>30</v>
      </c>
      <c r="G9">
        <v>60.67</v>
      </c>
      <c r="H9">
        <v>78.099999999999994</v>
      </c>
      <c r="I9">
        <v>30.67</v>
      </c>
      <c r="J9">
        <v>1</v>
      </c>
    </row>
    <row r="10" spans="1:10" x14ac:dyDescent="0.3">
      <c r="A10">
        <v>9</v>
      </c>
      <c r="B10" t="s">
        <v>19</v>
      </c>
      <c r="C10" t="s">
        <v>14</v>
      </c>
      <c r="D10">
        <v>8.1999999999999993</v>
      </c>
      <c r="E10">
        <v>9.01</v>
      </c>
      <c r="F10">
        <v>22.78</v>
      </c>
      <c r="G10">
        <v>52.83</v>
      </c>
      <c r="H10">
        <v>64</v>
      </c>
      <c r="I10">
        <v>30.05</v>
      </c>
      <c r="J10">
        <v>0</v>
      </c>
    </row>
    <row r="11" spans="1:10" x14ac:dyDescent="0.3">
      <c r="A11">
        <v>10</v>
      </c>
      <c r="B11" t="s">
        <v>20</v>
      </c>
      <c r="C11" t="s">
        <v>14</v>
      </c>
      <c r="D11">
        <v>7.67</v>
      </c>
      <c r="E11">
        <v>9.31</v>
      </c>
      <c r="F11">
        <v>24.61</v>
      </c>
      <c r="G11">
        <v>54.94</v>
      </c>
      <c r="H11">
        <v>67.33</v>
      </c>
      <c r="I11">
        <v>30.33</v>
      </c>
      <c r="J11">
        <v>0</v>
      </c>
    </row>
    <row r="12" spans="1:10" hidden="1" x14ac:dyDescent="0.3">
      <c r="A12">
        <v>11</v>
      </c>
      <c r="B12" t="s">
        <v>21</v>
      </c>
      <c r="C12" t="s">
        <v>10</v>
      </c>
      <c r="D12">
        <v>8.7799999999999994</v>
      </c>
      <c r="E12">
        <v>8.83</v>
      </c>
      <c r="F12">
        <v>25.72</v>
      </c>
      <c r="G12">
        <v>56.54</v>
      </c>
      <c r="H12">
        <v>76.400000000000006</v>
      </c>
      <c r="I12">
        <v>30.82</v>
      </c>
      <c r="J12">
        <v>1</v>
      </c>
    </row>
    <row r="13" spans="1:10" x14ac:dyDescent="0.3">
      <c r="A13">
        <v>12</v>
      </c>
      <c r="B13" t="s">
        <v>22</v>
      </c>
      <c r="C13" t="s">
        <v>14</v>
      </c>
      <c r="D13">
        <v>8.15</v>
      </c>
      <c r="E13">
        <v>8.67</v>
      </c>
      <c r="F13">
        <v>24.66</v>
      </c>
      <c r="G13">
        <v>54.69</v>
      </c>
      <c r="H13">
        <v>71.5</v>
      </c>
      <c r="I13">
        <v>30.03</v>
      </c>
      <c r="J13">
        <v>0</v>
      </c>
    </row>
    <row r="14" spans="1:10" hidden="1" x14ac:dyDescent="0.3">
      <c r="A14">
        <v>13</v>
      </c>
      <c r="B14" t="s">
        <v>23</v>
      </c>
      <c r="C14" t="s">
        <v>10</v>
      </c>
      <c r="D14">
        <v>8.6199999999999992</v>
      </c>
      <c r="E14">
        <v>9.2799999999999994</v>
      </c>
      <c r="F14">
        <v>24.5</v>
      </c>
      <c r="G14">
        <v>56.48</v>
      </c>
      <c r="H14">
        <v>78.2</v>
      </c>
      <c r="I14">
        <v>31.98</v>
      </c>
      <c r="J14">
        <v>1</v>
      </c>
    </row>
    <row r="15" spans="1:10" x14ac:dyDescent="0.3">
      <c r="A15">
        <v>14</v>
      </c>
      <c r="B15" t="s">
        <v>24</v>
      </c>
      <c r="C15" t="s">
        <v>14</v>
      </c>
      <c r="D15">
        <v>7.65</v>
      </c>
      <c r="E15">
        <v>9.11</v>
      </c>
      <c r="F15">
        <v>23.93</v>
      </c>
      <c r="G15">
        <v>55.75</v>
      </c>
      <c r="H15">
        <v>73.400000000000006</v>
      </c>
      <c r="I15">
        <v>31.83</v>
      </c>
      <c r="J15">
        <v>0</v>
      </c>
    </row>
    <row r="16" spans="1:10" hidden="1" x14ac:dyDescent="0.3">
      <c r="A16">
        <v>15</v>
      </c>
      <c r="B16" t="s">
        <v>25</v>
      </c>
      <c r="C16" t="s">
        <v>10</v>
      </c>
      <c r="D16">
        <v>7.96</v>
      </c>
      <c r="E16">
        <v>9.31</v>
      </c>
      <c r="F16">
        <v>25.62</v>
      </c>
      <c r="G16">
        <v>57.34</v>
      </c>
      <c r="H16">
        <v>77</v>
      </c>
      <c r="I16">
        <v>31.73</v>
      </c>
      <c r="J16">
        <v>1</v>
      </c>
    </row>
    <row r="17" spans="1:10" x14ac:dyDescent="0.3">
      <c r="A17">
        <v>16</v>
      </c>
      <c r="B17" t="s">
        <v>26</v>
      </c>
      <c r="C17" t="s">
        <v>14</v>
      </c>
      <c r="D17">
        <v>8.17</v>
      </c>
      <c r="E17">
        <v>8.49</v>
      </c>
      <c r="F17">
        <v>23.15</v>
      </c>
      <c r="G17">
        <v>53.05</v>
      </c>
      <c r="H17">
        <v>65</v>
      </c>
      <c r="I17">
        <v>29.9</v>
      </c>
      <c r="J17">
        <v>0</v>
      </c>
    </row>
    <row r="18" spans="1:10" x14ac:dyDescent="0.3">
      <c r="A18">
        <v>17</v>
      </c>
      <c r="B18" t="s">
        <v>27</v>
      </c>
      <c r="C18" t="s">
        <v>14</v>
      </c>
      <c r="D18">
        <v>8.1300000000000008</v>
      </c>
      <c r="E18">
        <v>8.8800000000000008</v>
      </c>
      <c r="F18">
        <v>25</v>
      </c>
      <c r="G18">
        <v>54.81</v>
      </c>
      <c r="H18">
        <v>75.2</v>
      </c>
      <c r="I18">
        <v>29.81</v>
      </c>
      <c r="J18">
        <v>0</v>
      </c>
    </row>
    <row r="19" spans="1:10" hidden="1" x14ac:dyDescent="0.3">
      <c r="A19">
        <v>18</v>
      </c>
      <c r="B19" t="s">
        <v>28</v>
      </c>
      <c r="C19" t="s">
        <v>10</v>
      </c>
      <c r="D19">
        <v>8.19</v>
      </c>
      <c r="E19">
        <v>9.98</v>
      </c>
      <c r="F19">
        <v>25.4</v>
      </c>
      <c r="G19">
        <v>58.7</v>
      </c>
      <c r="H19">
        <v>75.7</v>
      </c>
      <c r="I19">
        <v>33.299999999999997</v>
      </c>
      <c r="J19">
        <v>1</v>
      </c>
    </row>
    <row r="20" spans="1:10" hidden="1" x14ac:dyDescent="0.3">
      <c r="A20">
        <v>19</v>
      </c>
      <c r="B20" t="s">
        <v>29</v>
      </c>
      <c r="C20" t="s">
        <v>10</v>
      </c>
      <c r="D20">
        <v>8.49</v>
      </c>
      <c r="E20">
        <v>8.81</v>
      </c>
      <c r="F20">
        <v>25.93</v>
      </c>
      <c r="G20">
        <v>57.07</v>
      </c>
      <c r="H20">
        <v>78.400000000000006</v>
      </c>
      <c r="I20">
        <v>31.15</v>
      </c>
      <c r="J20">
        <v>1</v>
      </c>
    </row>
    <row r="21" spans="1:10" hidden="1" x14ac:dyDescent="0.3">
      <c r="A21">
        <v>20</v>
      </c>
      <c r="B21" t="s">
        <v>30</v>
      </c>
      <c r="C21" t="s">
        <v>10</v>
      </c>
      <c r="D21">
        <v>8.35</v>
      </c>
      <c r="E21">
        <v>9.57</v>
      </c>
      <c r="F21">
        <v>24.4</v>
      </c>
      <c r="G21">
        <v>55.79</v>
      </c>
      <c r="H21">
        <v>70.599999999999994</v>
      </c>
      <c r="I21">
        <v>31.39</v>
      </c>
      <c r="J21">
        <v>1</v>
      </c>
    </row>
    <row r="22" spans="1:10" hidden="1" x14ac:dyDescent="0.3">
      <c r="A22">
        <v>21</v>
      </c>
      <c r="B22" t="s">
        <v>31</v>
      </c>
      <c r="C22" t="s">
        <v>10</v>
      </c>
      <c r="D22">
        <v>8.5299999999999994</v>
      </c>
      <c r="E22">
        <v>9.7100000000000009</v>
      </c>
      <c r="F22">
        <v>26.3</v>
      </c>
      <c r="G22">
        <v>58.31</v>
      </c>
      <c r="H22">
        <v>74.7</v>
      </c>
      <c r="I22">
        <v>32</v>
      </c>
      <c r="J22">
        <v>1</v>
      </c>
    </row>
    <row r="23" spans="1:10" hidden="1" x14ac:dyDescent="0.3">
      <c r="A23">
        <v>22</v>
      </c>
      <c r="B23" t="s">
        <v>32</v>
      </c>
      <c r="C23" t="s">
        <v>10</v>
      </c>
      <c r="D23">
        <v>8.07</v>
      </c>
      <c r="E23">
        <v>8.3800000000000008</v>
      </c>
      <c r="F23">
        <v>23.62</v>
      </c>
      <c r="G23">
        <v>54.51</v>
      </c>
      <c r="H23">
        <v>70</v>
      </c>
      <c r="I23">
        <v>30.89</v>
      </c>
      <c r="J23">
        <v>1</v>
      </c>
    </row>
    <row r="24" spans="1:10" hidden="1" x14ac:dyDescent="0.3">
      <c r="A24">
        <v>23</v>
      </c>
      <c r="B24" t="s">
        <v>33</v>
      </c>
      <c r="C24" t="s">
        <v>10</v>
      </c>
      <c r="D24">
        <v>8.23</v>
      </c>
      <c r="E24">
        <v>10.31</v>
      </c>
      <c r="F24">
        <v>26.66</v>
      </c>
      <c r="G24">
        <v>58.21</v>
      </c>
      <c r="H24">
        <v>75.400000000000006</v>
      </c>
      <c r="I24">
        <v>31.55</v>
      </c>
      <c r="J24">
        <v>1</v>
      </c>
    </row>
    <row r="25" spans="1:10" x14ac:dyDescent="0.3">
      <c r="A25">
        <v>24</v>
      </c>
      <c r="B25" t="s">
        <v>34</v>
      </c>
      <c r="C25" t="s">
        <v>14</v>
      </c>
      <c r="D25">
        <v>7.86</v>
      </c>
      <c r="E25">
        <v>9.2100000000000009</v>
      </c>
      <c r="F25">
        <v>23.87</v>
      </c>
      <c r="G25">
        <v>54.09</v>
      </c>
      <c r="H25">
        <v>75.2</v>
      </c>
      <c r="I25">
        <v>30.22</v>
      </c>
      <c r="J25">
        <v>0</v>
      </c>
    </row>
    <row r="26" spans="1:10" hidden="1" x14ac:dyDescent="0.3">
      <c r="A26">
        <v>25</v>
      </c>
      <c r="B26" t="s">
        <v>35</v>
      </c>
      <c r="C26" t="s">
        <v>10</v>
      </c>
      <c r="D26">
        <v>8.42</v>
      </c>
      <c r="E26">
        <v>9.3000000000000007</v>
      </c>
      <c r="F26">
        <v>24.98</v>
      </c>
      <c r="G26">
        <v>56.8</v>
      </c>
      <c r="H26">
        <v>74.5</v>
      </c>
      <c r="I26">
        <v>31.83</v>
      </c>
      <c r="J26">
        <v>1</v>
      </c>
    </row>
    <row r="27" spans="1:10" x14ac:dyDescent="0.3">
      <c r="A27">
        <v>26</v>
      </c>
      <c r="B27" t="s">
        <v>36</v>
      </c>
      <c r="C27" t="s">
        <v>14</v>
      </c>
      <c r="D27">
        <v>8.48</v>
      </c>
      <c r="E27">
        <v>9.64</v>
      </c>
      <c r="F27">
        <v>25.4</v>
      </c>
      <c r="G27">
        <v>56.82</v>
      </c>
      <c r="H27">
        <v>62.2</v>
      </c>
      <c r="I27">
        <v>31.42</v>
      </c>
      <c r="J27">
        <v>0</v>
      </c>
    </row>
    <row r="28" spans="1:10" x14ac:dyDescent="0.3">
      <c r="A28">
        <v>27</v>
      </c>
      <c r="B28" t="s">
        <v>37</v>
      </c>
      <c r="C28" t="s">
        <v>14</v>
      </c>
      <c r="D28">
        <v>8.2200000000000006</v>
      </c>
      <c r="E28">
        <v>9.09</v>
      </c>
      <c r="F28">
        <v>23</v>
      </c>
      <c r="G28">
        <v>55.39</v>
      </c>
      <c r="H28">
        <v>72.3</v>
      </c>
      <c r="I28">
        <v>32.39</v>
      </c>
      <c r="J28">
        <v>0</v>
      </c>
    </row>
    <row r="29" spans="1:10" x14ac:dyDescent="0.3">
      <c r="A29">
        <v>28</v>
      </c>
      <c r="B29" t="s">
        <v>38</v>
      </c>
      <c r="C29" t="s">
        <v>14</v>
      </c>
      <c r="D29">
        <v>8.18</v>
      </c>
      <c r="E29">
        <v>9.44</v>
      </c>
      <c r="F29">
        <v>23.44</v>
      </c>
      <c r="G29">
        <v>54.21</v>
      </c>
      <c r="H29">
        <v>74</v>
      </c>
      <c r="I29">
        <v>30.77</v>
      </c>
      <c r="J29">
        <v>0</v>
      </c>
    </row>
    <row r="30" spans="1:10" hidden="1" x14ac:dyDescent="0.3">
      <c r="A30">
        <v>29</v>
      </c>
      <c r="B30" t="s">
        <v>39</v>
      </c>
      <c r="C30" t="s">
        <v>10</v>
      </c>
      <c r="D30">
        <v>8.23</v>
      </c>
      <c r="E30">
        <v>9.67</v>
      </c>
      <c r="F30">
        <v>24.86</v>
      </c>
      <c r="G30">
        <v>56.88</v>
      </c>
      <c r="H30">
        <v>73.73</v>
      </c>
      <c r="I30">
        <v>32.020000000000003</v>
      </c>
      <c r="J30">
        <v>1</v>
      </c>
    </row>
    <row r="31" spans="1:10" x14ac:dyDescent="0.3">
      <c r="A31">
        <v>30</v>
      </c>
      <c r="B31" t="s">
        <v>40</v>
      </c>
      <c r="C31" t="s">
        <v>14</v>
      </c>
      <c r="D31">
        <v>8.44</v>
      </c>
      <c r="E31">
        <v>9.19</v>
      </c>
      <c r="F31">
        <v>26.14</v>
      </c>
      <c r="G31">
        <v>56.37</v>
      </c>
      <c r="H31">
        <v>73.97</v>
      </c>
      <c r="I31">
        <v>30.24</v>
      </c>
      <c r="J31">
        <v>0</v>
      </c>
    </row>
    <row r="32" spans="1:10" x14ac:dyDescent="0.3">
      <c r="A32">
        <v>31</v>
      </c>
      <c r="B32" t="s">
        <v>41</v>
      </c>
      <c r="C32" t="s">
        <v>14</v>
      </c>
      <c r="D32">
        <v>7.21</v>
      </c>
      <c r="E32">
        <v>8.2100000000000009</v>
      </c>
      <c r="F32">
        <v>23.13</v>
      </c>
      <c r="G32">
        <v>53.7</v>
      </c>
      <c r="H32">
        <v>66.8</v>
      </c>
      <c r="I32">
        <v>30.57</v>
      </c>
      <c r="J32">
        <v>0</v>
      </c>
    </row>
    <row r="33" spans="1:10" hidden="1" x14ac:dyDescent="0.3">
      <c r="A33">
        <v>32</v>
      </c>
      <c r="B33" t="s">
        <v>42</v>
      </c>
      <c r="C33" t="s">
        <v>10</v>
      </c>
      <c r="D33">
        <v>8.8800000000000008</v>
      </c>
      <c r="E33">
        <v>9.58</v>
      </c>
      <c r="F33">
        <v>26.19</v>
      </c>
      <c r="G33">
        <v>55.96</v>
      </c>
      <c r="H33">
        <v>75.180000000000007</v>
      </c>
      <c r="I33">
        <v>29.77</v>
      </c>
      <c r="J33">
        <v>1</v>
      </c>
    </row>
    <row r="34" spans="1:10" x14ac:dyDescent="0.3">
      <c r="A34">
        <v>33</v>
      </c>
      <c r="B34" t="s">
        <v>43</v>
      </c>
      <c r="C34" t="s">
        <v>14</v>
      </c>
      <c r="D34">
        <v>8.58</v>
      </c>
      <c r="E34">
        <v>10.63</v>
      </c>
      <c r="F34">
        <v>24.75</v>
      </c>
      <c r="G34">
        <v>55.83</v>
      </c>
      <c r="H34">
        <v>78.3</v>
      </c>
      <c r="I34">
        <v>31.08</v>
      </c>
      <c r="J34">
        <v>0</v>
      </c>
    </row>
    <row r="35" spans="1:10" x14ac:dyDescent="0.3">
      <c r="A35">
        <v>34</v>
      </c>
      <c r="B35" t="s">
        <v>44</v>
      </c>
      <c r="C35" t="s">
        <v>14</v>
      </c>
      <c r="D35">
        <v>8.36</v>
      </c>
      <c r="E35">
        <v>9.6300000000000008</v>
      </c>
      <c r="F35">
        <v>24.92</v>
      </c>
      <c r="G35">
        <v>55.47</v>
      </c>
      <c r="H35">
        <v>70.599999999999994</v>
      </c>
      <c r="I35">
        <v>30.55</v>
      </c>
      <c r="J35">
        <v>0</v>
      </c>
    </row>
    <row r="36" spans="1:10" hidden="1" x14ac:dyDescent="0.3">
      <c r="A36">
        <v>35</v>
      </c>
      <c r="B36" t="s">
        <v>45</v>
      </c>
      <c r="C36" t="s">
        <v>10</v>
      </c>
      <c r="D36">
        <v>8.1999999999999993</v>
      </c>
      <c r="E36">
        <v>8.68</v>
      </c>
      <c r="F36">
        <v>24.24</v>
      </c>
      <c r="G36">
        <v>55.96</v>
      </c>
      <c r="H36">
        <v>72.099999999999994</v>
      </c>
      <c r="I36">
        <v>31.72</v>
      </c>
      <c r="J36">
        <v>1</v>
      </c>
    </row>
    <row r="37" spans="1:10" hidden="1" x14ac:dyDescent="0.3">
      <c r="A37">
        <v>36</v>
      </c>
      <c r="B37" t="s">
        <v>46</v>
      </c>
      <c r="C37" t="s">
        <v>10</v>
      </c>
      <c r="D37">
        <v>8.42</v>
      </c>
      <c r="E37">
        <v>10.24</v>
      </c>
      <c r="F37">
        <v>25.4</v>
      </c>
      <c r="G37">
        <v>56.59</v>
      </c>
      <c r="H37">
        <v>70.2</v>
      </c>
      <c r="I37">
        <v>31.19</v>
      </c>
      <c r="J37">
        <v>1</v>
      </c>
    </row>
    <row r="38" spans="1:10" hidden="1" x14ac:dyDescent="0.3">
      <c r="A38">
        <v>37</v>
      </c>
      <c r="B38" t="s">
        <v>47</v>
      </c>
      <c r="C38" t="s">
        <v>10</v>
      </c>
      <c r="D38">
        <v>8.6</v>
      </c>
      <c r="E38">
        <v>8.4</v>
      </c>
      <c r="F38">
        <v>25.5</v>
      </c>
      <c r="G38">
        <v>57.5</v>
      </c>
      <c r="H38">
        <v>74</v>
      </c>
      <c r="I38">
        <v>32</v>
      </c>
      <c r="J38">
        <v>1</v>
      </c>
    </row>
    <row r="39" spans="1:10" hidden="1" x14ac:dyDescent="0.3">
      <c r="A39">
        <v>38</v>
      </c>
      <c r="B39" t="s">
        <v>48</v>
      </c>
      <c r="C39" t="s">
        <v>10</v>
      </c>
      <c r="D39">
        <v>7.96</v>
      </c>
      <c r="E39">
        <v>8.6199999999999992</v>
      </c>
      <c r="F39">
        <v>24.55</v>
      </c>
      <c r="G39">
        <v>56.01</v>
      </c>
      <c r="H39">
        <v>69.67</v>
      </c>
      <c r="I39">
        <v>31.46</v>
      </c>
      <c r="J39">
        <v>1</v>
      </c>
    </row>
    <row r="40" spans="1:10" x14ac:dyDescent="0.3">
      <c r="A40">
        <v>39</v>
      </c>
      <c r="B40" t="s">
        <v>49</v>
      </c>
      <c r="C40" t="s">
        <v>14</v>
      </c>
      <c r="D40">
        <v>7.58</v>
      </c>
      <c r="E40">
        <v>10</v>
      </c>
      <c r="F40">
        <v>23.42</v>
      </c>
      <c r="G40">
        <v>54.49</v>
      </c>
      <c r="H40">
        <v>69.400000000000006</v>
      </c>
      <c r="I40">
        <v>31.07</v>
      </c>
      <c r="J40">
        <v>0</v>
      </c>
    </row>
    <row r="41" spans="1:10" x14ac:dyDescent="0.3">
      <c r="A41">
        <v>40</v>
      </c>
      <c r="B41" t="s">
        <v>50</v>
      </c>
      <c r="C41" t="s">
        <v>14</v>
      </c>
      <c r="D41">
        <v>8.0500000000000007</v>
      </c>
      <c r="E41">
        <v>9.35</v>
      </c>
      <c r="F41">
        <v>24.46</v>
      </c>
      <c r="G41">
        <v>56.04</v>
      </c>
      <c r="H41">
        <v>77.599999999999994</v>
      </c>
      <c r="I41">
        <v>31.58</v>
      </c>
      <c r="J41">
        <v>0</v>
      </c>
    </row>
    <row r="42" spans="1:10" hidden="1" x14ac:dyDescent="0.3">
      <c r="A42">
        <v>41</v>
      </c>
      <c r="B42" t="s">
        <v>51</v>
      </c>
      <c r="C42" t="s">
        <v>10</v>
      </c>
      <c r="D42">
        <v>8.34</v>
      </c>
      <c r="E42">
        <v>8.6199999999999992</v>
      </c>
      <c r="F42">
        <v>23.92</v>
      </c>
      <c r="G42">
        <v>53.74</v>
      </c>
      <c r="H42">
        <v>60.17</v>
      </c>
      <c r="I42">
        <v>29.82</v>
      </c>
      <c r="J42">
        <v>1</v>
      </c>
    </row>
    <row r="43" spans="1:10" x14ac:dyDescent="0.3">
      <c r="A43">
        <v>42</v>
      </c>
      <c r="B43" t="s">
        <v>52</v>
      </c>
      <c r="C43" t="s">
        <v>14</v>
      </c>
      <c r="D43">
        <v>7.69</v>
      </c>
      <c r="E43">
        <v>9.01</v>
      </c>
      <c r="F43">
        <v>23.31</v>
      </c>
      <c r="G43">
        <v>54.13</v>
      </c>
      <c r="H43">
        <v>70.5</v>
      </c>
      <c r="I43">
        <v>30.82</v>
      </c>
      <c r="J43">
        <v>0</v>
      </c>
    </row>
    <row r="44" spans="1:10" hidden="1" x14ac:dyDescent="0.3">
      <c r="A44">
        <v>43</v>
      </c>
      <c r="B44" t="s">
        <v>53</v>
      </c>
      <c r="C44" t="s">
        <v>10</v>
      </c>
      <c r="D44">
        <v>8.8800000000000008</v>
      </c>
      <c r="E44">
        <v>9.2200000000000006</v>
      </c>
      <c r="F44">
        <v>25.68</v>
      </c>
      <c r="G44">
        <v>56.8</v>
      </c>
      <c r="H44">
        <v>67.5</v>
      </c>
      <c r="I44">
        <v>31.12</v>
      </c>
      <c r="J44">
        <v>1</v>
      </c>
    </row>
    <row r="45" spans="1:10" hidden="1" x14ac:dyDescent="0.3">
      <c r="A45">
        <v>44</v>
      </c>
      <c r="B45" t="s">
        <v>54</v>
      </c>
      <c r="C45" t="s">
        <v>10</v>
      </c>
      <c r="D45">
        <v>8.5500000000000007</v>
      </c>
      <c r="E45">
        <v>9.0299999999999994</v>
      </c>
      <c r="F45">
        <v>26.55</v>
      </c>
      <c r="G45">
        <v>57.86</v>
      </c>
      <c r="H45">
        <v>75.95</v>
      </c>
      <c r="I45">
        <v>31.31</v>
      </c>
      <c r="J45">
        <v>1</v>
      </c>
    </row>
    <row r="46" spans="1:10" x14ac:dyDescent="0.3">
      <c r="A46">
        <v>45</v>
      </c>
      <c r="B46" t="s">
        <v>55</v>
      </c>
      <c r="C46" t="s">
        <v>14</v>
      </c>
      <c r="D46">
        <v>8.42</v>
      </c>
      <c r="E46">
        <v>9.49</v>
      </c>
      <c r="F46">
        <v>26.3</v>
      </c>
      <c r="G46">
        <v>56.5</v>
      </c>
      <c r="H46">
        <v>79.5</v>
      </c>
      <c r="I46">
        <v>30.2</v>
      </c>
      <c r="J46">
        <v>0</v>
      </c>
    </row>
    <row r="47" spans="1:10" hidden="1" x14ac:dyDescent="0.3">
      <c r="A47">
        <v>46</v>
      </c>
      <c r="B47" t="s">
        <v>56</v>
      </c>
      <c r="C47" t="s">
        <v>10</v>
      </c>
      <c r="D47">
        <v>8.5399999999999991</v>
      </c>
      <c r="E47">
        <v>8.9600000000000009</v>
      </c>
      <c r="F47">
        <v>25.73</v>
      </c>
      <c r="G47">
        <v>56.82</v>
      </c>
      <c r="H47">
        <v>77.5</v>
      </c>
      <c r="I47">
        <v>31.09</v>
      </c>
      <c r="J47">
        <v>1</v>
      </c>
    </row>
    <row r="48" spans="1:10" hidden="1" x14ac:dyDescent="0.3">
      <c r="A48">
        <v>47</v>
      </c>
      <c r="B48" t="s">
        <v>57</v>
      </c>
      <c r="C48" t="s">
        <v>10</v>
      </c>
      <c r="D48">
        <v>8.5399999999999991</v>
      </c>
      <c r="E48">
        <v>9.4</v>
      </c>
      <c r="F48">
        <v>24.29</v>
      </c>
      <c r="G48">
        <v>56.35</v>
      </c>
      <c r="H48">
        <v>79.2</v>
      </c>
      <c r="I48">
        <v>32.06</v>
      </c>
      <c r="J48">
        <v>1</v>
      </c>
    </row>
    <row r="49" spans="1:10" x14ac:dyDescent="0.3">
      <c r="A49">
        <v>48</v>
      </c>
      <c r="B49" t="s">
        <v>58</v>
      </c>
      <c r="C49" t="s">
        <v>14</v>
      </c>
      <c r="D49">
        <v>7.57</v>
      </c>
      <c r="E49">
        <v>9.32</v>
      </c>
      <c r="F49">
        <v>23.48</v>
      </c>
      <c r="G49">
        <v>54.31</v>
      </c>
      <c r="H49">
        <v>65.3</v>
      </c>
      <c r="I49">
        <v>30.83</v>
      </c>
      <c r="J49">
        <v>0</v>
      </c>
    </row>
    <row r="50" spans="1:10" hidden="1" x14ac:dyDescent="0.3">
      <c r="A50">
        <v>49</v>
      </c>
      <c r="B50" t="s">
        <v>59</v>
      </c>
      <c r="C50" t="s">
        <v>10</v>
      </c>
      <c r="D50">
        <v>8.4</v>
      </c>
      <c r="E50">
        <v>8.1999999999999993</v>
      </c>
      <c r="F50">
        <v>25.7</v>
      </c>
      <c r="G50">
        <v>56.4</v>
      </c>
      <c r="H50">
        <v>69</v>
      </c>
      <c r="I50">
        <v>30.7</v>
      </c>
      <c r="J50">
        <v>1</v>
      </c>
    </row>
    <row r="51" spans="1:10" x14ac:dyDescent="0.3">
      <c r="A51">
        <v>50</v>
      </c>
      <c r="B51" t="s">
        <v>60</v>
      </c>
      <c r="C51" t="s">
        <v>14</v>
      </c>
      <c r="D51">
        <v>8.11</v>
      </c>
      <c r="E51">
        <v>8.3699999999999992</v>
      </c>
      <c r="F51">
        <v>24.07</v>
      </c>
      <c r="G51">
        <v>53.04</v>
      </c>
      <c r="H51">
        <v>65.599999999999994</v>
      </c>
      <c r="I51">
        <v>28.97</v>
      </c>
      <c r="J51">
        <v>0</v>
      </c>
    </row>
    <row r="52" spans="1:10" x14ac:dyDescent="0.3">
      <c r="A52">
        <v>51</v>
      </c>
      <c r="B52" t="s">
        <v>61</v>
      </c>
      <c r="C52" t="s">
        <v>14</v>
      </c>
      <c r="D52">
        <v>8.19</v>
      </c>
      <c r="E52">
        <v>9.3800000000000008</v>
      </c>
      <c r="F52">
        <v>24.93</v>
      </c>
      <c r="G52">
        <v>55.58</v>
      </c>
      <c r="H52">
        <v>67.83</v>
      </c>
      <c r="I52">
        <v>30.64</v>
      </c>
      <c r="J52">
        <v>0</v>
      </c>
    </row>
    <row r="53" spans="1:10" x14ac:dyDescent="0.3">
      <c r="A53">
        <v>52</v>
      </c>
      <c r="B53" t="s">
        <v>62</v>
      </c>
      <c r="C53" t="s">
        <v>14</v>
      </c>
      <c r="D53">
        <v>8.4600000000000009</v>
      </c>
      <c r="E53">
        <v>9.69</v>
      </c>
      <c r="F53">
        <v>25.3</v>
      </c>
      <c r="G53">
        <v>56.84</v>
      </c>
      <c r="H53">
        <v>75.7</v>
      </c>
      <c r="I53">
        <v>31.54</v>
      </c>
      <c r="J53">
        <v>0</v>
      </c>
    </row>
    <row r="54" spans="1:10" hidden="1" x14ac:dyDescent="0.3">
      <c r="A54">
        <v>53</v>
      </c>
      <c r="B54" t="s">
        <v>63</v>
      </c>
      <c r="C54" t="s">
        <v>10</v>
      </c>
      <c r="D54">
        <v>8.58</v>
      </c>
      <c r="E54">
        <v>9.6300000000000008</v>
      </c>
      <c r="F54">
        <v>26.12</v>
      </c>
      <c r="G54">
        <v>57</v>
      </c>
      <c r="H54">
        <v>72.599999999999994</v>
      </c>
      <c r="I54">
        <v>30.88</v>
      </c>
      <c r="J54">
        <v>1</v>
      </c>
    </row>
    <row r="55" spans="1:10" x14ac:dyDescent="0.3">
      <c r="A55">
        <v>54</v>
      </c>
      <c r="B55" t="s">
        <v>64</v>
      </c>
      <c r="C55" t="s">
        <v>14</v>
      </c>
      <c r="D55">
        <v>7.8</v>
      </c>
      <c r="E55">
        <v>8.74</v>
      </c>
      <c r="F55">
        <v>23.89</v>
      </c>
      <c r="G55">
        <v>53.74</v>
      </c>
      <c r="H55">
        <v>58.8</v>
      </c>
      <c r="I55">
        <v>29.85</v>
      </c>
      <c r="J55">
        <v>0</v>
      </c>
    </row>
    <row r="56" spans="1:10" x14ac:dyDescent="0.3">
      <c r="A56">
        <v>55</v>
      </c>
      <c r="B56" t="s">
        <v>65</v>
      </c>
      <c r="C56" t="s">
        <v>14</v>
      </c>
      <c r="D56">
        <v>8.1</v>
      </c>
      <c r="E56">
        <v>8.44</v>
      </c>
      <c r="F56">
        <v>23.75</v>
      </c>
      <c r="G56">
        <v>55.74</v>
      </c>
      <c r="H56">
        <v>70.900000000000006</v>
      </c>
      <c r="I56">
        <v>32</v>
      </c>
      <c r="J56">
        <v>0</v>
      </c>
    </row>
    <row r="57" spans="1:10" x14ac:dyDescent="0.3">
      <c r="A57">
        <v>56</v>
      </c>
      <c r="B57" t="s">
        <v>66</v>
      </c>
      <c r="C57" t="s">
        <v>14</v>
      </c>
      <c r="D57">
        <v>8.6999999999999993</v>
      </c>
      <c r="E57">
        <v>8.91</v>
      </c>
      <c r="F57">
        <v>25.46</v>
      </c>
      <c r="G57">
        <v>55.37</v>
      </c>
      <c r="H57">
        <v>66.3</v>
      </c>
      <c r="I57">
        <v>29.91</v>
      </c>
      <c r="J57">
        <v>0</v>
      </c>
    </row>
    <row r="58" spans="1:10" hidden="1" x14ac:dyDescent="0.3">
      <c r="A58">
        <v>57</v>
      </c>
      <c r="B58" t="s">
        <v>67</v>
      </c>
      <c r="C58" t="s">
        <v>10</v>
      </c>
      <c r="D58">
        <v>8.82</v>
      </c>
      <c r="E58">
        <v>8.6</v>
      </c>
      <c r="F58">
        <v>25.46</v>
      </c>
      <c r="G58">
        <v>56.86</v>
      </c>
      <c r="H58">
        <v>73.900000000000006</v>
      </c>
      <c r="I58">
        <v>31.4</v>
      </c>
      <c r="J58">
        <v>1</v>
      </c>
    </row>
    <row r="59" spans="1:10" hidden="1" x14ac:dyDescent="0.3">
      <c r="A59">
        <v>58</v>
      </c>
      <c r="B59" t="s">
        <v>68</v>
      </c>
      <c r="C59" t="s">
        <v>10</v>
      </c>
      <c r="D59">
        <v>8.39</v>
      </c>
      <c r="E59">
        <v>9.1199999999999992</v>
      </c>
      <c r="F59">
        <v>26.58</v>
      </c>
      <c r="G59">
        <v>57.64</v>
      </c>
      <c r="H59">
        <v>71.349999999999994</v>
      </c>
      <c r="I59">
        <v>31.06</v>
      </c>
      <c r="J59">
        <v>1</v>
      </c>
    </row>
    <row r="60" spans="1:10" hidden="1" x14ac:dyDescent="0.3">
      <c r="A60">
        <v>59</v>
      </c>
      <c r="B60" t="s">
        <v>69</v>
      </c>
      <c r="C60" t="s">
        <v>10</v>
      </c>
      <c r="D60">
        <v>7.89</v>
      </c>
      <c r="E60">
        <v>9.07</v>
      </c>
      <c r="F60">
        <v>26.12</v>
      </c>
      <c r="G60">
        <v>57.86</v>
      </c>
      <c r="H60">
        <v>73.900000000000006</v>
      </c>
      <c r="I60">
        <v>31.74</v>
      </c>
      <c r="J60">
        <v>1</v>
      </c>
    </row>
    <row r="61" spans="1:10" hidden="1" x14ac:dyDescent="0.3">
      <c r="A61">
        <v>60</v>
      </c>
      <c r="B61" t="s">
        <v>70</v>
      </c>
      <c r="C61" t="s">
        <v>10</v>
      </c>
      <c r="D61">
        <v>7.93</v>
      </c>
      <c r="E61">
        <v>8.7200000000000006</v>
      </c>
      <c r="F61">
        <v>24.93</v>
      </c>
      <c r="G61">
        <v>55.02</v>
      </c>
      <c r="H61">
        <v>67.2</v>
      </c>
      <c r="I61">
        <v>30.09</v>
      </c>
      <c r="J61">
        <v>1</v>
      </c>
    </row>
    <row r="62" spans="1:10" hidden="1" x14ac:dyDescent="0.3">
      <c r="A62">
        <v>61</v>
      </c>
      <c r="B62" t="s">
        <v>71</v>
      </c>
      <c r="C62" t="s">
        <v>10</v>
      </c>
      <c r="D62">
        <v>8.86</v>
      </c>
      <c r="E62">
        <v>10.02</v>
      </c>
      <c r="F62">
        <v>25.04</v>
      </c>
      <c r="G62">
        <v>57.3</v>
      </c>
      <c r="H62">
        <v>73</v>
      </c>
      <c r="I62">
        <v>32.26</v>
      </c>
      <c r="J62">
        <v>1</v>
      </c>
    </row>
    <row r="63" spans="1:10" hidden="1" x14ac:dyDescent="0.3">
      <c r="A63">
        <v>62</v>
      </c>
      <c r="B63" t="s">
        <v>72</v>
      </c>
      <c r="C63" t="s">
        <v>10</v>
      </c>
      <c r="D63">
        <v>9</v>
      </c>
      <c r="E63">
        <v>9.4</v>
      </c>
      <c r="F63">
        <v>25.5</v>
      </c>
      <c r="G63">
        <v>56.9</v>
      </c>
      <c r="H63">
        <v>74</v>
      </c>
      <c r="I63">
        <v>31.4</v>
      </c>
      <c r="J63">
        <v>1</v>
      </c>
    </row>
    <row r="64" spans="1:10" x14ac:dyDescent="0.3">
      <c r="A64">
        <v>63</v>
      </c>
      <c r="B64" t="s">
        <v>73</v>
      </c>
      <c r="C64" t="s">
        <v>14</v>
      </c>
      <c r="D64">
        <v>8</v>
      </c>
      <c r="E64">
        <v>8.9</v>
      </c>
      <c r="F64">
        <v>23.6</v>
      </c>
      <c r="G64">
        <v>52.8</v>
      </c>
      <c r="H64">
        <v>63.7</v>
      </c>
      <c r="I64">
        <v>29.2</v>
      </c>
      <c r="J64">
        <v>0</v>
      </c>
    </row>
    <row r="65" spans="1:10" x14ac:dyDescent="0.3">
      <c r="A65">
        <v>64</v>
      </c>
      <c r="B65" t="s">
        <v>74</v>
      </c>
      <c r="C65" t="s">
        <v>14</v>
      </c>
      <c r="D65">
        <v>8.1999999999999993</v>
      </c>
      <c r="E65">
        <v>9</v>
      </c>
      <c r="F65">
        <v>25</v>
      </c>
      <c r="G65">
        <v>54.2</v>
      </c>
      <c r="H65">
        <v>72.8</v>
      </c>
      <c r="I65">
        <v>29.2</v>
      </c>
      <c r="J65">
        <v>0</v>
      </c>
    </row>
    <row r="66" spans="1:10" hidden="1" x14ac:dyDescent="0.3">
      <c r="A66">
        <v>65</v>
      </c>
      <c r="B66" t="s">
        <v>75</v>
      </c>
      <c r="C66" t="s">
        <v>10</v>
      </c>
      <c r="D66">
        <v>8.6999999999999993</v>
      </c>
      <c r="E66">
        <v>9.8000000000000007</v>
      </c>
      <c r="F66">
        <v>25.6</v>
      </c>
      <c r="G66">
        <v>57.3</v>
      </c>
      <c r="H66">
        <v>76.3</v>
      </c>
      <c r="I66">
        <v>31.7</v>
      </c>
      <c r="J66">
        <v>1</v>
      </c>
    </row>
    <row r="67" spans="1:10" x14ac:dyDescent="0.3">
      <c r="A67">
        <v>66</v>
      </c>
      <c r="B67" t="s">
        <v>76</v>
      </c>
      <c r="C67" t="s">
        <v>14</v>
      </c>
      <c r="D67">
        <v>7.8</v>
      </c>
      <c r="E67">
        <v>8</v>
      </c>
      <c r="F67">
        <v>23.1</v>
      </c>
      <c r="G67">
        <v>53.9</v>
      </c>
      <c r="H67">
        <v>66</v>
      </c>
      <c r="I67">
        <v>30.8</v>
      </c>
      <c r="J67">
        <v>0</v>
      </c>
    </row>
    <row r="68" spans="1:10" hidden="1" x14ac:dyDescent="0.3">
      <c r="A68">
        <v>67</v>
      </c>
      <c r="B68" t="s">
        <v>77</v>
      </c>
      <c r="C68" t="s">
        <v>10</v>
      </c>
      <c r="D68">
        <v>8.1999999999999993</v>
      </c>
      <c r="E68">
        <v>9.9</v>
      </c>
      <c r="F68">
        <v>24.4</v>
      </c>
      <c r="G68">
        <v>56.7</v>
      </c>
      <c r="H68">
        <v>74</v>
      </c>
      <c r="I68">
        <v>32.299999999999997</v>
      </c>
      <c r="J68">
        <v>1</v>
      </c>
    </row>
    <row r="69" spans="1:10" hidden="1" x14ac:dyDescent="0.3">
      <c r="A69">
        <v>68</v>
      </c>
      <c r="B69" t="s">
        <v>78</v>
      </c>
      <c r="C69" t="s">
        <v>10</v>
      </c>
      <c r="D69">
        <v>8.1999999999999993</v>
      </c>
      <c r="E69">
        <v>9.5</v>
      </c>
      <c r="F69">
        <v>24</v>
      </c>
      <c r="G69">
        <v>56.3</v>
      </c>
      <c r="H69">
        <v>76.3</v>
      </c>
      <c r="I69">
        <v>32.299999999999997</v>
      </c>
      <c r="J69">
        <v>1</v>
      </c>
    </row>
    <row r="70" spans="1:10" hidden="1" x14ac:dyDescent="0.3">
      <c r="A70">
        <v>69</v>
      </c>
      <c r="B70" t="s">
        <v>79</v>
      </c>
      <c r="C70" t="s">
        <v>10</v>
      </c>
      <c r="D70">
        <v>8.6</v>
      </c>
      <c r="E70">
        <v>9.6</v>
      </c>
      <c r="F70">
        <v>23.7</v>
      </c>
      <c r="G70">
        <v>55.5</v>
      </c>
      <c r="H70">
        <v>71.3</v>
      </c>
      <c r="I70">
        <v>31.8</v>
      </c>
      <c r="J70">
        <v>1</v>
      </c>
    </row>
    <row r="71" spans="1:10" x14ac:dyDescent="0.3">
      <c r="A71">
        <v>70</v>
      </c>
      <c r="B71" t="s">
        <v>80</v>
      </c>
      <c r="C71" t="s">
        <v>14</v>
      </c>
      <c r="D71">
        <v>7.3</v>
      </c>
      <c r="E71">
        <v>9.9</v>
      </c>
      <c r="F71">
        <v>22.4</v>
      </c>
      <c r="G71">
        <v>53.9</v>
      </c>
      <c r="H71">
        <v>65</v>
      </c>
      <c r="I71">
        <v>31.5</v>
      </c>
      <c r="J71">
        <v>0</v>
      </c>
    </row>
    <row r="72" spans="1:10" hidden="1" x14ac:dyDescent="0.3">
      <c r="A72">
        <v>71</v>
      </c>
      <c r="B72" t="s">
        <v>81</v>
      </c>
      <c r="C72" t="s">
        <v>10</v>
      </c>
      <c r="D72">
        <v>8.4</v>
      </c>
      <c r="E72">
        <v>9.4</v>
      </c>
      <c r="F72">
        <v>25</v>
      </c>
      <c r="G72">
        <v>56.1</v>
      </c>
      <c r="H72">
        <v>73.8</v>
      </c>
      <c r="I72">
        <v>31.1</v>
      </c>
      <c r="J72">
        <v>1</v>
      </c>
    </row>
    <row r="73" spans="1:10" x14ac:dyDescent="0.3">
      <c r="A73">
        <v>72</v>
      </c>
      <c r="B73" t="s">
        <v>82</v>
      </c>
      <c r="C73" t="s">
        <v>14</v>
      </c>
      <c r="D73">
        <v>8</v>
      </c>
      <c r="E73">
        <v>9.3000000000000007</v>
      </c>
      <c r="F73">
        <v>23.4</v>
      </c>
      <c r="G73">
        <v>54</v>
      </c>
      <c r="H73">
        <v>69</v>
      </c>
      <c r="I73">
        <v>30.6</v>
      </c>
      <c r="J73">
        <v>0</v>
      </c>
    </row>
    <row r="74" spans="1:10" hidden="1" x14ac:dyDescent="0.3">
      <c r="A74">
        <v>73</v>
      </c>
      <c r="B74" t="s">
        <v>83</v>
      </c>
      <c r="C74" t="s">
        <v>10</v>
      </c>
      <c r="D74">
        <v>8.3000000000000007</v>
      </c>
      <c r="E74">
        <v>9.1999999999999993</v>
      </c>
      <c r="F74">
        <v>24.3</v>
      </c>
      <c r="G74">
        <v>54.9</v>
      </c>
      <c r="H74">
        <v>72.099999999999994</v>
      </c>
      <c r="I74">
        <v>30.6</v>
      </c>
      <c r="J74">
        <v>1</v>
      </c>
    </row>
    <row r="75" spans="1:10" hidden="1" x14ac:dyDescent="0.3">
      <c r="A75">
        <v>74</v>
      </c>
      <c r="B75" t="s">
        <v>84</v>
      </c>
      <c r="C75" t="s">
        <v>10</v>
      </c>
      <c r="D75">
        <v>8.6</v>
      </c>
      <c r="E75">
        <v>9.8000000000000007</v>
      </c>
      <c r="F75">
        <v>26</v>
      </c>
      <c r="G75">
        <v>59.2</v>
      </c>
      <c r="H75">
        <v>80.900000000000006</v>
      </c>
      <c r="I75">
        <v>33.200000000000003</v>
      </c>
      <c r="J75">
        <v>1</v>
      </c>
    </row>
    <row r="76" spans="1:10" x14ac:dyDescent="0.3">
      <c r="A76">
        <v>75</v>
      </c>
      <c r="B76" t="s">
        <v>85</v>
      </c>
      <c r="C76" t="s">
        <v>14</v>
      </c>
      <c r="D76">
        <v>8.3000000000000007</v>
      </c>
      <c r="E76">
        <v>9</v>
      </c>
      <c r="F76">
        <v>25.7</v>
      </c>
      <c r="G76">
        <v>55</v>
      </c>
      <c r="H76">
        <v>68.5</v>
      </c>
      <c r="I76">
        <v>29.3</v>
      </c>
      <c r="J76">
        <v>0</v>
      </c>
    </row>
    <row r="77" spans="1:10" x14ac:dyDescent="0.3">
      <c r="A77">
        <v>76</v>
      </c>
      <c r="B77" t="s">
        <v>86</v>
      </c>
      <c r="C77" t="s">
        <v>14</v>
      </c>
      <c r="D77">
        <v>8.1999999999999993</v>
      </c>
      <c r="E77">
        <v>9.6999999999999993</v>
      </c>
      <c r="F77">
        <v>24.6</v>
      </c>
      <c r="G77">
        <v>54.4</v>
      </c>
      <c r="H77">
        <v>70</v>
      </c>
      <c r="I77">
        <v>29.8</v>
      </c>
      <c r="J77">
        <v>0</v>
      </c>
    </row>
    <row r="78" spans="1:10" hidden="1" x14ac:dyDescent="0.3">
      <c r="A78">
        <v>77</v>
      </c>
      <c r="B78" t="s">
        <v>87</v>
      </c>
      <c r="C78" t="s">
        <v>10</v>
      </c>
      <c r="D78">
        <v>8.5</v>
      </c>
      <c r="E78">
        <v>9.6</v>
      </c>
      <c r="F78">
        <v>25.5</v>
      </c>
      <c r="G78">
        <v>56.7</v>
      </c>
      <c r="H78">
        <v>75.900000000000006</v>
      </c>
      <c r="I78">
        <v>31.2</v>
      </c>
      <c r="J78">
        <v>1</v>
      </c>
    </row>
    <row r="79" spans="1:10" hidden="1" x14ac:dyDescent="0.3">
      <c r="A79">
        <v>78</v>
      </c>
      <c r="B79" t="s">
        <v>88</v>
      </c>
      <c r="C79" t="s">
        <v>10</v>
      </c>
      <c r="D79">
        <v>8.1999999999999993</v>
      </c>
      <c r="E79">
        <v>9.3000000000000007</v>
      </c>
      <c r="F79">
        <v>24.9</v>
      </c>
      <c r="G79">
        <v>55.5</v>
      </c>
      <c r="H79">
        <v>70</v>
      </c>
      <c r="I79">
        <v>30.6</v>
      </c>
      <c r="J79">
        <v>1</v>
      </c>
    </row>
    <row r="80" spans="1:10" x14ac:dyDescent="0.3">
      <c r="A80">
        <v>79</v>
      </c>
      <c r="B80" t="s">
        <v>89</v>
      </c>
      <c r="C80" t="s">
        <v>14</v>
      </c>
      <c r="D80">
        <v>8.3000000000000007</v>
      </c>
      <c r="E80">
        <v>8.1999999999999993</v>
      </c>
      <c r="F80">
        <v>23.7</v>
      </c>
      <c r="G80">
        <v>53.6</v>
      </c>
      <c r="H80">
        <v>69</v>
      </c>
      <c r="I80">
        <v>29.9</v>
      </c>
      <c r="J80">
        <v>0</v>
      </c>
    </row>
    <row r="81" spans="1:10" hidden="1" x14ac:dyDescent="0.3">
      <c r="A81">
        <v>80</v>
      </c>
      <c r="B81" t="s">
        <v>90</v>
      </c>
      <c r="C81" t="s">
        <v>10</v>
      </c>
      <c r="D81">
        <v>8.8000000000000007</v>
      </c>
      <c r="E81">
        <v>9.6999999999999993</v>
      </c>
      <c r="F81">
        <v>25.3</v>
      </c>
      <c r="G81">
        <v>56.6</v>
      </c>
      <c r="H81">
        <v>75.8</v>
      </c>
      <c r="I81">
        <v>31.3</v>
      </c>
      <c r="J81">
        <v>1</v>
      </c>
    </row>
    <row r="82" spans="1:10" hidden="1" x14ac:dyDescent="0.3">
      <c r="A82">
        <v>81</v>
      </c>
      <c r="B82" t="s">
        <v>91</v>
      </c>
      <c r="C82" t="s">
        <v>10</v>
      </c>
      <c r="D82">
        <v>8.1999999999999993</v>
      </c>
      <c r="E82">
        <v>8.1</v>
      </c>
      <c r="F82">
        <v>25.9</v>
      </c>
      <c r="G82">
        <v>57.5</v>
      </c>
      <c r="H82">
        <v>69.7</v>
      </c>
      <c r="I82">
        <v>31.6</v>
      </c>
      <c r="J82">
        <v>1</v>
      </c>
    </row>
    <row r="83" spans="1:10" hidden="1" x14ac:dyDescent="0.3">
      <c r="A83">
        <v>82</v>
      </c>
      <c r="B83" t="s">
        <v>92</v>
      </c>
      <c r="C83" t="s">
        <v>10</v>
      </c>
      <c r="D83">
        <v>8.8000000000000007</v>
      </c>
      <c r="E83">
        <v>9.8000000000000007</v>
      </c>
      <c r="F83">
        <v>27.3</v>
      </c>
      <c r="G83">
        <v>56.2</v>
      </c>
      <c r="H83">
        <v>65.5</v>
      </c>
      <c r="I83">
        <v>28.9</v>
      </c>
      <c r="J83">
        <v>1</v>
      </c>
    </row>
    <row r="84" spans="1:10" x14ac:dyDescent="0.3">
      <c r="A84">
        <v>83</v>
      </c>
      <c r="B84" t="s">
        <v>93</v>
      </c>
      <c r="C84" t="s">
        <v>14</v>
      </c>
      <c r="D84">
        <v>7.6</v>
      </c>
      <c r="E84">
        <v>8.3000000000000007</v>
      </c>
      <c r="F84">
        <v>24.8</v>
      </c>
      <c r="G84">
        <v>56.2</v>
      </c>
      <c r="H84">
        <v>67.900000000000006</v>
      </c>
      <c r="I84">
        <v>31.4</v>
      </c>
      <c r="J84">
        <v>0</v>
      </c>
    </row>
    <row r="85" spans="1:10" x14ac:dyDescent="0.3">
      <c r="A85">
        <v>84</v>
      </c>
      <c r="B85" t="s">
        <v>94</v>
      </c>
      <c r="C85" t="s">
        <v>14</v>
      </c>
      <c r="D85">
        <v>8.8000000000000007</v>
      </c>
      <c r="E85">
        <v>9.6999999999999993</v>
      </c>
      <c r="F85">
        <v>25.5</v>
      </c>
      <c r="G85">
        <v>56.7</v>
      </c>
      <c r="H85">
        <v>81.5</v>
      </c>
      <c r="I85">
        <v>31.2</v>
      </c>
      <c r="J85">
        <v>0</v>
      </c>
    </row>
    <row r="86" spans="1:10" hidden="1" x14ac:dyDescent="0.3">
      <c r="A86">
        <v>85</v>
      </c>
      <c r="B86" t="s">
        <v>95</v>
      </c>
      <c r="C86" t="s">
        <v>10</v>
      </c>
      <c r="D86">
        <v>8.56</v>
      </c>
      <c r="E86">
        <v>9.1999999999999993</v>
      </c>
      <c r="F86">
        <v>26.62</v>
      </c>
      <c r="G86">
        <v>56.48</v>
      </c>
      <c r="H86">
        <v>74</v>
      </c>
      <c r="I86">
        <v>29.86</v>
      </c>
      <c r="J86">
        <v>1</v>
      </c>
    </row>
    <row r="87" spans="1:10" hidden="1" x14ac:dyDescent="0.3">
      <c r="A87">
        <v>86</v>
      </c>
      <c r="B87" t="s">
        <v>96</v>
      </c>
      <c r="C87" t="s">
        <v>10</v>
      </c>
      <c r="D87">
        <v>8.92</v>
      </c>
      <c r="E87">
        <v>9.2200000000000006</v>
      </c>
      <c r="F87">
        <v>24.78</v>
      </c>
      <c r="G87">
        <v>56.45</v>
      </c>
      <c r="H87">
        <v>71.5</v>
      </c>
      <c r="I87">
        <v>31.67</v>
      </c>
      <c r="J87">
        <v>1</v>
      </c>
    </row>
    <row r="88" spans="1:10" x14ac:dyDescent="0.3">
      <c r="A88">
        <v>87</v>
      </c>
      <c r="B88" t="s">
        <v>97</v>
      </c>
      <c r="C88" t="s">
        <v>14</v>
      </c>
      <c r="D88">
        <v>7.74</v>
      </c>
      <c r="E88">
        <v>9.27</v>
      </c>
      <c r="F88">
        <v>25.05</v>
      </c>
      <c r="G88">
        <v>55.76</v>
      </c>
      <c r="H88">
        <v>66.099999999999994</v>
      </c>
      <c r="I88">
        <v>30.71</v>
      </c>
      <c r="J88">
        <v>0</v>
      </c>
    </row>
    <row r="89" spans="1:10" x14ac:dyDescent="0.3">
      <c r="A89">
        <v>88</v>
      </c>
      <c r="B89" t="s">
        <v>98</v>
      </c>
      <c r="C89" t="s">
        <v>14</v>
      </c>
      <c r="D89">
        <v>7.91</v>
      </c>
      <c r="E89">
        <v>9.3800000000000008</v>
      </c>
      <c r="F89">
        <v>25.73</v>
      </c>
      <c r="G89">
        <v>55.7</v>
      </c>
      <c r="H89">
        <v>69.8</v>
      </c>
      <c r="I89">
        <v>29.97</v>
      </c>
      <c r="J89">
        <v>0</v>
      </c>
    </row>
    <row r="90" spans="1:10" hidden="1" x14ac:dyDescent="0.3">
      <c r="A90">
        <v>89</v>
      </c>
      <c r="B90" t="s">
        <v>99</v>
      </c>
      <c r="C90" t="s">
        <v>10</v>
      </c>
      <c r="D90">
        <v>8.7200000000000006</v>
      </c>
      <c r="E90">
        <v>9.25</v>
      </c>
      <c r="F90">
        <v>24.3</v>
      </c>
      <c r="G90">
        <v>54.76</v>
      </c>
      <c r="H90">
        <v>68.5</v>
      </c>
      <c r="I90">
        <v>30.46</v>
      </c>
      <c r="J90">
        <v>1</v>
      </c>
    </row>
    <row r="91" spans="1:10" x14ac:dyDescent="0.3">
      <c r="A91">
        <v>90</v>
      </c>
      <c r="B91" t="s">
        <v>100</v>
      </c>
      <c r="C91" t="s">
        <v>14</v>
      </c>
      <c r="D91">
        <v>7.55</v>
      </c>
      <c r="E91">
        <v>8.6199999999999992</v>
      </c>
      <c r="F91">
        <v>23.55</v>
      </c>
      <c r="G91">
        <v>52.74</v>
      </c>
      <c r="H91">
        <v>70</v>
      </c>
      <c r="I91">
        <v>29.19</v>
      </c>
      <c r="J91">
        <v>0</v>
      </c>
    </row>
    <row r="92" spans="1:10" hidden="1" x14ac:dyDescent="0.3">
      <c r="A92">
        <v>91</v>
      </c>
      <c r="B92" t="s">
        <v>101</v>
      </c>
      <c r="C92" t="s">
        <v>10</v>
      </c>
      <c r="D92">
        <v>8.43</v>
      </c>
      <c r="E92">
        <v>9.27</v>
      </c>
      <c r="F92">
        <v>26.32</v>
      </c>
      <c r="G92">
        <v>56.44</v>
      </c>
      <c r="H92">
        <v>66.75</v>
      </c>
      <c r="I92">
        <v>30.12</v>
      </c>
      <c r="J92">
        <v>1</v>
      </c>
    </row>
    <row r="93" spans="1:10" hidden="1" x14ac:dyDescent="0.3">
      <c r="A93">
        <v>92</v>
      </c>
      <c r="B93" t="s">
        <v>102</v>
      </c>
      <c r="C93" t="s">
        <v>10</v>
      </c>
      <c r="D93">
        <v>8.1999999999999993</v>
      </c>
      <c r="E93">
        <v>9.2799999999999994</v>
      </c>
      <c r="F93">
        <v>26.27</v>
      </c>
      <c r="G93">
        <v>58.5</v>
      </c>
      <c r="H93">
        <v>76.5</v>
      </c>
      <c r="I93">
        <v>32.229999999999997</v>
      </c>
      <c r="J93">
        <v>1</v>
      </c>
    </row>
    <row r="94" spans="1:10" x14ac:dyDescent="0.3">
      <c r="A94">
        <v>93</v>
      </c>
      <c r="B94" t="s">
        <v>103</v>
      </c>
      <c r="C94" t="s">
        <v>14</v>
      </c>
      <c r="D94">
        <v>7.62</v>
      </c>
      <c r="E94">
        <v>9.8800000000000008</v>
      </c>
      <c r="F94">
        <v>25.71</v>
      </c>
      <c r="G94">
        <v>55.97</v>
      </c>
      <c r="H94">
        <v>69.3</v>
      </c>
      <c r="I94">
        <v>30.26</v>
      </c>
      <c r="J94">
        <v>0</v>
      </c>
    </row>
    <row r="95" spans="1:10" hidden="1" x14ac:dyDescent="0.3">
      <c r="A95">
        <v>94</v>
      </c>
      <c r="B95" t="s">
        <v>104</v>
      </c>
      <c r="C95" t="s">
        <v>10</v>
      </c>
      <c r="D95">
        <v>8.51</v>
      </c>
      <c r="E95">
        <v>9.64</v>
      </c>
      <c r="F95">
        <v>25.91</v>
      </c>
      <c r="G95">
        <v>55.64</v>
      </c>
      <c r="H95">
        <v>67.8</v>
      </c>
      <c r="I95">
        <v>29.73</v>
      </c>
      <c r="J95">
        <v>1</v>
      </c>
    </row>
    <row r="96" spans="1:10" x14ac:dyDescent="0.3">
      <c r="A96">
        <v>95</v>
      </c>
      <c r="B96" t="s">
        <v>105</v>
      </c>
      <c r="C96" t="s">
        <v>14</v>
      </c>
      <c r="D96">
        <v>8.2100000000000009</v>
      </c>
      <c r="E96">
        <v>9.2100000000000009</v>
      </c>
      <c r="F96">
        <v>23.6</v>
      </c>
      <c r="G96">
        <v>53.88</v>
      </c>
      <c r="H96">
        <v>75.5</v>
      </c>
      <c r="I96">
        <v>30.28</v>
      </c>
      <c r="J96">
        <v>0</v>
      </c>
    </row>
    <row r="97" spans="1:10" x14ac:dyDescent="0.3">
      <c r="A97">
        <v>96</v>
      </c>
      <c r="B97" t="s">
        <v>106</v>
      </c>
      <c r="C97" t="s">
        <v>14</v>
      </c>
      <c r="D97">
        <v>7.86</v>
      </c>
      <c r="E97">
        <v>9.39</v>
      </c>
      <c r="F97">
        <v>23.36</v>
      </c>
      <c r="G97">
        <v>54.04</v>
      </c>
      <c r="H97">
        <v>73.25</v>
      </c>
      <c r="I97">
        <v>30.69</v>
      </c>
      <c r="J97">
        <v>0</v>
      </c>
    </row>
    <row r="98" spans="1:10" hidden="1" x14ac:dyDescent="0.3">
      <c r="A98">
        <v>97</v>
      </c>
      <c r="B98" t="s">
        <v>107</v>
      </c>
      <c r="C98" t="s">
        <v>10</v>
      </c>
      <c r="D98">
        <v>8.58</v>
      </c>
      <c r="E98">
        <v>9.73</v>
      </c>
      <c r="F98">
        <v>27.04</v>
      </c>
      <c r="G98">
        <v>57.56</v>
      </c>
      <c r="H98">
        <v>71.900000000000006</v>
      </c>
      <c r="I98">
        <v>30.52</v>
      </c>
      <c r="J98">
        <v>1</v>
      </c>
    </row>
    <row r="99" spans="1:10" hidden="1" x14ac:dyDescent="0.3">
      <c r="A99">
        <v>98</v>
      </c>
      <c r="B99" t="s">
        <v>108</v>
      </c>
      <c r="C99" t="s">
        <v>10</v>
      </c>
      <c r="D99">
        <v>8.59</v>
      </c>
      <c r="E99">
        <v>9.9700000000000006</v>
      </c>
      <c r="F99">
        <v>25.88</v>
      </c>
      <c r="G99">
        <v>56</v>
      </c>
      <c r="H99">
        <v>79.55</v>
      </c>
      <c r="I99">
        <v>30.12</v>
      </c>
      <c r="J99">
        <v>1</v>
      </c>
    </row>
    <row r="100" spans="1:10" x14ac:dyDescent="0.3">
      <c r="A100">
        <v>99</v>
      </c>
      <c r="B100" t="s">
        <v>109</v>
      </c>
      <c r="C100" t="s">
        <v>14</v>
      </c>
      <c r="D100">
        <v>7.72</v>
      </c>
      <c r="E100">
        <v>8.9700000000000006</v>
      </c>
      <c r="F100">
        <v>22.88</v>
      </c>
      <c r="G100">
        <v>53.03</v>
      </c>
      <c r="H100">
        <v>66.75</v>
      </c>
      <c r="I100">
        <v>30.15</v>
      </c>
      <c r="J100">
        <v>0</v>
      </c>
    </row>
    <row r="101" spans="1:10" x14ac:dyDescent="0.3">
      <c r="A101">
        <v>100</v>
      </c>
      <c r="B101" t="s">
        <v>110</v>
      </c>
      <c r="C101" t="s">
        <v>14</v>
      </c>
      <c r="D101">
        <v>7.58</v>
      </c>
      <c r="E101">
        <v>9.0399999999999991</v>
      </c>
      <c r="F101">
        <v>24.02</v>
      </c>
      <c r="G101">
        <v>55.65</v>
      </c>
      <c r="H101">
        <v>73.2</v>
      </c>
      <c r="I101">
        <v>31.63</v>
      </c>
      <c r="J101">
        <v>0</v>
      </c>
    </row>
    <row r="102" spans="1:10" x14ac:dyDescent="0.3">
      <c r="A102">
        <v>101</v>
      </c>
      <c r="B102" t="s">
        <v>111</v>
      </c>
      <c r="C102" t="s">
        <v>14</v>
      </c>
      <c r="D102">
        <v>8.4</v>
      </c>
      <c r="E102">
        <v>8.4</v>
      </c>
      <c r="F102">
        <v>23.9</v>
      </c>
      <c r="G102">
        <v>54.7</v>
      </c>
      <c r="H102">
        <v>72.349999999999994</v>
      </c>
      <c r="I102">
        <v>30.8</v>
      </c>
      <c r="J102">
        <v>0</v>
      </c>
    </row>
    <row r="103" spans="1:10" x14ac:dyDescent="0.3">
      <c r="A103">
        <v>102</v>
      </c>
      <c r="B103" t="s">
        <v>112</v>
      </c>
      <c r="C103" t="s">
        <v>14</v>
      </c>
      <c r="D103">
        <v>7.9</v>
      </c>
      <c r="E103">
        <v>8.48</v>
      </c>
      <c r="F103">
        <v>22.78</v>
      </c>
      <c r="G103">
        <v>51.6</v>
      </c>
      <c r="H103">
        <v>64</v>
      </c>
      <c r="I103">
        <v>28.82</v>
      </c>
      <c r="J103">
        <v>0</v>
      </c>
    </row>
    <row r="104" spans="1:10" hidden="1" x14ac:dyDescent="0.3">
      <c r="A104">
        <v>103</v>
      </c>
      <c r="B104" t="s">
        <v>113</v>
      </c>
      <c r="C104" t="s">
        <v>10</v>
      </c>
      <c r="D104">
        <v>8.1199999999999992</v>
      </c>
      <c r="E104">
        <v>9.67</v>
      </c>
      <c r="F104">
        <v>24.9</v>
      </c>
      <c r="G104">
        <v>55.91</v>
      </c>
      <c r="H104">
        <v>73.5</v>
      </c>
      <c r="I104">
        <v>31.01</v>
      </c>
      <c r="J104">
        <v>1</v>
      </c>
    </row>
    <row r="105" spans="1:10" x14ac:dyDescent="0.3">
      <c r="A105">
        <v>104</v>
      </c>
      <c r="B105" t="s">
        <v>114</v>
      </c>
      <c r="C105" t="s">
        <v>14</v>
      </c>
      <c r="D105">
        <v>7.92</v>
      </c>
      <c r="E105">
        <v>9.16</v>
      </c>
      <c r="F105">
        <v>23.92</v>
      </c>
      <c r="G105">
        <v>54.69</v>
      </c>
      <c r="H105">
        <v>68.900000000000006</v>
      </c>
      <c r="I105">
        <v>30.77</v>
      </c>
      <c r="J105">
        <v>0</v>
      </c>
    </row>
    <row r="106" spans="1:10" x14ac:dyDescent="0.3">
      <c r="A106">
        <v>105</v>
      </c>
      <c r="B106" t="s">
        <v>115</v>
      </c>
      <c r="C106" t="s">
        <v>14</v>
      </c>
      <c r="D106">
        <v>7.96</v>
      </c>
      <c r="E106">
        <v>9.09</v>
      </c>
      <c r="F106">
        <v>24.33</v>
      </c>
      <c r="G106">
        <v>54.58</v>
      </c>
      <c r="H106">
        <v>73.8</v>
      </c>
      <c r="I106">
        <v>30.25</v>
      </c>
      <c r="J106">
        <v>0</v>
      </c>
    </row>
    <row r="107" spans="1:10" hidden="1" x14ac:dyDescent="0.3">
      <c r="A107">
        <v>106</v>
      </c>
      <c r="B107" t="s">
        <v>116</v>
      </c>
      <c r="C107" t="s">
        <v>10</v>
      </c>
      <c r="D107">
        <v>8.1</v>
      </c>
      <c r="E107">
        <v>9.1</v>
      </c>
      <c r="F107">
        <v>25.9</v>
      </c>
      <c r="G107">
        <v>57.1</v>
      </c>
      <c r="H107">
        <v>77.400000000000006</v>
      </c>
      <c r="I107">
        <v>31.2</v>
      </c>
      <c r="J107">
        <v>1</v>
      </c>
    </row>
    <row r="108" spans="1:10" x14ac:dyDescent="0.3">
      <c r="A108">
        <v>107</v>
      </c>
      <c r="B108" t="s">
        <v>117</v>
      </c>
      <c r="C108" t="s">
        <v>14</v>
      </c>
      <c r="D108">
        <v>7.5</v>
      </c>
      <c r="E108">
        <v>9.57</v>
      </c>
      <c r="F108">
        <v>24.6</v>
      </c>
      <c r="G108">
        <v>53.8</v>
      </c>
      <c r="H108">
        <v>61.4</v>
      </c>
      <c r="I108">
        <v>29.2</v>
      </c>
      <c r="J108">
        <v>0</v>
      </c>
    </row>
    <row r="109" spans="1:10" hidden="1" x14ac:dyDescent="0.3">
      <c r="A109">
        <v>108</v>
      </c>
      <c r="B109" t="s">
        <v>118</v>
      </c>
      <c r="C109" t="s">
        <v>10</v>
      </c>
      <c r="D109">
        <v>8.15</v>
      </c>
      <c r="E109">
        <v>9.7200000000000006</v>
      </c>
      <c r="F109">
        <v>26.05</v>
      </c>
      <c r="G109">
        <v>56.85</v>
      </c>
      <c r="H109">
        <v>73.400000000000006</v>
      </c>
      <c r="I109">
        <v>30.8</v>
      </c>
      <c r="J109">
        <v>1</v>
      </c>
    </row>
    <row r="110" spans="1:10" x14ac:dyDescent="0.3">
      <c r="A110">
        <v>109</v>
      </c>
      <c r="B110" t="s">
        <v>119</v>
      </c>
      <c r="C110" t="s">
        <v>14</v>
      </c>
      <c r="D110">
        <v>7.71</v>
      </c>
      <c r="E110">
        <v>8.58</v>
      </c>
      <c r="F110">
        <v>25.06</v>
      </c>
      <c r="G110">
        <v>54.15</v>
      </c>
      <c r="H110">
        <v>61.2</v>
      </c>
      <c r="I110">
        <v>29.09</v>
      </c>
      <c r="J110">
        <v>0</v>
      </c>
    </row>
    <row r="111" spans="1:10" x14ac:dyDescent="0.3">
      <c r="A111">
        <v>110</v>
      </c>
      <c r="B111" t="s">
        <v>120</v>
      </c>
      <c r="C111" t="s">
        <v>14</v>
      </c>
      <c r="D111">
        <v>8.0500000000000007</v>
      </c>
      <c r="E111">
        <v>9.25</v>
      </c>
      <c r="F111">
        <v>25.2</v>
      </c>
      <c r="G111">
        <v>56.25</v>
      </c>
      <c r="H111">
        <v>69.650000000000006</v>
      </c>
      <c r="I111">
        <v>31.05</v>
      </c>
      <c r="J111">
        <v>0</v>
      </c>
    </row>
    <row r="112" spans="1:10" x14ac:dyDescent="0.3">
      <c r="A112">
        <v>111</v>
      </c>
      <c r="B112" t="s">
        <v>121</v>
      </c>
      <c r="C112" t="s">
        <v>14</v>
      </c>
      <c r="D112">
        <v>8.57</v>
      </c>
      <c r="E112">
        <v>8.9700000000000006</v>
      </c>
      <c r="F112">
        <v>25.15</v>
      </c>
      <c r="G112">
        <v>54.8</v>
      </c>
      <c r="H112">
        <v>77</v>
      </c>
      <c r="I112">
        <v>29.64</v>
      </c>
      <c r="J112">
        <v>0</v>
      </c>
    </row>
    <row r="113" spans="1:10" x14ac:dyDescent="0.3">
      <c r="A113">
        <v>112</v>
      </c>
      <c r="B113" t="s">
        <v>122</v>
      </c>
      <c r="C113" t="s">
        <v>14</v>
      </c>
      <c r="D113">
        <v>8.69</v>
      </c>
      <c r="E113">
        <v>9.43</v>
      </c>
      <c r="F113">
        <v>24.94</v>
      </c>
      <c r="G113">
        <v>56.09</v>
      </c>
      <c r="H113">
        <v>72.2</v>
      </c>
      <c r="I113">
        <v>31.15</v>
      </c>
      <c r="J113">
        <v>0</v>
      </c>
    </row>
    <row r="114" spans="1:10" x14ac:dyDescent="0.3">
      <c r="A114">
        <v>113</v>
      </c>
      <c r="B114" t="s">
        <v>123</v>
      </c>
      <c r="C114" t="s">
        <v>14</v>
      </c>
      <c r="D114">
        <v>8.02</v>
      </c>
      <c r="E114">
        <v>8.6199999999999992</v>
      </c>
      <c r="F114">
        <v>24.09</v>
      </c>
      <c r="G114">
        <v>55.82</v>
      </c>
      <c r="H114">
        <v>76.55</v>
      </c>
      <c r="I114">
        <v>31.73</v>
      </c>
      <c r="J114">
        <v>0</v>
      </c>
    </row>
    <row r="115" spans="1:10" x14ac:dyDescent="0.3">
      <c r="A115">
        <v>114</v>
      </c>
      <c r="B115" t="s">
        <v>124</v>
      </c>
      <c r="C115" t="s">
        <v>14</v>
      </c>
      <c r="D115">
        <v>8.57</v>
      </c>
      <c r="E115">
        <v>10.82</v>
      </c>
      <c r="F115">
        <v>23.68</v>
      </c>
      <c r="G115">
        <v>53.95</v>
      </c>
      <c r="H115">
        <v>68.25</v>
      </c>
      <c r="I115">
        <v>30.27</v>
      </c>
      <c r="J115">
        <v>0</v>
      </c>
    </row>
    <row r="116" spans="1:10" hidden="1" x14ac:dyDescent="0.3">
      <c r="A116">
        <v>115</v>
      </c>
      <c r="B116" t="s">
        <v>125</v>
      </c>
      <c r="C116" t="s">
        <v>10</v>
      </c>
      <c r="D116">
        <v>8.33</v>
      </c>
      <c r="E116">
        <v>9.27</v>
      </c>
      <c r="F116">
        <v>25.78</v>
      </c>
      <c r="G116">
        <v>56.71</v>
      </c>
      <c r="H116">
        <v>71.5</v>
      </c>
      <c r="I116">
        <v>30.93</v>
      </c>
      <c r="J116">
        <v>1</v>
      </c>
    </row>
    <row r="117" spans="1:10" hidden="1" x14ac:dyDescent="0.3">
      <c r="A117">
        <v>116</v>
      </c>
      <c r="B117" t="s">
        <v>126</v>
      </c>
      <c r="C117" t="s">
        <v>10</v>
      </c>
      <c r="D117">
        <v>8.43</v>
      </c>
      <c r="E117">
        <v>9.23</v>
      </c>
      <c r="F117">
        <v>25.28</v>
      </c>
      <c r="G117">
        <v>57.25</v>
      </c>
      <c r="H117">
        <v>77.53</v>
      </c>
      <c r="I117">
        <v>31.97</v>
      </c>
      <c r="J117">
        <v>1</v>
      </c>
    </row>
    <row r="118" spans="1:10" hidden="1" x14ac:dyDescent="0.3">
      <c r="A118">
        <v>117</v>
      </c>
      <c r="B118" t="s">
        <v>127</v>
      </c>
      <c r="C118" t="s">
        <v>10</v>
      </c>
      <c r="D118">
        <v>8.1999999999999993</v>
      </c>
      <c r="E118">
        <v>9.06</v>
      </c>
      <c r="F118">
        <v>24.22</v>
      </c>
      <c r="G118">
        <v>54.58</v>
      </c>
      <c r="H118">
        <v>68.95</v>
      </c>
      <c r="I118">
        <v>30.36</v>
      </c>
      <c r="J118">
        <v>1</v>
      </c>
    </row>
    <row r="119" spans="1:10" x14ac:dyDescent="0.3">
      <c r="A119">
        <v>118</v>
      </c>
      <c r="B119" t="s">
        <v>128</v>
      </c>
      <c r="C119" t="s">
        <v>14</v>
      </c>
      <c r="D119">
        <v>8.3000000000000007</v>
      </c>
      <c r="E119">
        <v>9.2799999999999994</v>
      </c>
      <c r="F119">
        <v>23.92</v>
      </c>
      <c r="G119">
        <v>56.28</v>
      </c>
      <c r="H119">
        <v>78.8</v>
      </c>
      <c r="I119">
        <v>32.36</v>
      </c>
      <c r="J119">
        <v>0</v>
      </c>
    </row>
    <row r="120" spans="1:10" hidden="1" x14ac:dyDescent="0.3">
      <c r="A120">
        <v>119</v>
      </c>
      <c r="B120" t="s">
        <v>129</v>
      </c>
      <c r="C120" t="s">
        <v>10</v>
      </c>
      <c r="D120">
        <v>8.6999999999999993</v>
      </c>
      <c r="E120">
        <v>9.1199999999999992</v>
      </c>
      <c r="F120">
        <v>24.62</v>
      </c>
      <c r="G120">
        <v>56.61</v>
      </c>
      <c r="H120">
        <v>77</v>
      </c>
      <c r="I120">
        <v>31.99</v>
      </c>
      <c r="J120">
        <v>1</v>
      </c>
    </row>
    <row r="121" spans="1:10" hidden="1" x14ac:dyDescent="0.3">
      <c r="A121">
        <v>120</v>
      </c>
      <c r="B121" t="s">
        <v>130</v>
      </c>
      <c r="C121" t="s">
        <v>10</v>
      </c>
      <c r="D121">
        <v>7.96</v>
      </c>
      <c r="E121">
        <v>9.8000000000000007</v>
      </c>
      <c r="F121">
        <v>25.07</v>
      </c>
      <c r="G121">
        <v>55.68</v>
      </c>
      <c r="H121">
        <v>68</v>
      </c>
      <c r="I121">
        <v>30.61</v>
      </c>
      <c r="J121">
        <v>1</v>
      </c>
    </row>
    <row r="122" spans="1:10" x14ac:dyDescent="0.3">
      <c r="A122">
        <v>121</v>
      </c>
      <c r="B122" t="s">
        <v>131</v>
      </c>
      <c r="C122" t="s">
        <v>14</v>
      </c>
      <c r="D122">
        <v>7.9</v>
      </c>
      <c r="E122">
        <v>9.3000000000000007</v>
      </c>
      <c r="F122">
        <v>23.6</v>
      </c>
      <c r="G122">
        <v>53.9</v>
      </c>
      <c r="H122">
        <v>63.9</v>
      </c>
      <c r="I122">
        <v>30.3</v>
      </c>
      <c r="J122">
        <v>0</v>
      </c>
    </row>
    <row r="123" spans="1:10" x14ac:dyDescent="0.3">
      <c r="A123">
        <v>122</v>
      </c>
      <c r="B123" t="s">
        <v>132</v>
      </c>
      <c r="C123" t="s">
        <v>14</v>
      </c>
      <c r="D123">
        <v>7.63</v>
      </c>
      <c r="E123">
        <v>8.56</v>
      </c>
      <c r="F123">
        <v>24.29</v>
      </c>
      <c r="G123">
        <v>54.19</v>
      </c>
      <c r="H123">
        <v>70.45</v>
      </c>
      <c r="I123">
        <v>29.9</v>
      </c>
      <c r="J123">
        <v>0</v>
      </c>
    </row>
    <row r="124" spans="1:10" x14ac:dyDescent="0.3">
      <c r="A124">
        <v>123</v>
      </c>
      <c r="B124" t="s">
        <v>133</v>
      </c>
      <c r="C124" t="s">
        <v>14</v>
      </c>
      <c r="D124">
        <v>7.9</v>
      </c>
      <c r="E124">
        <v>8</v>
      </c>
      <c r="F124">
        <v>23</v>
      </c>
      <c r="G124">
        <v>52.7</v>
      </c>
      <c r="H124">
        <v>66</v>
      </c>
      <c r="I124">
        <v>29.7</v>
      </c>
      <c r="J124">
        <v>0</v>
      </c>
    </row>
  </sheetData>
  <autoFilter ref="A1:J124">
    <filterColumn colId="2">
      <filters>
        <filter val="F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G20" sqref="G20"/>
    </sheetView>
  </sheetViews>
  <sheetFormatPr defaultRowHeight="16.5" x14ac:dyDescent="0.3"/>
  <sheetData>
    <row r="1" spans="1:9" x14ac:dyDescent="0.3">
      <c r="A1" t="s">
        <v>134</v>
      </c>
      <c r="B1" t="s">
        <v>5</v>
      </c>
      <c r="C1" t="s">
        <v>6</v>
      </c>
      <c r="D1" t="s">
        <v>7</v>
      </c>
      <c r="E1" t="s">
        <v>136</v>
      </c>
      <c r="F1" t="s">
        <v>135</v>
      </c>
      <c r="G1" t="s">
        <v>5</v>
      </c>
      <c r="H1" t="s">
        <v>6</v>
      </c>
      <c r="I1" t="s">
        <v>7</v>
      </c>
    </row>
    <row r="2" spans="1:9" x14ac:dyDescent="0.3">
      <c r="B2">
        <v>56.58</v>
      </c>
      <c r="C2">
        <v>73.3</v>
      </c>
      <c r="D2">
        <v>30.66</v>
      </c>
      <c r="E2">
        <f>D2-29</f>
        <v>1.6600000000000001</v>
      </c>
      <c r="G2">
        <v>53.77</v>
      </c>
      <c r="H2">
        <v>65.5</v>
      </c>
      <c r="I2">
        <v>30.29</v>
      </c>
    </row>
    <row r="3" spans="1:9" x14ac:dyDescent="0.3">
      <c r="B3">
        <v>56.36</v>
      </c>
      <c r="C3">
        <v>75.099999999999994</v>
      </c>
      <c r="D3">
        <v>31.38</v>
      </c>
      <c r="E3">
        <f t="shared" ref="E3:E64" si="0">D3-29</f>
        <v>2.379999999999999</v>
      </c>
      <c r="G3">
        <v>52.25</v>
      </c>
      <c r="H3">
        <v>63.9</v>
      </c>
      <c r="I3">
        <v>30</v>
      </c>
    </row>
    <row r="4" spans="1:9" x14ac:dyDescent="0.3">
      <c r="B4">
        <v>57.32</v>
      </c>
      <c r="C4">
        <v>70.25</v>
      </c>
      <c r="D4">
        <v>31.25</v>
      </c>
      <c r="E4">
        <f t="shared" si="0"/>
        <v>2.25</v>
      </c>
      <c r="G4">
        <v>52.83</v>
      </c>
      <c r="H4">
        <v>64</v>
      </c>
      <c r="I4">
        <v>30.05</v>
      </c>
    </row>
    <row r="5" spans="1:9" x14ac:dyDescent="0.3">
      <c r="B5">
        <v>57.32</v>
      </c>
      <c r="C5">
        <v>74.900000000000006</v>
      </c>
      <c r="D5">
        <v>31.85</v>
      </c>
      <c r="E5">
        <f t="shared" si="0"/>
        <v>2.8500000000000014</v>
      </c>
      <c r="G5">
        <v>54.94</v>
      </c>
      <c r="H5">
        <v>67.33</v>
      </c>
      <c r="I5">
        <v>30.33</v>
      </c>
    </row>
    <row r="6" spans="1:9" x14ac:dyDescent="0.3">
      <c r="B6">
        <v>57.12</v>
      </c>
      <c r="C6">
        <v>75.099999999999994</v>
      </c>
      <c r="D6">
        <v>31.77</v>
      </c>
      <c r="E6">
        <f t="shared" si="0"/>
        <v>2.7699999999999996</v>
      </c>
      <c r="G6">
        <v>54.69</v>
      </c>
      <c r="H6">
        <v>71.5</v>
      </c>
      <c r="I6">
        <v>30.03</v>
      </c>
    </row>
    <row r="7" spans="1:9" x14ac:dyDescent="0.3">
      <c r="B7">
        <v>60.67</v>
      </c>
      <c r="C7">
        <v>78.099999999999994</v>
      </c>
      <c r="D7">
        <v>30.67</v>
      </c>
      <c r="E7">
        <f t="shared" si="0"/>
        <v>1.6700000000000017</v>
      </c>
      <c r="G7">
        <v>55.75</v>
      </c>
      <c r="H7">
        <v>73.400000000000006</v>
      </c>
      <c r="I7">
        <v>31.83</v>
      </c>
    </row>
    <row r="8" spans="1:9" x14ac:dyDescent="0.3">
      <c r="B8">
        <v>56.54</v>
      </c>
      <c r="C8">
        <v>76.400000000000006</v>
      </c>
      <c r="D8">
        <v>30.82</v>
      </c>
      <c r="E8">
        <f t="shared" si="0"/>
        <v>1.8200000000000003</v>
      </c>
      <c r="G8">
        <v>53.05</v>
      </c>
      <c r="H8">
        <v>65</v>
      </c>
      <c r="I8">
        <v>29.9</v>
      </c>
    </row>
    <row r="9" spans="1:9" x14ac:dyDescent="0.3">
      <c r="B9">
        <v>56.48</v>
      </c>
      <c r="C9">
        <v>78.2</v>
      </c>
      <c r="D9">
        <v>31.98</v>
      </c>
      <c r="E9">
        <f t="shared" si="0"/>
        <v>2.9800000000000004</v>
      </c>
      <c r="G9">
        <v>54.81</v>
      </c>
      <c r="H9">
        <v>75.2</v>
      </c>
      <c r="I9">
        <v>29.81</v>
      </c>
    </row>
    <row r="10" spans="1:9" x14ac:dyDescent="0.3">
      <c r="B10">
        <v>57.34</v>
      </c>
      <c r="C10">
        <v>77</v>
      </c>
      <c r="D10">
        <v>31.73</v>
      </c>
      <c r="E10">
        <f t="shared" si="0"/>
        <v>2.7300000000000004</v>
      </c>
      <c r="G10">
        <v>54.09</v>
      </c>
      <c r="H10">
        <v>75.2</v>
      </c>
      <c r="I10">
        <v>30.22</v>
      </c>
    </row>
    <row r="11" spans="1:9" x14ac:dyDescent="0.3">
      <c r="B11">
        <v>58.7</v>
      </c>
      <c r="C11">
        <v>75.7</v>
      </c>
      <c r="D11">
        <v>33.299999999999997</v>
      </c>
      <c r="E11">
        <f t="shared" si="0"/>
        <v>4.2999999999999972</v>
      </c>
      <c r="G11">
        <v>56.82</v>
      </c>
      <c r="H11">
        <v>62.2</v>
      </c>
      <c r="I11">
        <v>31.42</v>
      </c>
    </row>
    <row r="12" spans="1:9" x14ac:dyDescent="0.3">
      <c r="B12">
        <v>57.07</v>
      </c>
      <c r="C12">
        <v>78.400000000000006</v>
      </c>
      <c r="D12">
        <v>31.15</v>
      </c>
      <c r="E12">
        <f t="shared" si="0"/>
        <v>2.1499999999999986</v>
      </c>
      <c r="G12">
        <v>55.39</v>
      </c>
      <c r="H12">
        <v>72.3</v>
      </c>
      <c r="I12">
        <v>32.39</v>
      </c>
    </row>
    <row r="13" spans="1:9" x14ac:dyDescent="0.3">
      <c r="B13">
        <v>55.79</v>
      </c>
      <c r="C13">
        <v>70.599999999999994</v>
      </c>
      <c r="D13">
        <v>31.39</v>
      </c>
      <c r="E13">
        <f t="shared" si="0"/>
        <v>2.3900000000000006</v>
      </c>
      <c r="G13">
        <v>54.21</v>
      </c>
      <c r="H13">
        <v>74</v>
      </c>
      <c r="I13">
        <v>30.77</v>
      </c>
    </row>
    <row r="14" spans="1:9" x14ac:dyDescent="0.3">
      <c r="B14">
        <v>58.31</v>
      </c>
      <c r="C14">
        <v>74.7</v>
      </c>
      <c r="D14">
        <v>32</v>
      </c>
      <c r="E14">
        <f t="shared" si="0"/>
        <v>3</v>
      </c>
      <c r="G14">
        <v>56.37</v>
      </c>
      <c r="H14">
        <v>73.97</v>
      </c>
      <c r="I14">
        <v>30.24</v>
      </c>
    </row>
    <row r="15" spans="1:9" x14ac:dyDescent="0.3">
      <c r="B15">
        <v>54.51</v>
      </c>
      <c r="C15">
        <v>70</v>
      </c>
      <c r="D15">
        <v>30.89</v>
      </c>
      <c r="E15">
        <f t="shared" si="0"/>
        <v>1.8900000000000006</v>
      </c>
      <c r="G15">
        <v>53.7</v>
      </c>
      <c r="H15">
        <v>66.8</v>
      </c>
      <c r="I15">
        <v>30.57</v>
      </c>
    </row>
    <row r="16" spans="1:9" x14ac:dyDescent="0.3">
      <c r="B16">
        <v>58.21</v>
      </c>
      <c r="C16">
        <v>75.400000000000006</v>
      </c>
      <c r="D16">
        <v>31.55</v>
      </c>
      <c r="E16">
        <f t="shared" si="0"/>
        <v>2.5500000000000007</v>
      </c>
      <c r="G16">
        <v>55.83</v>
      </c>
      <c r="H16">
        <v>78.3</v>
      </c>
      <c r="I16">
        <v>31.08</v>
      </c>
    </row>
    <row r="17" spans="2:9" x14ac:dyDescent="0.3">
      <c r="B17">
        <v>56.8</v>
      </c>
      <c r="C17">
        <v>74.5</v>
      </c>
      <c r="D17">
        <v>31.83</v>
      </c>
      <c r="E17">
        <f t="shared" si="0"/>
        <v>2.8299999999999983</v>
      </c>
      <c r="G17">
        <v>55.47</v>
      </c>
      <c r="H17">
        <v>70.599999999999994</v>
      </c>
      <c r="I17">
        <v>30.55</v>
      </c>
    </row>
    <row r="18" spans="2:9" x14ac:dyDescent="0.3">
      <c r="B18">
        <v>56.88</v>
      </c>
      <c r="C18">
        <v>73.73</v>
      </c>
      <c r="D18">
        <v>32.020000000000003</v>
      </c>
      <c r="E18">
        <f t="shared" si="0"/>
        <v>3.0200000000000031</v>
      </c>
      <c r="G18">
        <v>54.49</v>
      </c>
      <c r="H18">
        <v>69.400000000000006</v>
      </c>
      <c r="I18">
        <v>31.07</v>
      </c>
    </row>
    <row r="19" spans="2:9" x14ac:dyDescent="0.3">
      <c r="B19">
        <v>55.96</v>
      </c>
      <c r="C19">
        <v>75.180000000000007</v>
      </c>
      <c r="D19">
        <v>29.77</v>
      </c>
      <c r="E19">
        <f t="shared" si="0"/>
        <v>0.76999999999999957</v>
      </c>
      <c r="G19">
        <v>56.04</v>
      </c>
      <c r="H19">
        <v>77.599999999999994</v>
      </c>
      <c r="I19">
        <v>31.58</v>
      </c>
    </row>
    <row r="20" spans="2:9" x14ac:dyDescent="0.3">
      <c r="B20">
        <v>55.96</v>
      </c>
      <c r="C20">
        <v>72.099999999999994</v>
      </c>
      <c r="D20">
        <v>31.72</v>
      </c>
      <c r="E20">
        <f t="shared" si="0"/>
        <v>2.7199999999999989</v>
      </c>
      <c r="G20">
        <v>54.13</v>
      </c>
      <c r="H20">
        <v>70.5</v>
      </c>
      <c r="I20">
        <v>30.82</v>
      </c>
    </row>
    <row r="21" spans="2:9" x14ac:dyDescent="0.3">
      <c r="B21">
        <v>56.59</v>
      </c>
      <c r="C21">
        <v>70.2</v>
      </c>
      <c r="D21">
        <v>31.19</v>
      </c>
      <c r="E21">
        <f t="shared" si="0"/>
        <v>2.1900000000000013</v>
      </c>
      <c r="G21">
        <v>56.5</v>
      </c>
      <c r="H21">
        <v>79.5</v>
      </c>
      <c r="I21">
        <v>30.2</v>
      </c>
    </row>
    <row r="22" spans="2:9" x14ac:dyDescent="0.3">
      <c r="B22">
        <v>57.5</v>
      </c>
      <c r="C22">
        <v>74</v>
      </c>
      <c r="D22">
        <v>32</v>
      </c>
      <c r="E22">
        <f t="shared" si="0"/>
        <v>3</v>
      </c>
      <c r="G22">
        <v>54.31</v>
      </c>
      <c r="H22">
        <v>65.3</v>
      </c>
      <c r="I22">
        <v>30.83</v>
      </c>
    </row>
    <row r="23" spans="2:9" x14ac:dyDescent="0.3">
      <c r="B23">
        <v>56.01</v>
      </c>
      <c r="C23">
        <v>69.67</v>
      </c>
      <c r="D23">
        <v>31.46</v>
      </c>
      <c r="E23">
        <f t="shared" si="0"/>
        <v>2.4600000000000009</v>
      </c>
      <c r="G23">
        <v>53.04</v>
      </c>
      <c r="H23">
        <v>65.599999999999994</v>
      </c>
      <c r="I23">
        <v>28.97</v>
      </c>
    </row>
    <row r="24" spans="2:9" x14ac:dyDescent="0.3">
      <c r="B24">
        <v>53.74</v>
      </c>
      <c r="C24">
        <v>60.17</v>
      </c>
      <c r="D24">
        <v>29.82</v>
      </c>
      <c r="E24">
        <f t="shared" si="0"/>
        <v>0.82000000000000028</v>
      </c>
      <c r="G24">
        <v>55.58</v>
      </c>
      <c r="H24">
        <v>67.83</v>
      </c>
      <c r="I24">
        <v>30.64</v>
      </c>
    </row>
    <row r="25" spans="2:9" x14ac:dyDescent="0.3">
      <c r="B25">
        <v>56.8</v>
      </c>
      <c r="C25">
        <v>67.5</v>
      </c>
      <c r="D25">
        <v>31.12</v>
      </c>
      <c r="E25">
        <f t="shared" si="0"/>
        <v>2.120000000000001</v>
      </c>
      <c r="G25">
        <v>56.84</v>
      </c>
      <c r="H25">
        <v>75.7</v>
      </c>
      <c r="I25">
        <v>31.54</v>
      </c>
    </row>
    <row r="26" spans="2:9" x14ac:dyDescent="0.3">
      <c r="B26">
        <v>57.86</v>
      </c>
      <c r="C26">
        <v>75.95</v>
      </c>
      <c r="D26">
        <v>31.31</v>
      </c>
      <c r="E26">
        <f t="shared" si="0"/>
        <v>2.3099999999999987</v>
      </c>
      <c r="G26">
        <v>53.74</v>
      </c>
      <c r="H26">
        <v>58.8</v>
      </c>
      <c r="I26">
        <v>29.85</v>
      </c>
    </row>
    <row r="27" spans="2:9" x14ac:dyDescent="0.3">
      <c r="B27">
        <v>56.82</v>
      </c>
      <c r="C27">
        <v>77.5</v>
      </c>
      <c r="D27">
        <v>31.09</v>
      </c>
      <c r="E27">
        <f t="shared" si="0"/>
        <v>2.09</v>
      </c>
      <c r="G27">
        <v>55.74</v>
      </c>
      <c r="H27">
        <v>70.900000000000006</v>
      </c>
      <c r="I27">
        <v>32</v>
      </c>
    </row>
    <row r="28" spans="2:9" x14ac:dyDescent="0.3">
      <c r="B28">
        <v>56.35</v>
      </c>
      <c r="C28">
        <v>79.2</v>
      </c>
      <c r="D28">
        <v>32.06</v>
      </c>
      <c r="E28">
        <f t="shared" si="0"/>
        <v>3.0600000000000023</v>
      </c>
      <c r="G28">
        <v>55.37</v>
      </c>
      <c r="H28">
        <v>66.3</v>
      </c>
      <c r="I28">
        <v>29.91</v>
      </c>
    </row>
    <row r="29" spans="2:9" x14ac:dyDescent="0.3">
      <c r="B29">
        <v>56.4</v>
      </c>
      <c r="C29">
        <v>69</v>
      </c>
      <c r="D29">
        <v>30.7</v>
      </c>
      <c r="E29">
        <f t="shared" si="0"/>
        <v>1.6999999999999993</v>
      </c>
      <c r="G29">
        <v>52.8</v>
      </c>
      <c r="H29">
        <v>63.7</v>
      </c>
      <c r="I29">
        <v>29.2</v>
      </c>
    </row>
    <row r="30" spans="2:9" x14ac:dyDescent="0.3">
      <c r="B30">
        <v>57</v>
      </c>
      <c r="C30">
        <v>72.599999999999994</v>
      </c>
      <c r="D30">
        <v>30.88</v>
      </c>
      <c r="E30">
        <f t="shared" si="0"/>
        <v>1.879999999999999</v>
      </c>
      <c r="G30">
        <v>54.2</v>
      </c>
      <c r="H30">
        <v>72.8</v>
      </c>
      <c r="I30">
        <v>29.2</v>
      </c>
    </row>
    <row r="31" spans="2:9" x14ac:dyDescent="0.3">
      <c r="B31">
        <v>56.86</v>
      </c>
      <c r="C31">
        <v>73.900000000000006</v>
      </c>
      <c r="D31">
        <v>31.4</v>
      </c>
      <c r="E31">
        <f t="shared" si="0"/>
        <v>2.3999999999999986</v>
      </c>
      <c r="G31">
        <v>53.9</v>
      </c>
      <c r="H31">
        <v>66</v>
      </c>
      <c r="I31">
        <v>30.8</v>
      </c>
    </row>
    <row r="32" spans="2:9" x14ac:dyDescent="0.3">
      <c r="B32">
        <v>57.64</v>
      </c>
      <c r="C32">
        <v>71.349999999999994</v>
      </c>
      <c r="D32">
        <v>31.06</v>
      </c>
      <c r="E32">
        <f t="shared" si="0"/>
        <v>2.0599999999999987</v>
      </c>
      <c r="G32">
        <v>53.9</v>
      </c>
      <c r="H32">
        <v>65</v>
      </c>
      <c r="I32">
        <v>31.5</v>
      </c>
    </row>
    <row r="33" spans="2:9" x14ac:dyDescent="0.3">
      <c r="B33">
        <v>57.86</v>
      </c>
      <c r="C33">
        <v>73.900000000000006</v>
      </c>
      <c r="D33">
        <v>31.74</v>
      </c>
      <c r="E33">
        <f t="shared" si="0"/>
        <v>2.7399999999999984</v>
      </c>
      <c r="G33">
        <v>54</v>
      </c>
      <c r="H33">
        <v>69</v>
      </c>
      <c r="I33">
        <v>30.6</v>
      </c>
    </row>
    <row r="34" spans="2:9" x14ac:dyDescent="0.3">
      <c r="B34">
        <v>55.02</v>
      </c>
      <c r="C34">
        <v>67.2</v>
      </c>
      <c r="D34">
        <v>30.09</v>
      </c>
      <c r="E34">
        <f t="shared" si="0"/>
        <v>1.0899999999999999</v>
      </c>
      <c r="G34">
        <v>55</v>
      </c>
      <c r="H34">
        <v>68.5</v>
      </c>
      <c r="I34">
        <v>29.3</v>
      </c>
    </row>
    <row r="35" spans="2:9" x14ac:dyDescent="0.3">
      <c r="B35">
        <v>57.3</v>
      </c>
      <c r="C35">
        <v>73</v>
      </c>
      <c r="D35">
        <v>32.26</v>
      </c>
      <c r="E35">
        <f t="shared" si="0"/>
        <v>3.259999999999998</v>
      </c>
      <c r="G35">
        <v>54.4</v>
      </c>
      <c r="H35">
        <v>70</v>
      </c>
      <c r="I35">
        <v>29.8</v>
      </c>
    </row>
    <row r="36" spans="2:9" x14ac:dyDescent="0.3">
      <c r="B36">
        <v>56.9</v>
      </c>
      <c r="C36">
        <v>74</v>
      </c>
      <c r="D36">
        <v>31.4</v>
      </c>
      <c r="E36">
        <f t="shared" si="0"/>
        <v>2.3999999999999986</v>
      </c>
      <c r="G36">
        <v>53.6</v>
      </c>
      <c r="H36">
        <v>69</v>
      </c>
      <c r="I36">
        <v>29.9</v>
      </c>
    </row>
    <row r="37" spans="2:9" x14ac:dyDescent="0.3">
      <c r="B37">
        <v>57.3</v>
      </c>
      <c r="C37">
        <v>76.3</v>
      </c>
      <c r="D37">
        <v>31.7</v>
      </c>
      <c r="E37">
        <f t="shared" si="0"/>
        <v>2.6999999999999993</v>
      </c>
      <c r="G37">
        <v>56.2</v>
      </c>
      <c r="H37">
        <v>67.900000000000006</v>
      </c>
      <c r="I37">
        <v>31.4</v>
      </c>
    </row>
    <row r="38" spans="2:9" x14ac:dyDescent="0.3">
      <c r="B38">
        <v>56.7</v>
      </c>
      <c r="C38">
        <v>74</v>
      </c>
      <c r="D38">
        <v>32.299999999999997</v>
      </c>
      <c r="E38">
        <f t="shared" si="0"/>
        <v>3.2999999999999972</v>
      </c>
      <c r="G38">
        <v>56.7</v>
      </c>
      <c r="H38">
        <v>81.5</v>
      </c>
      <c r="I38">
        <v>31.2</v>
      </c>
    </row>
    <row r="39" spans="2:9" x14ac:dyDescent="0.3">
      <c r="B39">
        <v>56.3</v>
      </c>
      <c r="C39">
        <v>76.3</v>
      </c>
      <c r="D39">
        <v>32.299999999999997</v>
      </c>
      <c r="E39">
        <f t="shared" si="0"/>
        <v>3.2999999999999972</v>
      </c>
      <c r="G39">
        <v>55.76</v>
      </c>
      <c r="H39">
        <v>66.099999999999994</v>
      </c>
      <c r="I39">
        <v>30.71</v>
      </c>
    </row>
    <row r="40" spans="2:9" x14ac:dyDescent="0.3">
      <c r="B40">
        <v>55.5</v>
      </c>
      <c r="C40">
        <v>71.3</v>
      </c>
      <c r="D40">
        <v>31.8</v>
      </c>
      <c r="E40">
        <f t="shared" si="0"/>
        <v>2.8000000000000007</v>
      </c>
      <c r="G40">
        <v>55.7</v>
      </c>
      <c r="H40">
        <v>69.8</v>
      </c>
      <c r="I40">
        <v>29.97</v>
      </c>
    </row>
    <row r="41" spans="2:9" x14ac:dyDescent="0.3">
      <c r="B41">
        <v>56.1</v>
      </c>
      <c r="C41">
        <v>73.8</v>
      </c>
      <c r="D41">
        <v>31.1</v>
      </c>
      <c r="E41">
        <f t="shared" si="0"/>
        <v>2.1000000000000014</v>
      </c>
      <c r="G41">
        <v>52.74</v>
      </c>
      <c r="H41">
        <v>70</v>
      </c>
      <c r="I41">
        <v>29.19</v>
      </c>
    </row>
    <row r="42" spans="2:9" x14ac:dyDescent="0.3">
      <c r="B42">
        <v>54.9</v>
      </c>
      <c r="C42">
        <v>72.099999999999994</v>
      </c>
      <c r="D42">
        <v>30.6</v>
      </c>
      <c r="E42">
        <f t="shared" si="0"/>
        <v>1.6000000000000014</v>
      </c>
      <c r="G42">
        <v>55.97</v>
      </c>
      <c r="H42">
        <v>69.3</v>
      </c>
      <c r="I42">
        <v>30.26</v>
      </c>
    </row>
    <row r="43" spans="2:9" x14ac:dyDescent="0.3">
      <c r="B43">
        <v>59.2</v>
      </c>
      <c r="C43">
        <v>80.900000000000006</v>
      </c>
      <c r="D43">
        <v>33.200000000000003</v>
      </c>
      <c r="E43">
        <f t="shared" si="0"/>
        <v>4.2000000000000028</v>
      </c>
      <c r="G43">
        <v>53.88</v>
      </c>
      <c r="H43">
        <v>75.5</v>
      </c>
      <c r="I43">
        <v>30.28</v>
      </c>
    </row>
    <row r="44" spans="2:9" x14ac:dyDescent="0.3">
      <c r="B44">
        <v>56.7</v>
      </c>
      <c r="C44">
        <v>75.900000000000006</v>
      </c>
      <c r="D44">
        <v>31.2</v>
      </c>
      <c r="E44">
        <f t="shared" si="0"/>
        <v>2.1999999999999993</v>
      </c>
      <c r="G44">
        <v>54.04</v>
      </c>
      <c r="H44">
        <v>73.25</v>
      </c>
      <c r="I44">
        <v>30.69</v>
      </c>
    </row>
    <row r="45" spans="2:9" x14ac:dyDescent="0.3">
      <c r="B45">
        <v>55.5</v>
      </c>
      <c r="C45">
        <v>70</v>
      </c>
      <c r="D45">
        <v>30.6</v>
      </c>
      <c r="E45">
        <f t="shared" si="0"/>
        <v>1.6000000000000014</v>
      </c>
      <c r="G45">
        <v>53.03</v>
      </c>
      <c r="H45">
        <v>66.75</v>
      </c>
      <c r="I45">
        <v>30.15</v>
      </c>
    </row>
    <row r="46" spans="2:9" x14ac:dyDescent="0.3">
      <c r="B46">
        <v>56.6</v>
      </c>
      <c r="C46">
        <v>75.8</v>
      </c>
      <c r="D46">
        <v>31.3</v>
      </c>
      <c r="E46">
        <f t="shared" si="0"/>
        <v>2.3000000000000007</v>
      </c>
      <c r="G46">
        <v>55.65</v>
      </c>
      <c r="H46">
        <v>73.2</v>
      </c>
      <c r="I46">
        <v>31.63</v>
      </c>
    </row>
    <row r="47" spans="2:9" x14ac:dyDescent="0.3">
      <c r="B47">
        <v>57.5</v>
      </c>
      <c r="C47">
        <v>69.7</v>
      </c>
      <c r="D47">
        <v>31.6</v>
      </c>
      <c r="E47">
        <f t="shared" si="0"/>
        <v>2.6000000000000014</v>
      </c>
      <c r="G47">
        <v>54.7</v>
      </c>
      <c r="H47">
        <v>72.349999999999994</v>
      </c>
      <c r="I47">
        <v>30.8</v>
      </c>
    </row>
    <row r="48" spans="2:9" x14ac:dyDescent="0.3">
      <c r="B48">
        <v>56.2</v>
      </c>
      <c r="C48">
        <v>65.5</v>
      </c>
      <c r="D48">
        <v>28.9</v>
      </c>
      <c r="E48">
        <f t="shared" si="0"/>
        <v>-0.10000000000000142</v>
      </c>
      <c r="G48">
        <v>51.6</v>
      </c>
      <c r="H48">
        <v>64</v>
      </c>
      <c r="I48">
        <v>28.82</v>
      </c>
    </row>
    <row r="49" spans="2:9" x14ac:dyDescent="0.3">
      <c r="B49">
        <v>56.48</v>
      </c>
      <c r="C49">
        <v>74</v>
      </c>
      <c r="D49">
        <v>29.86</v>
      </c>
      <c r="E49">
        <f t="shared" si="0"/>
        <v>0.85999999999999943</v>
      </c>
      <c r="G49">
        <v>54.69</v>
      </c>
      <c r="H49">
        <v>68.900000000000006</v>
      </c>
      <c r="I49">
        <v>30.77</v>
      </c>
    </row>
    <row r="50" spans="2:9" x14ac:dyDescent="0.3">
      <c r="B50">
        <v>56.45</v>
      </c>
      <c r="C50">
        <v>71.5</v>
      </c>
      <c r="D50">
        <v>31.67</v>
      </c>
      <c r="E50">
        <f t="shared" si="0"/>
        <v>2.6700000000000017</v>
      </c>
      <c r="G50">
        <v>54.58</v>
      </c>
      <c r="H50">
        <v>73.8</v>
      </c>
      <c r="I50">
        <v>30.25</v>
      </c>
    </row>
    <row r="51" spans="2:9" x14ac:dyDescent="0.3">
      <c r="B51">
        <v>54.76</v>
      </c>
      <c r="C51">
        <v>68.5</v>
      </c>
      <c r="D51">
        <v>30.46</v>
      </c>
      <c r="E51">
        <f t="shared" si="0"/>
        <v>1.4600000000000009</v>
      </c>
      <c r="G51">
        <v>53.8</v>
      </c>
      <c r="H51">
        <v>61.4</v>
      </c>
      <c r="I51">
        <v>29.2</v>
      </c>
    </row>
    <row r="52" spans="2:9" x14ac:dyDescent="0.3">
      <c r="B52">
        <v>56.44</v>
      </c>
      <c r="C52">
        <v>66.75</v>
      </c>
      <c r="D52">
        <v>30.12</v>
      </c>
      <c r="E52">
        <f t="shared" si="0"/>
        <v>1.120000000000001</v>
      </c>
      <c r="G52">
        <v>54.15</v>
      </c>
      <c r="H52">
        <v>61.2</v>
      </c>
      <c r="I52">
        <v>29.09</v>
      </c>
    </row>
    <row r="53" spans="2:9" x14ac:dyDescent="0.3">
      <c r="B53">
        <v>58.5</v>
      </c>
      <c r="C53">
        <v>76.5</v>
      </c>
      <c r="D53">
        <v>32.229999999999997</v>
      </c>
      <c r="E53">
        <f t="shared" si="0"/>
        <v>3.2299999999999969</v>
      </c>
      <c r="G53">
        <v>56.25</v>
      </c>
      <c r="H53">
        <v>69.650000000000006</v>
      </c>
      <c r="I53">
        <v>31.05</v>
      </c>
    </row>
    <row r="54" spans="2:9" x14ac:dyDescent="0.3">
      <c r="B54">
        <v>55.64</v>
      </c>
      <c r="C54">
        <v>67.8</v>
      </c>
      <c r="D54">
        <v>29.73</v>
      </c>
      <c r="E54">
        <f t="shared" si="0"/>
        <v>0.73000000000000043</v>
      </c>
      <c r="G54">
        <v>54.8</v>
      </c>
      <c r="H54">
        <v>77</v>
      </c>
      <c r="I54">
        <v>29.64</v>
      </c>
    </row>
    <row r="55" spans="2:9" x14ac:dyDescent="0.3">
      <c r="B55">
        <v>57.56</v>
      </c>
      <c r="C55">
        <v>71.900000000000006</v>
      </c>
      <c r="D55">
        <v>30.52</v>
      </c>
      <c r="E55">
        <f t="shared" si="0"/>
        <v>1.5199999999999996</v>
      </c>
      <c r="G55">
        <v>56.09</v>
      </c>
      <c r="H55">
        <v>72.2</v>
      </c>
      <c r="I55">
        <v>31.15</v>
      </c>
    </row>
    <row r="56" spans="2:9" x14ac:dyDescent="0.3">
      <c r="B56">
        <v>56</v>
      </c>
      <c r="C56">
        <v>79.55</v>
      </c>
      <c r="D56">
        <v>30.12</v>
      </c>
      <c r="E56">
        <f t="shared" si="0"/>
        <v>1.120000000000001</v>
      </c>
      <c r="G56">
        <v>55.82</v>
      </c>
      <c r="H56">
        <v>76.55</v>
      </c>
      <c r="I56">
        <v>31.73</v>
      </c>
    </row>
    <row r="57" spans="2:9" x14ac:dyDescent="0.3">
      <c r="B57">
        <v>55.91</v>
      </c>
      <c r="C57">
        <v>73.5</v>
      </c>
      <c r="D57">
        <v>31.01</v>
      </c>
      <c r="E57">
        <f t="shared" si="0"/>
        <v>2.0100000000000016</v>
      </c>
      <c r="G57">
        <v>53.95</v>
      </c>
      <c r="H57">
        <v>68.25</v>
      </c>
      <c r="I57">
        <v>30.27</v>
      </c>
    </row>
    <row r="58" spans="2:9" x14ac:dyDescent="0.3">
      <c r="B58">
        <v>57.1</v>
      </c>
      <c r="C58">
        <v>77.400000000000006</v>
      </c>
      <c r="D58">
        <v>31.2</v>
      </c>
      <c r="E58">
        <f t="shared" si="0"/>
        <v>2.1999999999999993</v>
      </c>
      <c r="G58">
        <v>56.28</v>
      </c>
      <c r="H58">
        <v>78.8</v>
      </c>
      <c r="I58">
        <v>32.36</v>
      </c>
    </row>
    <row r="59" spans="2:9" x14ac:dyDescent="0.3">
      <c r="B59">
        <v>56.85</v>
      </c>
      <c r="C59">
        <v>73.400000000000006</v>
      </c>
      <c r="D59">
        <v>30.8</v>
      </c>
      <c r="E59">
        <f t="shared" si="0"/>
        <v>1.8000000000000007</v>
      </c>
      <c r="G59">
        <v>53.9</v>
      </c>
      <c r="H59">
        <v>63.9</v>
      </c>
      <c r="I59">
        <v>30.3</v>
      </c>
    </row>
    <row r="60" spans="2:9" x14ac:dyDescent="0.3">
      <c r="B60">
        <v>56.71</v>
      </c>
      <c r="C60">
        <v>71.5</v>
      </c>
      <c r="D60">
        <v>30.93</v>
      </c>
      <c r="E60">
        <f t="shared" si="0"/>
        <v>1.9299999999999997</v>
      </c>
      <c r="G60">
        <v>54.19</v>
      </c>
      <c r="H60">
        <v>70.45</v>
      </c>
      <c r="I60">
        <v>29.9</v>
      </c>
    </row>
    <row r="61" spans="2:9" x14ac:dyDescent="0.3">
      <c r="B61">
        <v>57.25</v>
      </c>
      <c r="C61">
        <v>77.53</v>
      </c>
      <c r="D61">
        <v>31.97</v>
      </c>
      <c r="E61">
        <f t="shared" si="0"/>
        <v>2.9699999999999989</v>
      </c>
      <c r="G61">
        <v>52.7</v>
      </c>
      <c r="H61">
        <v>66</v>
      </c>
      <c r="I61">
        <v>29.7</v>
      </c>
    </row>
    <row r="62" spans="2:9" x14ac:dyDescent="0.3">
      <c r="B62">
        <v>54.58</v>
      </c>
      <c r="C62">
        <v>68.95</v>
      </c>
      <c r="D62">
        <v>30.36</v>
      </c>
      <c r="E62">
        <f t="shared" si="0"/>
        <v>1.3599999999999994</v>
      </c>
    </row>
    <row r="63" spans="2:9" x14ac:dyDescent="0.3">
      <c r="B63">
        <v>56.61</v>
      </c>
      <c r="C63">
        <v>77</v>
      </c>
      <c r="D63">
        <v>31.99</v>
      </c>
      <c r="E63">
        <f t="shared" si="0"/>
        <v>2.9899999999999984</v>
      </c>
    </row>
    <row r="64" spans="2:9" x14ac:dyDescent="0.3">
      <c r="B64">
        <v>55.68</v>
      </c>
      <c r="C64">
        <v>68</v>
      </c>
      <c r="D64">
        <v>30.61</v>
      </c>
      <c r="E64">
        <f t="shared" si="0"/>
        <v>1.6099999999999994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blue_jays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Sunjun Kim</dc:creator>
  <cp:lastModifiedBy>김선준</cp:lastModifiedBy>
  <dcterms:created xsi:type="dcterms:W3CDTF">2022-11-21T07:39:28Z</dcterms:created>
  <dcterms:modified xsi:type="dcterms:W3CDTF">2022-11-21T07:42:51Z</dcterms:modified>
</cp:coreProperties>
</file>