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-project1\data\주소\"/>
    </mc:Choice>
  </mc:AlternateContent>
  <xr:revisionPtr revIDLastSave="0" documentId="13_ncr:1_{B58C1D53-3320-4033-9D14-CF6976A0B2E6}" xr6:coauthVersionLast="45" xr6:coauthVersionMax="45" xr10:uidLastSave="{00000000-0000-0000-0000-000000000000}"/>
  <bookViews>
    <workbookView xWindow="-120" yWindow="-120" windowWidth="29040" windowHeight="18240" xr2:uid="{00000000-000D-0000-FFFF-FFFF00000000}"/>
  </bookViews>
  <sheets>
    <sheet name="add_total.shp.err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2" i="1"/>
</calcChain>
</file>

<file path=xl/sharedStrings.xml><?xml version="1.0" encoding="utf-8"?>
<sst xmlns="http://schemas.openxmlformats.org/spreadsheetml/2006/main" count="162" uniqueCount="162">
  <si>
    <t>No</t>
  </si>
  <si>
    <t>add_total</t>
  </si>
  <si>
    <t xml:space="preserve"> 경도</t>
  </si>
  <si>
    <t xml:space="preserve"> 위도 </t>
  </si>
  <si>
    <t>가로공원로58길</t>
  </si>
  <si>
    <t>가좌로7길</t>
  </si>
  <si>
    <t>강남대로118길</t>
  </si>
  <si>
    <t>강서로15길</t>
  </si>
  <si>
    <t>개운사길</t>
  </si>
  <si>
    <t>개포로17길</t>
  </si>
  <si>
    <t>겸재로29길</t>
  </si>
  <si>
    <t>계동길</t>
  </si>
  <si>
    <t>고덕로10길</t>
  </si>
  <si>
    <t>고산자로6길</t>
  </si>
  <si>
    <t>공원로6가길</t>
  </si>
  <si>
    <t>관악로10길</t>
  </si>
  <si>
    <t>광나루로12길</t>
  </si>
  <si>
    <t>광성로6길</t>
  </si>
  <si>
    <t>구로동로15길</t>
  </si>
  <si>
    <t>구암길</t>
  </si>
  <si>
    <t>국사봉1길</t>
  </si>
  <si>
    <t>국회단지길</t>
  </si>
  <si>
    <t>금호산2길</t>
  </si>
  <si>
    <t>낙성대역길</t>
  </si>
  <si>
    <t>난계로11길</t>
  </si>
  <si>
    <t>난우길</t>
  </si>
  <si>
    <t>난향길</t>
  </si>
  <si>
    <t>남부순환로88길</t>
  </si>
  <si>
    <t>남현2길</t>
  </si>
  <si>
    <t>노량진로6길</t>
  </si>
  <si>
    <t>녹사평대로11길</t>
  </si>
  <si>
    <t>다산로33길</t>
  </si>
  <si>
    <t>답십리로23길</t>
  </si>
  <si>
    <t>당곡길</t>
  </si>
  <si>
    <t>대학14길</t>
  </si>
  <si>
    <t>도곡로37길</t>
  </si>
  <si>
    <t>도림로112길</t>
  </si>
  <si>
    <t>도신로15길</t>
  </si>
  <si>
    <t>도화4길</t>
  </si>
  <si>
    <t>독립문로8길</t>
  </si>
  <si>
    <t>돌곶이로14길</t>
  </si>
  <si>
    <t>동일로100길</t>
  </si>
  <si>
    <t>동작대로17길</t>
  </si>
  <si>
    <t>두텁바위로1길</t>
  </si>
  <si>
    <t>둘레9길</t>
  </si>
  <si>
    <t>등촌로13길</t>
  </si>
  <si>
    <t>뚝섬로23길</t>
  </si>
  <si>
    <t>만리재옛길</t>
  </si>
  <si>
    <t>매봉길</t>
  </si>
  <si>
    <t>명동길</t>
  </si>
  <si>
    <t>명륜길</t>
  </si>
  <si>
    <t>명지대길</t>
  </si>
  <si>
    <t>무수막길</t>
  </si>
  <si>
    <t>문성로5길</t>
  </si>
  <si>
    <t>미성5길</t>
  </si>
  <si>
    <t>바우뫼로39길</t>
  </si>
  <si>
    <t>방배로18길</t>
  </si>
  <si>
    <t>방울내로9안길</t>
  </si>
  <si>
    <t>방학로10길</t>
  </si>
  <si>
    <t>방화대로21길</t>
  </si>
  <si>
    <t>백범로16길</t>
  </si>
  <si>
    <t>백석동길</t>
  </si>
  <si>
    <t>법원단지9길</t>
  </si>
  <si>
    <t>복은길</t>
  </si>
  <si>
    <t>봉천로13길</t>
  </si>
  <si>
    <t>봉화산로30길</t>
  </si>
  <si>
    <t>북촌로11길</t>
  </si>
  <si>
    <t>불광천길</t>
  </si>
  <si>
    <t>사근동길</t>
  </si>
  <si>
    <t>사평대로22길</t>
  </si>
  <si>
    <t>삼성로115길</t>
  </si>
  <si>
    <t>삼양로144길</t>
  </si>
  <si>
    <t>삼일대로4길</t>
  </si>
  <si>
    <t>삼전로13길</t>
  </si>
  <si>
    <t>삼청로5길</t>
  </si>
  <si>
    <t>상계로12길</t>
  </si>
  <si>
    <t>상원12길</t>
  </si>
  <si>
    <t>서달로10길</t>
  </si>
  <si>
    <t>서림7길</t>
  </si>
  <si>
    <t>서빙고로71길</t>
  </si>
  <si>
    <t>서울숲2길</t>
  </si>
  <si>
    <t>서초대로15길</t>
  </si>
  <si>
    <t>석계로1길</t>
  </si>
  <si>
    <t>선릉로121길</t>
  </si>
  <si>
    <t>선유로55길</t>
  </si>
  <si>
    <t>성대로1길</t>
  </si>
  <si>
    <t>성덕정17길</t>
  </si>
  <si>
    <t>성지3길</t>
  </si>
  <si>
    <t>세검정로1길</t>
  </si>
  <si>
    <t>세무서2길</t>
  </si>
  <si>
    <t>소담길</t>
  </si>
  <si>
    <t>송정12라길</t>
  </si>
  <si>
    <t>송파대로30길</t>
  </si>
  <si>
    <t>숭문8길</t>
  </si>
  <si>
    <t>숭인동길</t>
  </si>
  <si>
    <t>승방길</t>
  </si>
  <si>
    <t>시루봉로23길</t>
  </si>
  <si>
    <t>신대방길</t>
  </si>
  <si>
    <t>신림동길</t>
  </si>
  <si>
    <t>신목로2길</t>
  </si>
  <si>
    <t>신사로20길</t>
  </si>
  <si>
    <t>아차산로11길</t>
  </si>
  <si>
    <t>암사길</t>
  </si>
  <si>
    <t>압구정로2길</t>
  </si>
  <si>
    <t>약령시로17길</t>
  </si>
  <si>
    <t>양산길</t>
  </si>
  <si>
    <t>양재대로101길</t>
  </si>
  <si>
    <t>양지길</t>
  </si>
  <si>
    <t>양천로14길</t>
  </si>
  <si>
    <t>양평로19길</t>
  </si>
  <si>
    <t>언남길</t>
  </si>
  <si>
    <t>언주로81길</t>
  </si>
  <si>
    <t>연서로11길</t>
  </si>
  <si>
    <t>오금로11길</t>
  </si>
  <si>
    <t>오패산로19길</t>
  </si>
  <si>
    <t>옥인길</t>
  </si>
  <si>
    <t>왕십리로14길</t>
  </si>
  <si>
    <t>용답29길</t>
  </si>
  <si>
    <t>우마길</t>
  </si>
  <si>
    <t>원신길</t>
  </si>
  <si>
    <t>월드컵로10길</t>
  </si>
  <si>
    <t>율곡로10길</t>
  </si>
  <si>
    <t>응암로12길</t>
  </si>
  <si>
    <t>이태원로27길</t>
  </si>
  <si>
    <t>이화장길</t>
  </si>
  <si>
    <t>인촌로17가길</t>
  </si>
  <si>
    <t>인헌길</t>
  </si>
  <si>
    <t>일원로3길</t>
  </si>
  <si>
    <t>자양로11길</t>
  </si>
  <si>
    <t>장군봉1길</t>
  </si>
  <si>
    <t>장월로1길</t>
  </si>
  <si>
    <t>장충단로8길</t>
  </si>
  <si>
    <t>장터길</t>
  </si>
  <si>
    <t>정릉로26길</t>
  </si>
  <si>
    <t>종로24길</t>
  </si>
  <si>
    <t>종암로16길</t>
  </si>
  <si>
    <t>주흥15길</t>
  </si>
  <si>
    <t>중랑천로10길</t>
  </si>
  <si>
    <t>중앙길</t>
  </si>
  <si>
    <t>진흥로12길</t>
  </si>
  <si>
    <t>창신2길</t>
  </si>
  <si>
    <t>천호대로109길</t>
  </si>
  <si>
    <t>청계천로10나길</t>
  </si>
  <si>
    <t>청구로17길</t>
  </si>
  <si>
    <t>청두곶길</t>
  </si>
  <si>
    <t>청룡8길</t>
  </si>
  <si>
    <t>청림3길</t>
  </si>
  <si>
    <t>청파로47길</t>
  </si>
  <si>
    <t>충정로4길</t>
  </si>
  <si>
    <t>테헤란로81길</t>
  </si>
  <si>
    <t>평창길</t>
  </si>
  <si>
    <t>필운대로1길</t>
  </si>
  <si>
    <t>한강대로104길</t>
  </si>
  <si>
    <t>한글비석로22길</t>
  </si>
  <si>
    <t>한남대로20길</t>
  </si>
  <si>
    <t>한림말3길</t>
  </si>
  <si>
    <t>해등로16길</t>
  </si>
  <si>
    <t>행운1길</t>
  </si>
  <si>
    <t>홍연길</t>
  </si>
  <si>
    <t>홍제내길</t>
  </si>
  <si>
    <t>화곡로13길</t>
  </si>
  <si>
    <t>한글id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</si>
</sst>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 applyAlignment="1">
      <alignment horizontal="left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8"/>
  <sheetViews>
    <sheetView tabSelected="1" topLeftCell="A127" workbookViewId="0">
      <selection activeCell="G12" sqref="G12"/>
    </sheetView>
  </sheetViews>
  <sheetFormatPr defaultRowHeight="16.5" x14ac:dyDescent="0.3"/>
  <cols>
    <col min="2" max="2" width="14.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161</v>
      </c>
    </row>
    <row r="2" spans="1:5" x14ac:dyDescent="0.3">
      <c r="A2">
        <v>1</v>
      </c>
      <c r="B2" t="s">
        <v>4</v>
      </c>
      <c r="C2">
        <v>37.533057999999997</v>
      </c>
      <c r="D2">
        <v>126.82477400000001</v>
      </c>
      <c r="E2" t="str">
        <f>LEFT(B2,2)</f>
        <v>가로</v>
      </c>
    </row>
    <row r="3" spans="1:5" x14ac:dyDescent="0.3">
      <c r="A3">
        <v>5</v>
      </c>
      <c r="B3" t="s">
        <v>5</v>
      </c>
      <c r="C3">
        <v>37.585974</v>
      </c>
      <c r="D3">
        <v>126.91899600000001</v>
      </c>
      <c r="E3" t="str">
        <f t="shared" ref="E3:E66" si="0">LEFT(B3,2)</f>
        <v>가좌</v>
      </c>
    </row>
    <row r="4" spans="1:5" x14ac:dyDescent="0.3">
      <c r="A4">
        <v>7</v>
      </c>
      <c r="B4" t="s">
        <v>6</v>
      </c>
      <c r="C4">
        <v>37.507145999999999</v>
      </c>
      <c r="D4">
        <v>127.02646300000001</v>
      </c>
      <c r="E4" t="str">
        <f t="shared" si="0"/>
        <v>강남</v>
      </c>
    </row>
    <row r="5" spans="1:5" x14ac:dyDescent="0.3">
      <c r="A5">
        <v>9</v>
      </c>
      <c r="B5" t="s">
        <v>7</v>
      </c>
      <c r="C5">
        <v>37.532103999999997</v>
      </c>
      <c r="D5">
        <v>126.842198</v>
      </c>
      <c r="E5" t="str">
        <f t="shared" si="0"/>
        <v>강서</v>
      </c>
    </row>
    <row r="6" spans="1:5" x14ac:dyDescent="0.3">
      <c r="A6">
        <v>11</v>
      </c>
      <c r="B6" t="s">
        <v>8</v>
      </c>
      <c r="C6">
        <v>37.588245000000001</v>
      </c>
      <c r="D6">
        <v>127.029257</v>
      </c>
      <c r="E6" t="str">
        <f t="shared" si="0"/>
        <v>개운</v>
      </c>
    </row>
    <row r="7" spans="1:5" x14ac:dyDescent="0.3">
      <c r="A7">
        <v>12</v>
      </c>
      <c r="B7" t="s">
        <v>9</v>
      </c>
      <c r="C7">
        <v>37.479666999999999</v>
      </c>
      <c r="D7">
        <v>127.04653</v>
      </c>
      <c r="E7" t="str">
        <f t="shared" si="0"/>
        <v>개포</v>
      </c>
    </row>
    <row r="8" spans="1:5" x14ac:dyDescent="0.3">
      <c r="A8">
        <v>15</v>
      </c>
      <c r="B8" t="s">
        <v>10</v>
      </c>
      <c r="C8">
        <v>37.590097</v>
      </c>
      <c r="D8">
        <v>127.085492</v>
      </c>
      <c r="E8" t="str">
        <f t="shared" si="0"/>
        <v>겸재</v>
      </c>
    </row>
    <row r="9" spans="1:5" x14ac:dyDescent="0.3">
      <c r="A9">
        <v>18</v>
      </c>
      <c r="B9" t="s">
        <v>11</v>
      </c>
      <c r="C9">
        <v>37.579137000000003</v>
      </c>
      <c r="D9">
        <v>126.986718</v>
      </c>
      <c r="E9" t="str">
        <f t="shared" si="0"/>
        <v>계동</v>
      </c>
    </row>
    <row r="10" spans="1:5" x14ac:dyDescent="0.3">
      <c r="A10">
        <v>19</v>
      </c>
      <c r="B10" t="s">
        <v>12</v>
      </c>
      <c r="C10">
        <v>37.552987999999999</v>
      </c>
      <c r="D10">
        <v>127.129738</v>
      </c>
      <c r="E10" t="str">
        <f t="shared" si="0"/>
        <v>고덕</v>
      </c>
    </row>
    <row r="11" spans="1:5" x14ac:dyDescent="0.3">
      <c r="A11">
        <v>21</v>
      </c>
      <c r="B11" t="s">
        <v>13</v>
      </c>
      <c r="C11">
        <v>37.557521000000001</v>
      </c>
      <c r="D11">
        <v>127.035104</v>
      </c>
      <c r="E11" t="str">
        <f t="shared" si="0"/>
        <v>고산</v>
      </c>
    </row>
    <row r="12" spans="1:5" x14ac:dyDescent="0.3">
      <c r="A12">
        <v>25</v>
      </c>
      <c r="B12" t="s">
        <v>14</v>
      </c>
      <c r="C12">
        <v>37.503523999999999</v>
      </c>
      <c r="D12">
        <v>126.889889</v>
      </c>
      <c r="E12" t="str">
        <f t="shared" si="0"/>
        <v>공원</v>
      </c>
    </row>
    <row r="13" spans="1:5" x14ac:dyDescent="0.3">
      <c r="A13">
        <v>27</v>
      </c>
      <c r="B13" t="s">
        <v>15</v>
      </c>
      <c r="C13">
        <v>37.477356</v>
      </c>
      <c r="D13">
        <v>126.955074</v>
      </c>
      <c r="E13" t="str">
        <f t="shared" si="0"/>
        <v>관악</v>
      </c>
    </row>
    <row r="14" spans="1:5" x14ac:dyDescent="0.3">
      <c r="A14">
        <v>29</v>
      </c>
      <c r="B14" t="s">
        <v>16</v>
      </c>
      <c r="C14">
        <v>37.547150000000002</v>
      </c>
      <c r="D14">
        <v>127.067735</v>
      </c>
      <c r="E14" t="str">
        <f t="shared" si="0"/>
        <v>광나</v>
      </c>
    </row>
    <row r="15" spans="1:5" x14ac:dyDescent="0.3">
      <c r="A15">
        <v>30</v>
      </c>
      <c r="B15" t="s">
        <v>17</v>
      </c>
      <c r="C15">
        <v>37.547884000000003</v>
      </c>
      <c r="D15">
        <v>126.93947300000001</v>
      </c>
      <c r="E15" t="str">
        <f t="shared" si="0"/>
        <v>광성</v>
      </c>
    </row>
    <row r="16" spans="1:5" x14ac:dyDescent="0.3">
      <c r="A16">
        <v>31</v>
      </c>
      <c r="B16" t="s">
        <v>18</v>
      </c>
      <c r="C16">
        <v>37.487803</v>
      </c>
      <c r="D16">
        <v>126.88206</v>
      </c>
      <c r="E16" t="str">
        <f t="shared" si="0"/>
        <v>구로</v>
      </c>
    </row>
    <row r="17" spans="1:5" x14ac:dyDescent="0.3">
      <c r="A17">
        <v>32</v>
      </c>
      <c r="B17" t="s">
        <v>19</v>
      </c>
      <c r="C17">
        <v>37.491787000000002</v>
      </c>
      <c r="D17">
        <v>126.946907</v>
      </c>
      <c r="E17" t="str">
        <f t="shared" si="0"/>
        <v>구암</v>
      </c>
    </row>
    <row r="18" spans="1:5" x14ac:dyDescent="0.3">
      <c r="A18">
        <v>34</v>
      </c>
      <c r="B18" t="s">
        <v>20</v>
      </c>
      <c r="C18">
        <v>37.499237000000001</v>
      </c>
      <c r="D18">
        <v>126.931066</v>
      </c>
      <c r="E18" t="str">
        <f t="shared" si="0"/>
        <v>국사</v>
      </c>
    </row>
    <row r="19" spans="1:5" x14ac:dyDescent="0.3">
      <c r="A19">
        <v>35</v>
      </c>
      <c r="B19" t="s">
        <v>21</v>
      </c>
      <c r="C19">
        <v>37.486749000000003</v>
      </c>
      <c r="D19">
        <v>126.93944500000001</v>
      </c>
      <c r="E19" t="str">
        <f t="shared" si="0"/>
        <v>국회</v>
      </c>
    </row>
    <row r="20" spans="1:5" x14ac:dyDescent="0.3">
      <c r="A20">
        <v>37</v>
      </c>
      <c r="B20" t="s">
        <v>22</v>
      </c>
      <c r="C20">
        <v>37.548811999999998</v>
      </c>
      <c r="D20">
        <v>127.021255</v>
      </c>
      <c r="E20" t="str">
        <f t="shared" si="0"/>
        <v>금호</v>
      </c>
    </row>
    <row r="21" spans="1:5" x14ac:dyDescent="0.3">
      <c r="A21">
        <v>41</v>
      </c>
      <c r="B21" t="s">
        <v>23</v>
      </c>
      <c r="C21">
        <v>37.476385999999998</v>
      </c>
      <c r="D21">
        <v>126.96164899999999</v>
      </c>
      <c r="E21" t="str">
        <f t="shared" si="0"/>
        <v>낙성</v>
      </c>
    </row>
    <row r="22" spans="1:5" x14ac:dyDescent="0.3">
      <c r="A22">
        <v>42</v>
      </c>
      <c r="B22" t="s">
        <v>24</v>
      </c>
      <c r="C22">
        <v>37.566397000000002</v>
      </c>
      <c r="D22">
        <v>127.02212900000001</v>
      </c>
      <c r="E22" t="str">
        <f t="shared" si="0"/>
        <v>난계</v>
      </c>
    </row>
    <row r="23" spans="1:5" x14ac:dyDescent="0.3">
      <c r="A23">
        <v>44</v>
      </c>
      <c r="B23" t="s">
        <v>25</v>
      </c>
      <c r="C23">
        <v>37.473519000000003</v>
      </c>
      <c r="D23">
        <v>126.918904</v>
      </c>
      <c r="E23" t="str">
        <f t="shared" si="0"/>
        <v>난우</v>
      </c>
    </row>
    <row r="24" spans="1:5" x14ac:dyDescent="0.3">
      <c r="A24">
        <v>45</v>
      </c>
      <c r="B24" t="s">
        <v>26</v>
      </c>
      <c r="C24">
        <v>37.462837</v>
      </c>
      <c r="D24">
        <v>126.918267</v>
      </c>
      <c r="E24" t="str">
        <f t="shared" si="0"/>
        <v>난향</v>
      </c>
    </row>
    <row r="25" spans="1:5" x14ac:dyDescent="0.3">
      <c r="A25">
        <v>47</v>
      </c>
      <c r="B25" t="s">
        <v>27</v>
      </c>
      <c r="C25">
        <v>37.511826999999997</v>
      </c>
      <c r="D25">
        <v>126.840417</v>
      </c>
      <c r="E25" t="str">
        <f t="shared" si="0"/>
        <v>남부</v>
      </c>
    </row>
    <row r="26" spans="1:5" x14ac:dyDescent="0.3">
      <c r="A26">
        <v>48</v>
      </c>
      <c r="B26" t="s">
        <v>28</v>
      </c>
      <c r="C26">
        <v>37.475892999999999</v>
      </c>
      <c r="D26">
        <v>126.97736500000001</v>
      </c>
      <c r="E26" t="str">
        <f t="shared" si="0"/>
        <v>남현</v>
      </c>
    </row>
    <row r="27" spans="1:5" x14ac:dyDescent="0.3">
      <c r="A27">
        <v>49</v>
      </c>
      <c r="B27" t="s">
        <v>29</v>
      </c>
      <c r="C27">
        <v>37.513153000000003</v>
      </c>
      <c r="D27">
        <v>126.935833</v>
      </c>
      <c r="E27" t="str">
        <f t="shared" si="0"/>
        <v>노량</v>
      </c>
    </row>
    <row r="28" spans="1:5" x14ac:dyDescent="0.3">
      <c r="A28">
        <v>51</v>
      </c>
      <c r="B28" t="s">
        <v>30</v>
      </c>
      <c r="C28">
        <v>37.522204000000002</v>
      </c>
      <c r="D28">
        <v>126.99348500000001</v>
      </c>
      <c r="E28" t="str">
        <f t="shared" si="0"/>
        <v>녹사</v>
      </c>
    </row>
    <row r="29" spans="1:5" x14ac:dyDescent="0.3">
      <c r="A29">
        <v>54</v>
      </c>
      <c r="B29" t="s">
        <v>31</v>
      </c>
      <c r="C29">
        <v>37.562451000000003</v>
      </c>
      <c r="D29">
        <v>127.014904</v>
      </c>
      <c r="E29" t="str">
        <f t="shared" si="0"/>
        <v>다산</v>
      </c>
    </row>
    <row r="30" spans="1:5" x14ac:dyDescent="0.3">
      <c r="A30">
        <v>55</v>
      </c>
      <c r="B30" t="s">
        <v>32</v>
      </c>
      <c r="C30">
        <v>37.572865</v>
      </c>
      <c r="D30">
        <v>127.057485</v>
      </c>
      <c r="E30" t="str">
        <f t="shared" si="0"/>
        <v>답십</v>
      </c>
    </row>
    <row r="31" spans="1:5" x14ac:dyDescent="0.3">
      <c r="A31">
        <v>56</v>
      </c>
      <c r="B31" t="s">
        <v>33</v>
      </c>
      <c r="C31">
        <v>37.490906000000003</v>
      </c>
      <c r="D31">
        <v>126.928611</v>
      </c>
      <c r="E31" t="str">
        <f t="shared" si="0"/>
        <v>당곡</v>
      </c>
    </row>
    <row r="32" spans="1:5" x14ac:dyDescent="0.3">
      <c r="A32">
        <v>61</v>
      </c>
      <c r="B32" t="s">
        <v>34</v>
      </c>
      <c r="C32">
        <v>37.468536</v>
      </c>
      <c r="D32">
        <v>126.937675</v>
      </c>
      <c r="E32" t="str">
        <f t="shared" si="0"/>
        <v>대학</v>
      </c>
    </row>
    <row r="33" spans="1:5" x14ac:dyDescent="0.3">
      <c r="A33">
        <v>64</v>
      </c>
      <c r="B33" t="s">
        <v>35</v>
      </c>
      <c r="C33">
        <v>37.496322999999997</v>
      </c>
      <c r="D33">
        <v>127.05296300000001</v>
      </c>
      <c r="E33" t="str">
        <f t="shared" si="0"/>
        <v>도곡</v>
      </c>
    </row>
    <row r="34" spans="1:5" x14ac:dyDescent="0.3">
      <c r="A34">
        <v>66</v>
      </c>
      <c r="B34" t="s">
        <v>36</v>
      </c>
      <c r="C34">
        <v>37.502876000000001</v>
      </c>
      <c r="D34">
        <v>126.900372</v>
      </c>
      <c r="E34" t="str">
        <f t="shared" si="0"/>
        <v>도림</v>
      </c>
    </row>
    <row r="35" spans="1:5" x14ac:dyDescent="0.3">
      <c r="A35">
        <v>69</v>
      </c>
      <c r="B35" t="s">
        <v>37</v>
      </c>
      <c r="C35">
        <v>37.508184</v>
      </c>
      <c r="D35">
        <v>126.904723</v>
      </c>
      <c r="E35" t="str">
        <f t="shared" si="0"/>
        <v>도신</v>
      </c>
    </row>
    <row r="36" spans="1:5" x14ac:dyDescent="0.3">
      <c r="A36">
        <v>70</v>
      </c>
      <c r="B36" t="s">
        <v>38</v>
      </c>
      <c r="C36">
        <v>37.540629000000003</v>
      </c>
      <c r="D36">
        <v>126.949044</v>
      </c>
      <c r="E36" t="str">
        <f t="shared" si="0"/>
        <v>도화</v>
      </c>
    </row>
    <row r="37" spans="1:5" x14ac:dyDescent="0.3">
      <c r="A37">
        <v>71</v>
      </c>
      <c r="B37" t="s">
        <v>39</v>
      </c>
      <c r="C37">
        <v>37.569609999999997</v>
      </c>
      <c r="D37">
        <v>126.96106</v>
      </c>
      <c r="E37" t="str">
        <f t="shared" si="0"/>
        <v>독립</v>
      </c>
    </row>
    <row r="38" spans="1:5" x14ac:dyDescent="0.3">
      <c r="A38">
        <v>75</v>
      </c>
      <c r="B38" t="s">
        <v>40</v>
      </c>
      <c r="C38">
        <v>37.611573999999997</v>
      </c>
      <c r="D38">
        <v>127.056107</v>
      </c>
      <c r="E38" t="str">
        <f t="shared" si="0"/>
        <v>돌곶</v>
      </c>
    </row>
    <row r="39" spans="1:5" x14ac:dyDescent="0.3">
      <c r="A39">
        <v>81</v>
      </c>
      <c r="B39" t="s">
        <v>41</v>
      </c>
      <c r="C39">
        <v>37.654307000000003</v>
      </c>
      <c r="D39">
        <v>127.060636</v>
      </c>
      <c r="E39" t="str">
        <f t="shared" si="0"/>
        <v>동일</v>
      </c>
    </row>
    <row r="40" spans="1:5" x14ac:dyDescent="0.3">
      <c r="A40">
        <v>82</v>
      </c>
      <c r="B40" t="s">
        <v>42</v>
      </c>
      <c r="C40">
        <v>37.492697999999997</v>
      </c>
      <c r="D40">
        <v>126.98264399999999</v>
      </c>
      <c r="E40" t="str">
        <f t="shared" si="0"/>
        <v>동작</v>
      </c>
    </row>
    <row r="41" spans="1:5" x14ac:dyDescent="0.3">
      <c r="A41">
        <v>84</v>
      </c>
      <c r="B41" t="s">
        <v>43</v>
      </c>
      <c r="C41">
        <v>37.545921</v>
      </c>
      <c r="D41">
        <v>126.97868699999999</v>
      </c>
      <c r="E41" t="str">
        <f t="shared" si="0"/>
        <v>두텁</v>
      </c>
    </row>
    <row r="42" spans="1:5" x14ac:dyDescent="0.3">
      <c r="A42">
        <v>85</v>
      </c>
      <c r="B42" t="s">
        <v>44</v>
      </c>
      <c r="C42">
        <v>37.535879000000001</v>
      </c>
      <c r="D42">
        <v>127.053448</v>
      </c>
      <c r="E42" t="str">
        <f t="shared" si="0"/>
        <v>둘레</v>
      </c>
    </row>
    <row r="43" spans="1:5" x14ac:dyDescent="0.3">
      <c r="A43">
        <v>87</v>
      </c>
      <c r="B43" t="s">
        <v>45</v>
      </c>
      <c r="C43">
        <v>37.543685000000004</v>
      </c>
      <c r="D43">
        <v>126.862296</v>
      </c>
      <c r="E43" t="str">
        <f t="shared" si="0"/>
        <v>등촌</v>
      </c>
    </row>
    <row r="44" spans="1:5" x14ac:dyDescent="0.3">
      <c r="A44">
        <v>89</v>
      </c>
      <c r="B44" t="s">
        <v>46</v>
      </c>
      <c r="C44">
        <v>37.541449999999998</v>
      </c>
      <c r="D44">
        <v>127.045675</v>
      </c>
      <c r="E44" t="str">
        <f t="shared" si="0"/>
        <v>뚝섬</v>
      </c>
    </row>
    <row r="45" spans="1:5" x14ac:dyDescent="0.3">
      <c r="A45">
        <v>95</v>
      </c>
      <c r="B45" t="s">
        <v>47</v>
      </c>
      <c r="C45">
        <v>37.548437999999997</v>
      </c>
      <c r="D45">
        <v>126.9573</v>
      </c>
      <c r="E45" t="str">
        <f t="shared" si="0"/>
        <v>만리</v>
      </c>
    </row>
    <row r="46" spans="1:5" x14ac:dyDescent="0.3">
      <c r="A46">
        <v>99</v>
      </c>
      <c r="B46" t="s">
        <v>48</v>
      </c>
      <c r="C46">
        <v>37.545096999999998</v>
      </c>
      <c r="D46">
        <v>127.01608</v>
      </c>
      <c r="E46" t="str">
        <f t="shared" si="0"/>
        <v>매봉</v>
      </c>
    </row>
    <row r="47" spans="1:5" x14ac:dyDescent="0.3">
      <c r="A47">
        <v>101</v>
      </c>
      <c r="B47" t="s">
        <v>49</v>
      </c>
      <c r="C47">
        <v>37.563822000000002</v>
      </c>
      <c r="D47">
        <v>126.98502999999999</v>
      </c>
      <c r="E47" t="str">
        <f t="shared" si="0"/>
        <v>명동</v>
      </c>
    </row>
    <row r="48" spans="1:5" x14ac:dyDescent="0.3">
      <c r="A48">
        <v>102</v>
      </c>
      <c r="B48" t="s">
        <v>50</v>
      </c>
      <c r="C48">
        <v>37.588740999999999</v>
      </c>
      <c r="D48">
        <v>126.99511699999999</v>
      </c>
      <c r="E48" t="str">
        <f t="shared" si="0"/>
        <v>명륜</v>
      </c>
    </row>
    <row r="49" spans="1:5" x14ac:dyDescent="0.3">
      <c r="A49">
        <v>104</v>
      </c>
      <c r="B49" t="s">
        <v>51</v>
      </c>
      <c r="C49">
        <v>37.583781000000002</v>
      </c>
      <c r="D49">
        <v>126.923182</v>
      </c>
      <c r="E49" t="str">
        <f t="shared" si="0"/>
        <v>명지</v>
      </c>
    </row>
    <row r="50" spans="1:5" x14ac:dyDescent="0.3">
      <c r="A50">
        <v>107</v>
      </c>
      <c r="B50" t="s">
        <v>52</v>
      </c>
      <c r="C50">
        <v>37.550960000000003</v>
      </c>
      <c r="D50">
        <v>127.02304100000001</v>
      </c>
      <c r="E50" t="str">
        <f t="shared" si="0"/>
        <v>무수</v>
      </c>
    </row>
    <row r="51" spans="1:5" x14ac:dyDescent="0.3">
      <c r="A51">
        <v>109</v>
      </c>
      <c r="B51" t="s">
        <v>53</v>
      </c>
      <c r="C51">
        <v>37.479185000000001</v>
      </c>
      <c r="D51">
        <v>126.92685899999999</v>
      </c>
      <c r="E51" t="str">
        <f t="shared" si="0"/>
        <v>문성</v>
      </c>
    </row>
    <row r="52" spans="1:5" x14ac:dyDescent="0.3">
      <c r="A52">
        <v>110</v>
      </c>
      <c r="B52" t="s">
        <v>54</v>
      </c>
      <c r="C52">
        <v>37.474770999999997</v>
      </c>
      <c r="D52">
        <v>126.91522999999999</v>
      </c>
      <c r="E52" t="str">
        <f t="shared" si="0"/>
        <v>미성</v>
      </c>
    </row>
    <row r="53" spans="1:5" x14ac:dyDescent="0.3">
      <c r="A53">
        <v>111</v>
      </c>
      <c r="B53" t="s">
        <v>55</v>
      </c>
      <c r="C53">
        <v>37.478050000000003</v>
      </c>
      <c r="D53">
        <v>127.03851299999999</v>
      </c>
      <c r="E53" t="str">
        <f t="shared" si="0"/>
        <v>바우</v>
      </c>
    </row>
    <row r="54" spans="1:5" x14ac:dyDescent="0.3">
      <c r="A54">
        <v>113</v>
      </c>
      <c r="B54" t="s">
        <v>56</v>
      </c>
      <c r="C54">
        <v>37.488016999999999</v>
      </c>
      <c r="D54">
        <v>126.99334899999999</v>
      </c>
      <c r="E54" t="str">
        <f t="shared" si="0"/>
        <v>방배</v>
      </c>
    </row>
    <row r="55" spans="1:5" x14ac:dyDescent="0.3">
      <c r="A55">
        <v>114</v>
      </c>
      <c r="B55" t="s">
        <v>57</v>
      </c>
      <c r="C55">
        <v>37.559919999999998</v>
      </c>
      <c r="D55">
        <v>126.902754</v>
      </c>
      <c r="E55" t="str">
        <f t="shared" si="0"/>
        <v>방울</v>
      </c>
    </row>
    <row r="56" spans="1:5" x14ac:dyDescent="0.3">
      <c r="A56">
        <v>115</v>
      </c>
      <c r="B56" t="s">
        <v>58</v>
      </c>
      <c r="C56">
        <v>37.662534000000001</v>
      </c>
      <c r="D56">
        <v>127.034583</v>
      </c>
      <c r="E56" t="str">
        <f t="shared" si="0"/>
        <v>방학</v>
      </c>
    </row>
    <row r="57" spans="1:5" x14ac:dyDescent="0.3">
      <c r="A57">
        <v>116</v>
      </c>
      <c r="B57" t="s">
        <v>59</v>
      </c>
      <c r="C57">
        <v>37.565178000000003</v>
      </c>
      <c r="D57">
        <v>126.816568</v>
      </c>
      <c r="E57" t="str">
        <f t="shared" si="0"/>
        <v>방화</v>
      </c>
    </row>
    <row r="58" spans="1:5" x14ac:dyDescent="0.3">
      <c r="A58">
        <v>117</v>
      </c>
      <c r="B58" t="s">
        <v>60</v>
      </c>
      <c r="C58">
        <v>37.545766</v>
      </c>
      <c r="D58">
        <v>126.94678500000001</v>
      </c>
      <c r="E58" t="str">
        <f t="shared" si="0"/>
        <v>백범</v>
      </c>
    </row>
    <row r="59" spans="1:5" x14ac:dyDescent="0.3">
      <c r="A59">
        <v>118</v>
      </c>
      <c r="B59" t="s">
        <v>61</v>
      </c>
      <c r="C59">
        <v>37.592998999999999</v>
      </c>
      <c r="D59">
        <v>126.965773</v>
      </c>
      <c r="E59" t="str">
        <f t="shared" si="0"/>
        <v>백석</v>
      </c>
    </row>
    <row r="60" spans="1:5" x14ac:dyDescent="0.3">
      <c r="A60">
        <v>121</v>
      </c>
      <c r="B60" t="s">
        <v>62</v>
      </c>
      <c r="C60">
        <v>37.475167999999996</v>
      </c>
      <c r="D60">
        <v>126.921922</v>
      </c>
      <c r="E60" t="str">
        <f t="shared" si="0"/>
        <v>법원</v>
      </c>
    </row>
    <row r="61" spans="1:5" x14ac:dyDescent="0.3">
      <c r="A61">
        <v>125</v>
      </c>
      <c r="B61" t="s">
        <v>63</v>
      </c>
      <c r="C61">
        <v>37.474572999999999</v>
      </c>
      <c r="D61">
        <v>126.938675</v>
      </c>
      <c r="E61" t="str">
        <f t="shared" si="0"/>
        <v>복은</v>
      </c>
    </row>
    <row r="62" spans="1:5" x14ac:dyDescent="0.3">
      <c r="A62">
        <v>128</v>
      </c>
      <c r="B62" t="s">
        <v>64</v>
      </c>
      <c r="C62">
        <v>37.482681999999997</v>
      </c>
      <c r="D62">
        <v>126.946416</v>
      </c>
      <c r="E62" t="str">
        <f t="shared" si="0"/>
        <v>봉천</v>
      </c>
    </row>
    <row r="63" spans="1:5" x14ac:dyDescent="0.3">
      <c r="A63">
        <v>129</v>
      </c>
      <c r="B63" t="s">
        <v>65</v>
      </c>
      <c r="C63">
        <v>37.603791000000001</v>
      </c>
      <c r="D63">
        <v>127.08962099999999</v>
      </c>
      <c r="E63" t="str">
        <f t="shared" si="0"/>
        <v>봉화</v>
      </c>
    </row>
    <row r="64" spans="1:5" x14ac:dyDescent="0.3">
      <c r="A64">
        <v>132</v>
      </c>
      <c r="B64" t="s">
        <v>66</v>
      </c>
      <c r="C64">
        <v>37.581890999999999</v>
      </c>
      <c r="D64">
        <v>126.984973</v>
      </c>
      <c r="E64" t="str">
        <f t="shared" si="0"/>
        <v>북촌</v>
      </c>
    </row>
    <row r="65" spans="1:5" x14ac:dyDescent="0.3">
      <c r="A65">
        <v>133</v>
      </c>
      <c r="B65" t="s">
        <v>67</v>
      </c>
      <c r="C65">
        <v>37.592103999999999</v>
      </c>
      <c r="D65">
        <v>126.914768</v>
      </c>
      <c r="E65" t="str">
        <f t="shared" si="0"/>
        <v>불광</v>
      </c>
    </row>
    <row r="66" spans="1:5" x14ac:dyDescent="0.3">
      <c r="A66">
        <v>135</v>
      </c>
      <c r="B66" t="s">
        <v>68</v>
      </c>
      <c r="C66">
        <v>37.560836999999999</v>
      </c>
      <c r="D66">
        <v>127.045877</v>
      </c>
      <c r="E66" t="str">
        <f t="shared" si="0"/>
        <v>사근</v>
      </c>
    </row>
    <row r="67" spans="1:5" x14ac:dyDescent="0.3">
      <c r="A67">
        <v>138</v>
      </c>
      <c r="B67" t="s">
        <v>69</v>
      </c>
      <c r="C67">
        <v>37.497616999999998</v>
      </c>
      <c r="D67">
        <v>126.997637</v>
      </c>
      <c r="E67" t="str">
        <f t="shared" ref="E67:E130" si="1">LEFT(B67,2)</f>
        <v>사평</v>
      </c>
    </row>
    <row r="68" spans="1:5" x14ac:dyDescent="0.3">
      <c r="A68">
        <v>141</v>
      </c>
      <c r="B68" t="s">
        <v>70</v>
      </c>
      <c r="C68">
        <v>37.506666000000003</v>
      </c>
      <c r="D68">
        <v>127.056594</v>
      </c>
      <c r="E68" t="str">
        <f t="shared" si="1"/>
        <v>삼성</v>
      </c>
    </row>
    <row r="69" spans="1:5" x14ac:dyDescent="0.3">
      <c r="A69">
        <v>142</v>
      </c>
      <c r="B69" t="s">
        <v>71</v>
      </c>
      <c r="C69">
        <v>37.607129</v>
      </c>
      <c r="D69">
        <v>127.02369</v>
      </c>
      <c r="E69" t="str">
        <f t="shared" si="1"/>
        <v>삼양</v>
      </c>
    </row>
    <row r="70" spans="1:5" x14ac:dyDescent="0.3">
      <c r="A70">
        <v>143</v>
      </c>
      <c r="B70" t="s">
        <v>72</v>
      </c>
      <c r="C70">
        <v>37.575079000000002</v>
      </c>
      <c r="D70">
        <v>126.986873</v>
      </c>
      <c r="E70" t="str">
        <f t="shared" si="1"/>
        <v>삼일</v>
      </c>
    </row>
    <row r="71" spans="1:5" x14ac:dyDescent="0.3">
      <c r="A71">
        <v>144</v>
      </c>
      <c r="B71" t="s">
        <v>73</v>
      </c>
      <c r="C71">
        <v>37.504286</v>
      </c>
      <c r="D71">
        <v>127.088044</v>
      </c>
      <c r="E71" t="str">
        <f t="shared" si="1"/>
        <v>삼전</v>
      </c>
    </row>
    <row r="72" spans="1:5" x14ac:dyDescent="0.3">
      <c r="A72">
        <v>145</v>
      </c>
      <c r="B72" t="s">
        <v>74</v>
      </c>
      <c r="C72">
        <v>37.583309999999997</v>
      </c>
      <c r="D72">
        <v>126.981769</v>
      </c>
      <c r="E72" t="str">
        <f t="shared" si="1"/>
        <v>삼청</v>
      </c>
    </row>
    <row r="73" spans="1:5" x14ac:dyDescent="0.3">
      <c r="A73">
        <v>146</v>
      </c>
      <c r="B73" t="s">
        <v>75</v>
      </c>
      <c r="C73">
        <v>37.660508</v>
      </c>
      <c r="D73">
        <v>127.07289400000001</v>
      </c>
      <c r="E73" t="str">
        <f t="shared" si="1"/>
        <v>상계</v>
      </c>
    </row>
    <row r="74" spans="1:5" x14ac:dyDescent="0.3">
      <c r="A74">
        <v>149</v>
      </c>
      <c r="B74" t="s">
        <v>76</v>
      </c>
      <c r="C74">
        <v>37.550615999999998</v>
      </c>
      <c r="D74">
        <v>127.049718</v>
      </c>
      <c r="E74" t="str">
        <f t="shared" si="1"/>
        <v>상원</v>
      </c>
    </row>
    <row r="75" spans="1:5" x14ac:dyDescent="0.3">
      <c r="A75">
        <v>152</v>
      </c>
      <c r="B75" t="s">
        <v>77</v>
      </c>
      <c r="C75">
        <v>37.504877999999998</v>
      </c>
      <c r="D75">
        <v>126.962422</v>
      </c>
      <c r="E75" t="str">
        <f t="shared" si="1"/>
        <v>서달</v>
      </c>
    </row>
    <row r="76" spans="1:5" x14ac:dyDescent="0.3">
      <c r="A76">
        <v>153</v>
      </c>
      <c r="B76" t="s">
        <v>78</v>
      </c>
      <c r="C76">
        <v>37.473242999999997</v>
      </c>
      <c r="D76">
        <v>126.941079</v>
      </c>
      <c r="E76" t="str">
        <f t="shared" si="1"/>
        <v>서림</v>
      </c>
    </row>
    <row r="77" spans="1:5" x14ac:dyDescent="0.3">
      <c r="A77">
        <v>154</v>
      </c>
      <c r="B77" t="s">
        <v>79</v>
      </c>
      <c r="C77">
        <v>37.523280999999997</v>
      </c>
      <c r="D77">
        <v>126.99579799999999</v>
      </c>
      <c r="E77" t="str">
        <f t="shared" si="1"/>
        <v>서빙</v>
      </c>
    </row>
    <row r="78" spans="1:5" x14ac:dyDescent="0.3">
      <c r="A78">
        <v>156</v>
      </c>
      <c r="B78" t="s">
        <v>80</v>
      </c>
      <c r="C78">
        <v>37.547989999999999</v>
      </c>
      <c r="D78">
        <v>127.04196</v>
      </c>
      <c r="E78" t="str">
        <f t="shared" si="1"/>
        <v>서울</v>
      </c>
    </row>
    <row r="79" spans="1:5" x14ac:dyDescent="0.3">
      <c r="A79">
        <v>157</v>
      </c>
      <c r="B79" t="s">
        <v>81</v>
      </c>
      <c r="C79">
        <v>37.488897000000001</v>
      </c>
      <c r="D79">
        <v>126.988919</v>
      </c>
      <c r="E79" t="str">
        <f t="shared" si="1"/>
        <v>서초</v>
      </c>
    </row>
    <row r="80" spans="1:5" x14ac:dyDescent="0.3">
      <c r="A80">
        <v>158</v>
      </c>
      <c r="B80" t="s">
        <v>82</v>
      </c>
      <c r="C80">
        <v>37.623032000000002</v>
      </c>
      <c r="D80">
        <v>127.06097200000001</v>
      </c>
      <c r="E80" t="str">
        <f t="shared" si="1"/>
        <v>석계</v>
      </c>
    </row>
    <row r="81" spans="1:5" x14ac:dyDescent="0.3">
      <c r="A81">
        <v>159</v>
      </c>
      <c r="B81" t="s">
        <v>83</v>
      </c>
      <c r="C81">
        <v>37.504545</v>
      </c>
      <c r="D81">
        <v>127.048636</v>
      </c>
      <c r="E81" t="str">
        <f t="shared" si="1"/>
        <v>선릉</v>
      </c>
    </row>
    <row r="82" spans="1:5" x14ac:dyDescent="0.3">
      <c r="A82">
        <v>160</v>
      </c>
      <c r="B82" t="s">
        <v>84</v>
      </c>
      <c r="C82">
        <v>37.536087000000002</v>
      </c>
      <c r="D82">
        <v>126.897926</v>
      </c>
      <c r="E82" t="str">
        <f t="shared" si="1"/>
        <v>선유</v>
      </c>
    </row>
    <row r="83" spans="1:5" x14ac:dyDescent="0.3">
      <c r="A83">
        <v>163</v>
      </c>
      <c r="B83" t="s">
        <v>85</v>
      </c>
      <c r="C83">
        <v>37.497767000000003</v>
      </c>
      <c r="D83">
        <v>126.9359</v>
      </c>
      <c r="E83" t="str">
        <f t="shared" si="1"/>
        <v>성대</v>
      </c>
    </row>
    <row r="84" spans="1:5" x14ac:dyDescent="0.3">
      <c r="A84">
        <v>164</v>
      </c>
      <c r="B84" t="s">
        <v>86</v>
      </c>
      <c r="C84">
        <v>37.537815000000002</v>
      </c>
      <c r="D84">
        <v>127.05530299999999</v>
      </c>
      <c r="E84" t="str">
        <f t="shared" si="1"/>
        <v>성덕</v>
      </c>
    </row>
    <row r="85" spans="1:5" x14ac:dyDescent="0.3">
      <c r="A85">
        <v>170</v>
      </c>
      <c r="B85" t="s">
        <v>87</v>
      </c>
      <c r="C85">
        <v>37.548392999999997</v>
      </c>
      <c r="D85">
        <v>126.915891</v>
      </c>
      <c r="E85" t="str">
        <f t="shared" si="1"/>
        <v>성지</v>
      </c>
    </row>
    <row r="86" spans="1:5" x14ac:dyDescent="0.3">
      <c r="A86">
        <v>171</v>
      </c>
      <c r="B86" t="s">
        <v>88</v>
      </c>
      <c r="C86">
        <v>37.609442000000001</v>
      </c>
      <c r="D86">
        <v>126.974288</v>
      </c>
      <c r="E86" t="str">
        <f t="shared" si="1"/>
        <v>세검</v>
      </c>
    </row>
    <row r="87" spans="1:5" x14ac:dyDescent="0.3">
      <c r="A87">
        <v>172</v>
      </c>
      <c r="B87" t="s">
        <v>89</v>
      </c>
      <c r="C87">
        <v>37.588631999999997</v>
      </c>
      <c r="D87">
        <v>126.94741</v>
      </c>
      <c r="E87" t="str">
        <f t="shared" si="1"/>
        <v>세무</v>
      </c>
    </row>
    <row r="88" spans="1:5" x14ac:dyDescent="0.3">
      <c r="A88">
        <v>173</v>
      </c>
      <c r="B88" t="s">
        <v>90</v>
      </c>
      <c r="C88">
        <v>37.547369000000003</v>
      </c>
      <c r="D88">
        <v>126.953695</v>
      </c>
      <c r="E88" t="str">
        <f t="shared" si="1"/>
        <v>소담</v>
      </c>
    </row>
    <row r="89" spans="1:5" x14ac:dyDescent="0.3">
      <c r="A89">
        <v>178</v>
      </c>
      <c r="B89" t="s">
        <v>91</v>
      </c>
      <c r="C89">
        <v>37.550958000000001</v>
      </c>
      <c r="D89">
        <v>127.06804099999999</v>
      </c>
      <c r="E89" t="str">
        <f t="shared" si="1"/>
        <v>송정</v>
      </c>
    </row>
    <row r="90" spans="1:5" x14ac:dyDescent="0.3">
      <c r="A90">
        <v>179</v>
      </c>
      <c r="B90" t="s">
        <v>92</v>
      </c>
      <c r="C90">
        <v>37.494798000000003</v>
      </c>
      <c r="D90">
        <v>127.11914400000001</v>
      </c>
      <c r="E90" t="str">
        <f t="shared" si="1"/>
        <v>송파</v>
      </c>
    </row>
    <row r="91" spans="1:5" x14ac:dyDescent="0.3">
      <c r="A91">
        <v>182</v>
      </c>
      <c r="B91" t="s">
        <v>93</v>
      </c>
      <c r="C91">
        <v>37.549500999999999</v>
      </c>
      <c r="D91">
        <v>126.94794400000001</v>
      </c>
      <c r="E91" t="str">
        <f t="shared" si="1"/>
        <v>숭문</v>
      </c>
    </row>
    <row r="92" spans="1:5" x14ac:dyDescent="0.3">
      <c r="A92">
        <v>183</v>
      </c>
      <c r="B92" t="s">
        <v>94</v>
      </c>
      <c r="C92">
        <v>37.577171</v>
      </c>
      <c r="D92">
        <v>127.022024</v>
      </c>
      <c r="E92" t="str">
        <f t="shared" si="1"/>
        <v>숭인</v>
      </c>
    </row>
    <row r="93" spans="1:5" x14ac:dyDescent="0.3">
      <c r="A93">
        <v>184</v>
      </c>
      <c r="B93" t="s">
        <v>95</v>
      </c>
      <c r="C93">
        <v>37.473177</v>
      </c>
      <c r="D93">
        <v>126.979371</v>
      </c>
      <c r="E93" t="str">
        <f t="shared" si="1"/>
        <v>승방</v>
      </c>
    </row>
    <row r="94" spans="1:5" x14ac:dyDescent="0.3">
      <c r="A94">
        <v>185</v>
      </c>
      <c r="B94" t="s">
        <v>96</v>
      </c>
      <c r="C94">
        <v>37.662117000000002</v>
      </c>
      <c r="D94">
        <v>127.02995900000001</v>
      </c>
      <c r="E94" t="str">
        <f t="shared" si="1"/>
        <v>시루</v>
      </c>
    </row>
    <row r="95" spans="1:5" x14ac:dyDescent="0.3">
      <c r="A95">
        <v>189</v>
      </c>
      <c r="B95" t="s">
        <v>97</v>
      </c>
      <c r="C95">
        <v>37.488045999999997</v>
      </c>
      <c r="D95">
        <v>126.9105</v>
      </c>
      <c r="E95" t="str">
        <f t="shared" si="1"/>
        <v>신대</v>
      </c>
    </row>
    <row r="96" spans="1:5" x14ac:dyDescent="0.3">
      <c r="A96">
        <v>191</v>
      </c>
      <c r="B96" t="s">
        <v>98</v>
      </c>
      <c r="C96">
        <v>37.484262000000001</v>
      </c>
      <c r="D96">
        <v>126.929568</v>
      </c>
      <c r="E96" t="str">
        <f t="shared" si="1"/>
        <v>신림</v>
      </c>
    </row>
    <row r="97" spans="1:6" x14ac:dyDescent="0.3">
      <c r="A97">
        <v>192</v>
      </c>
      <c r="B97" t="s">
        <v>99</v>
      </c>
      <c r="C97">
        <v>37.521444000000002</v>
      </c>
      <c r="D97">
        <v>126.873777</v>
      </c>
      <c r="E97" t="str">
        <f t="shared" si="1"/>
        <v>신목</v>
      </c>
    </row>
    <row r="98" spans="1:6" x14ac:dyDescent="0.3">
      <c r="A98">
        <v>194</v>
      </c>
      <c r="B98" t="s">
        <v>100</v>
      </c>
      <c r="C98">
        <v>37.485894000000002</v>
      </c>
      <c r="D98">
        <v>126.91201100000001</v>
      </c>
      <c r="E98" t="str">
        <f t="shared" si="1"/>
        <v>신사</v>
      </c>
    </row>
    <row r="99" spans="1:6" x14ac:dyDescent="0.3">
      <c r="A99">
        <v>200</v>
      </c>
      <c r="B99" t="s">
        <v>101</v>
      </c>
      <c r="C99">
        <v>37.545034999999999</v>
      </c>
      <c r="D99">
        <v>127.104117</v>
      </c>
      <c r="E99" t="str">
        <f t="shared" si="1"/>
        <v>아차</v>
      </c>
    </row>
    <row r="100" spans="1:6" x14ac:dyDescent="0.3">
      <c r="A100">
        <v>202</v>
      </c>
      <c r="B100" t="s">
        <v>102</v>
      </c>
      <c r="C100">
        <v>37.551895000000002</v>
      </c>
      <c r="D100">
        <v>127.136207</v>
      </c>
      <c r="E100" t="str">
        <f t="shared" si="1"/>
        <v>암사</v>
      </c>
    </row>
    <row r="101" spans="1:6" x14ac:dyDescent="0.3">
      <c r="A101">
        <v>203</v>
      </c>
      <c r="B101" t="s">
        <v>103</v>
      </c>
      <c r="C101">
        <v>37.526055999999997</v>
      </c>
      <c r="D101">
        <v>127.028503</v>
      </c>
      <c r="E101" t="str">
        <f t="shared" si="1"/>
        <v>압구</v>
      </c>
    </row>
    <row r="102" spans="1:6" x14ac:dyDescent="0.3">
      <c r="A102">
        <v>204</v>
      </c>
      <c r="B102" t="s">
        <v>104</v>
      </c>
      <c r="C102">
        <v>37.582825999999997</v>
      </c>
      <c r="D102">
        <v>127.03721899999999</v>
      </c>
      <c r="E102" t="str">
        <f t="shared" si="1"/>
        <v>약령</v>
      </c>
    </row>
    <row r="103" spans="1:6" x14ac:dyDescent="0.3">
      <c r="A103">
        <v>206</v>
      </c>
      <c r="B103" t="s">
        <v>105</v>
      </c>
      <c r="C103">
        <v>37.473711000000002</v>
      </c>
      <c r="D103">
        <v>126.93338900000001</v>
      </c>
      <c r="E103" t="str">
        <f t="shared" si="1"/>
        <v>양산</v>
      </c>
      <c r="F103" s="1"/>
    </row>
    <row r="104" spans="1:6" x14ac:dyDescent="0.3">
      <c r="A104">
        <v>207</v>
      </c>
      <c r="B104" t="s">
        <v>106</v>
      </c>
      <c r="C104">
        <v>37.532665999999999</v>
      </c>
      <c r="D104">
        <v>127.13561</v>
      </c>
      <c r="E104" t="str">
        <f t="shared" si="1"/>
        <v>양재</v>
      </c>
    </row>
    <row r="105" spans="1:6" x14ac:dyDescent="0.3">
      <c r="A105">
        <v>208</v>
      </c>
      <c r="B105" t="s">
        <v>107</v>
      </c>
      <c r="C105">
        <v>37.470070999999997</v>
      </c>
      <c r="D105">
        <v>126.93311799999999</v>
      </c>
      <c r="E105" t="str">
        <f t="shared" si="1"/>
        <v>양지</v>
      </c>
      <c r="F105" s="1"/>
    </row>
    <row r="106" spans="1:6" x14ac:dyDescent="0.3">
      <c r="A106">
        <v>209</v>
      </c>
      <c r="B106" t="s">
        <v>108</v>
      </c>
      <c r="C106">
        <v>37.570341999999997</v>
      </c>
      <c r="D106">
        <v>126.809273</v>
      </c>
      <c r="E106" t="str">
        <f t="shared" si="1"/>
        <v>양천</v>
      </c>
    </row>
    <row r="107" spans="1:6" x14ac:dyDescent="0.3">
      <c r="A107">
        <v>210</v>
      </c>
      <c r="B107" t="s">
        <v>109</v>
      </c>
      <c r="C107">
        <v>37.537199000000001</v>
      </c>
      <c r="D107">
        <v>126.89522599999999</v>
      </c>
      <c r="E107" t="str">
        <f t="shared" si="1"/>
        <v>양평</v>
      </c>
    </row>
    <row r="108" spans="1:6" x14ac:dyDescent="0.3">
      <c r="A108">
        <v>212</v>
      </c>
      <c r="B108" t="s">
        <v>110</v>
      </c>
      <c r="C108">
        <v>37.473092999999999</v>
      </c>
      <c r="D108">
        <v>127.04253799999999</v>
      </c>
      <c r="E108" t="str">
        <f t="shared" si="1"/>
        <v>언남</v>
      </c>
    </row>
    <row r="109" spans="1:6" x14ac:dyDescent="0.3">
      <c r="A109">
        <v>213</v>
      </c>
      <c r="B109" t="s">
        <v>111</v>
      </c>
      <c r="C109">
        <v>37.499614999999999</v>
      </c>
      <c r="D109">
        <v>127.040845</v>
      </c>
      <c r="E109" t="str">
        <f t="shared" si="1"/>
        <v>언주</v>
      </c>
    </row>
    <row r="110" spans="1:6" x14ac:dyDescent="0.3">
      <c r="A110">
        <v>216</v>
      </c>
      <c r="B110" t="s">
        <v>112</v>
      </c>
      <c r="C110">
        <v>37.608576999999997</v>
      </c>
      <c r="D110">
        <v>126.91310900000001</v>
      </c>
      <c r="E110" t="str">
        <f t="shared" si="1"/>
        <v>연서</v>
      </c>
    </row>
    <row r="111" spans="1:6" x14ac:dyDescent="0.3">
      <c r="A111">
        <v>221</v>
      </c>
      <c r="B111" t="s">
        <v>113</v>
      </c>
      <c r="C111">
        <v>37.501967999999998</v>
      </c>
      <c r="D111">
        <v>127.12815999999999</v>
      </c>
      <c r="E111" t="str">
        <f t="shared" si="1"/>
        <v>오금</v>
      </c>
    </row>
    <row r="112" spans="1:6" x14ac:dyDescent="0.3">
      <c r="A112">
        <v>224</v>
      </c>
      <c r="B112" t="s">
        <v>114</v>
      </c>
      <c r="C112">
        <v>37.609352000000001</v>
      </c>
      <c r="D112">
        <v>127.034122</v>
      </c>
      <c r="E112" t="str">
        <f t="shared" si="1"/>
        <v>오패</v>
      </c>
    </row>
    <row r="113" spans="1:5" x14ac:dyDescent="0.3">
      <c r="A113">
        <v>225</v>
      </c>
      <c r="B113" t="s">
        <v>115</v>
      </c>
      <c r="C113">
        <v>37.581491999999997</v>
      </c>
      <c r="D113">
        <v>126.965683</v>
      </c>
      <c r="E113" t="str">
        <f t="shared" si="1"/>
        <v>옥인</v>
      </c>
    </row>
    <row r="114" spans="1:5" x14ac:dyDescent="0.3">
      <c r="A114">
        <v>229</v>
      </c>
      <c r="B114" t="s">
        <v>116</v>
      </c>
      <c r="C114">
        <v>37.560758</v>
      </c>
      <c r="D114">
        <v>127.038703</v>
      </c>
      <c r="E114" t="str">
        <f t="shared" si="1"/>
        <v>왕십</v>
      </c>
    </row>
    <row r="115" spans="1:5" x14ac:dyDescent="0.3">
      <c r="A115">
        <v>230</v>
      </c>
      <c r="B115" t="s">
        <v>117</v>
      </c>
      <c r="C115">
        <v>37.563744</v>
      </c>
      <c r="D115">
        <v>127.05280500000001</v>
      </c>
      <c r="E115" t="str">
        <f t="shared" si="1"/>
        <v>용답</v>
      </c>
    </row>
    <row r="116" spans="1:5" x14ac:dyDescent="0.3">
      <c r="A116">
        <v>232</v>
      </c>
      <c r="B116" t="s">
        <v>118</v>
      </c>
      <c r="C116">
        <v>37.481924999999997</v>
      </c>
      <c r="D116">
        <v>126.887833</v>
      </c>
      <c r="E116" t="str">
        <f t="shared" si="1"/>
        <v>우마</v>
      </c>
    </row>
    <row r="117" spans="1:5" x14ac:dyDescent="0.3">
      <c r="A117">
        <v>236</v>
      </c>
      <c r="B117" t="s">
        <v>119</v>
      </c>
      <c r="C117">
        <v>37.506022000000002</v>
      </c>
      <c r="D117">
        <v>126.910341</v>
      </c>
      <c r="E117" t="str">
        <f t="shared" si="1"/>
        <v>원신</v>
      </c>
    </row>
    <row r="118" spans="1:5" x14ac:dyDescent="0.3">
      <c r="A118">
        <v>238</v>
      </c>
      <c r="B118" t="s">
        <v>120</v>
      </c>
      <c r="C118">
        <v>37.554273999999999</v>
      </c>
      <c r="D118">
        <v>126.91174700000001</v>
      </c>
      <c r="E118" t="str">
        <f t="shared" si="1"/>
        <v>월드</v>
      </c>
    </row>
    <row r="119" spans="1:5" x14ac:dyDescent="0.3">
      <c r="A119">
        <v>240</v>
      </c>
      <c r="B119" t="s">
        <v>121</v>
      </c>
      <c r="C119">
        <v>37.575899999999997</v>
      </c>
      <c r="D119">
        <v>126.99815</v>
      </c>
      <c r="E119" t="str">
        <f t="shared" si="1"/>
        <v>율곡</v>
      </c>
    </row>
    <row r="120" spans="1:5" x14ac:dyDescent="0.3">
      <c r="A120">
        <v>244</v>
      </c>
      <c r="B120" t="s">
        <v>122</v>
      </c>
      <c r="C120">
        <v>37.587764</v>
      </c>
      <c r="D120">
        <v>126.918218</v>
      </c>
      <c r="E120" t="str">
        <f t="shared" si="1"/>
        <v>응암</v>
      </c>
    </row>
    <row r="121" spans="1:5" x14ac:dyDescent="0.3">
      <c r="A121">
        <v>247</v>
      </c>
      <c r="B121" t="s">
        <v>123</v>
      </c>
      <c r="C121">
        <v>37.534537999999998</v>
      </c>
      <c r="D121">
        <v>126.995571</v>
      </c>
      <c r="E121" t="str">
        <f t="shared" si="1"/>
        <v>이태</v>
      </c>
    </row>
    <row r="122" spans="1:5" x14ac:dyDescent="0.3">
      <c r="A122">
        <v>248</v>
      </c>
      <c r="B122" t="s">
        <v>124</v>
      </c>
      <c r="C122">
        <v>37.577219999999997</v>
      </c>
      <c r="D122">
        <v>127.004468</v>
      </c>
      <c r="E122" t="str">
        <f t="shared" si="1"/>
        <v>이화</v>
      </c>
    </row>
    <row r="123" spans="1:5" x14ac:dyDescent="0.3">
      <c r="A123">
        <v>250</v>
      </c>
      <c r="B123" t="s">
        <v>125</v>
      </c>
      <c r="C123">
        <v>37.586274000000003</v>
      </c>
      <c r="D123">
        <v>127.028729</v>
      </c>
      <c r="E123" t="str">
        <f t="shared" si="1"/>
        <v>인촌</v>
      </c>
    </row>
    <row r="124" spans="1:5" x14ac:dyDescent="0.3">
      <c r="A124">
        <v>251</v>
      </c>
      <c r="B124" t="s">
        <v>126</v>
      </c>
      <c r="C124">
        <v>37.476627999999998</v>
      </c>
      <c r="D124">
        <v>126.964433</v>
      </c>
      <c r="E124" t="str">
        <f t="shared" si="1"/>
        <v>인헌</v>
      </c>
    </row>
    <row r="125" spans="1:5" x14ac:dyDescent="0.3">
      <c r="A125">
        <v>252</v>
      </c>
      <c r="B125" t="s">
        <v>127</v>
      </c>
      <c r="C125">
        <v>37.493673000000001</v>
      </c>
      <c r="D125">
        <v>127.079469</v>
      </c>
      <c r="E125" t="str">
        <f t="shared" si="1"/>
        <v>일원</v>
      </c>
    </row>
    <row r="126" spans="1:5" x14ac:dyDescent="0.3">
      <c r="A126">
        <v>253</v>
      </c>
      <c r="B126" t="s">
        <v>128</v>
      </c>
      <c r="C126">
        <v>37.537112999999998</v>
      </c>
      <c r="D126">
        <v>127.082396</v>
      </c>
      <c r="E126" t="str">
        <f t="shared" si="1"/>
        <v>자양</v>
      </c>
    </row>
    <row r="127" spans="1:5" x14ac:dyDescent="0.3">
      <c r="A127">
        <v>255</v>
      </c>
      <c r="B127" t="s">
        <v>129</v>
      </c>
      <c r="C127">
        <v>37.48227</v>
      </c>
      <c r="D127">
        <v>126.94183700000001</v>
      </c>
      <c r="E127" t="str">
        <f t="shared" si="1"/>
        <v>장군</v>
      </c>
    </row>
    <row r="128" spans="1:5" x14ac:dyDescent="0.3">
      <c r="A128">
        <v>258</v>
      </c>
      <c r="B128" t="s">
        <v>130</v>
      </c>
      <c r="C128">
        <v>37.605148</v>
      </c>
      <c r="D128">
        <v>127.04409800000001</v>
      </c>
      <c r="E128" t="str">
        <f t="shared" si="1"/>
        <v>장월</v>
      </c>
    </row>
    <row r="129" spans="1:5" x14ac:dyDescent="0.3">
      <c r="A129">
        <v>260</v>
      </c>
      <c r="B129" t="s">
        <v>131</v>
      </c>
      <c r="C129">
        <v>37.562302000000003</v>
      </c>
      <c r="D129">
        <v>127.00834500000001</v>
      </c>
      <c r="E129" t="str">
        <f t="shared" si="1"/>
        <v>장충</v>
      </c>
    </row>
    <row r="130" spans="1:5" x14ac:dyDescent="0.3">
      <c r="A130">
        <v>261</v>
      </c>
      <c r="B130" t="s">
        <v>132</v>
      </c>
      <c r="C130">
        <v>37.548354000000003</v>
      </c>
      <c r="D130">
        <v>127.01870599999999</v>
      </c>
      <c r="E130" t="str">
        <f t="shared" si="1"/>
        <v>장터</v>
      </c>
    </row>
    <row r="131" spans="1:5" x14ac:dyDescent="0.3">
      <c r="A131">
        <v>264</v>
      </c>
      <c r="B131" t="s">
        <v>133</v>
      </c>
      <c r="C131">
        <v>37.603726999999999</v>
      </c>
      <c r="D131">
        <v>127.01170399999999</v>
      </c>
      <c r="E131" t="str">
        <f t="shared" ref="E131:E158" si="2">LEFT(B131,2)</f>
        <v>정릉</v>
      </c>
    </row>
    <row r="132" spans="1:5" x14ac:dyDescent="0.3">
      <c r="A132">
        <v>267</v>
      </c>
      <c r="B132" t="s">
        <v>134</v>
      </c>
      <c r="C132">
        <v>37.57103</v>
      </c>
      <c r="D132">
        <v>127.001791</v>
      </c>
      <c r="E132" t="str">
        <f t="shared" si="2"/>
        <v>종로</v>
      </c>
    </row>
    <row r="133" spans="1:5" x14ac:dyDescent="0.3">
      <c r="A133">
        <v>268</v>
      </c>
      <c r="B133" t="s">
        <v>135</v>
      </c>
      <c r="C133">
        <v>37.597634999999997</v>
      </c>
      <c r="D133">
        <v>127.03506400000001</v>
      </c>
      <c r="E133" t="str">
        <f t="shared" si="2"/>
        <v>종암</v>
      </c>
    </row>
    <row r="134" spans="1:5" x14ac:dyDescent="0.3">
      <c r="A134">
        <v>269</v>
      </c>
      <c r="B134" t="s">
        <v>136</v>
      </c>
      <c r="C134">
        <v>37.510001000000003</v>
      </c>
      <c r="D134">
        <v>127.017831</v>
      </c>
      <c r="E134" t="str">
        <f t="shared" si="2"/>
        <v>주흥</v>
      </c>
    </row>
    <row r="135" spans="1:5" x14ac:dyDescent="0.3">
      <c r="A135">
        <v>270</v>
      </c>
      <c r="B135" t="s">
        <v>137</v>
      </c>
      <c r="C135">
        <v>37.602048000000003</v>
      </c>
      <c r="D135">
        <v>127.073932</v>
      </c>
      <c r="E135" t="str">
        <f t="shared" si="2"/>
        <v>중랑</v>
      </c>
    </row>
    <row r="136" spans="1:5" x14ac:dyDescent="0.3">
      <c r="A136">
        <v>271</v>
      </c>
      <c r="B136" t="s">
        <v>138</v>
      </c>
      <c r="C136">
        <v>37.483373999999998</v>
      </c>
      <c r="D136">
        <v>126.954127</v>
      </c>
      <c r="E136" t="str">
        <f t="shared" si="2"/>
        <v>중앙</v>
      </c>
    </row>
    <row r="137" spans="1:5" x14ac:dyDescent="0.3">
      <c r="A137">
        <v>277</v>
      </c>
      <c r="B137" t="s">
        <v>139</v>
      </c>
      <c r="C137">
        <v>37.610396999999999</v>
      </c>
      <c r="D137">
        <v>126.928713</v>
      </c>
      <c r="E137" t="str">
        <f t="shared" si="2"/>
        <v>진흥</v>
      </c>
    </row>
    <row r="138" spans="1:5" x14ac:dyDescent="0.3">
      <c r="A138">
        <v>279</v>
      </c>
      <c r="B138" t="s">
        <v>140</v>
      </c>
      <c r="C138">
        <v>37.571674999999999</v>
      </c>
      <c r="D138">
        <v>127.011287</v>
      </c>
      <c r="E138" t="str">
        <f t="shared" si="2"/>
        <v>창신</v>
      </c>
    </row>
    <row r="139" spans="1:5" x14ac:dyDescent="0.3">
      <c r="A139">
        <v>282</v>
      </c>
      <c r="B139" t="s">
        <v>141</v>
      </c>
      <c r="C139">
        <v>37.557257999999997</v>
      </c>
      <c r="D139">
        <v>127.079432</v>
      </c>
      <c r="E139" t="str">
        <f t="shared" si="2"/>
        <v>천호</v>
      </c>
    </row>
    <row r="140" spans="1:5" x14ac:dyDescent="0.3">
      <c r="A140">
        <v>283</v>
      </c>
      <c r="B140" t="s">
        <v>142</v>
      </c>
      <c r="C140">
        <v>37.570231</v>
      </c>
      <c r="D140">
        <v>127.036929</v>
      </c>
      <c r="E140" t="str">
        <f t="shared" si="2"/>
        <v>청계</v>
      </c>
    </row>
    <row r="141" spans="1:5" x14ac:dyDescent="0.3">
      <c r="A141">
        <v>284</v>
      </c>
      <c r="B141" t="s">
        <v>143</v>
      </c>
      <c r="C141">
        <v>37.560127000000001</v>
      </c>
      <c r="D141">
        <v>127.013705</v>
      </c>
      <c r="E141" t="str">
        <f t="shared" si="2"/>
        <v>청구</v>
      </c>
    </row>
    <row r="142" spans="1:5" x14ac:dyDescent="0.3">
      <c r="A142">
        <v>285</v>
      </c>
      <c r="B142" t="s">
        <v>144</v>
      </c>
      <c r="C142">
        <v>37.479311000000003</v>
      </c>
      <c r="D142">
        <v>126.985271</v>
      </c>
      <c r="E142" t="str">
        <f t="shared" si="2"/>
        <v>청두</v>
      </c>
    </row>
    <row r="143" spans="1:5" x14ac:dyDescent="0.3">
      <c r="A143">
        <v>286</v>
      </c>
      <c r="B143" t="s">
        <v>145</v>
      </c>
      <c r="C143">
        <v>37.479295999999998</v>
      </c>
      <c r="D143">
        <v>126.94584399999999</v>
      </c>
      <c r="E143" t="str">
        <f t="shared" si="2"/>
        <v>청룡</v>
      </c>
    </row>
    <row r="144" spans="1:5" x14ac:dyDescent="0.3">
      <c r="A144">
        <v>287</v>
      </c>
      <c r="B144" t="s">
        <v>146</v>
      </c>
      <c r="C144">
        <v>37.488242999999997</v>
      </c>
      <c r="D144">
        <v>126.959042</v>
      </c>
      <c r="E144" t="str">
        <f t="shared" si="2"/>
        <v>청림</v>
      </c>
    </row>
    <row r="145" spans="1:5" x14ac:dyDescent="0.3">
      <c r="A145">
        <v>288</v>
      </c>
      <c r="B145" t="s">
        <v>147</v>
      </c>
      <c r="C145">
        <v>37.538811000000003</v>
      </c>
      <c r="D145">
        <v>126.96170600000001</v>
      </c>
      <c r="E145" t="str">
        <f t="shared" si="2"/>
        <v>청파</v>
      </c>
    </row>
    <row r="146" spans="1:5" x14ac:dyDescent="0.3">
      <c r="A146">
        <v>291</v>
      </c>
      <c r="B146" t="s">
        <v>148</v>
      </c>
      <c r="C146">
        <v>37.565071000000003</v>
      </c>
      <c r="D146">
        <v>126.96620900000001</v>
      </c>
      <c r="E146" t="str">
        <f t="shared" si="2"/>
        <v>충정</v>
      </c>
    </row>
    <row r="147" spans="1:5" x14ac:dyDescent="0.3">
      <c r="A147">
        <v>292</v>
      </c>
      <c r="B147" t="s">
        <v>149</v>
      </c>
      <c r="C147">
        <v>37.504500999999998</v>
      </c>
      <c r="D147">
        <v>127.04925</v>
      </c>
      <c r="E147" t="str">
        <f t="shared" si="2"/>
        <v>테헤</v>
      </c>
    </row>
    <row r="148" spans="1:5" x14ac:dyDescent="0.3">
      <c r="A148">
        <v>296</v>
      </c>
      <c r="B148" t="s">
        <v>150</v>
      </c>
      <c r="C148">
        <v>37.608705</v>
      </c>
      <c r="D148">
        <v>126.973004</v>
      </c>
      <c r="E148" t="str">
        <f t="shared" si="2"/>
        <v>평창</v>
      </c>
    </row>
    <row r="149" spans="1:5" x14ac:dyDescent="0.3">
      <c r="A149">
        <v>298</v>
      </c>
      <c r="B149" t="s">
        <v>151</v>
      </c>
      <c r="C149">
        <v>37.581460999999997</v>
      </c>
      <c r="D149">
        <v>126.96847099999999</v>
      </c>
      <c r="E149" t="str">
        <f t="shared" si="2"/>
        <v>필운</v>
      </c>
    </row>
    <row r="150" spans="1:5" x14ac:dyDescent="0.3">
      <c r="A150">
        <v>300</v>
      </c>
      <c r="B150" t="s">
        <v>152</v>
      </c>
      <c r="C150">
        <v>37.534953000000002</v>
      </c>
      <c r="D150">
        <v>126.973142</v>
      </c>
      <c r="E150" t="str">
        <f t="shared" si="2"/>
        <v>한강</v>
      </c>
    </row>
    <row r="151" spans="1:5" x14ac:dyDescent="0.3">
      <c r="A151">
        <v>301</v>
      </c>
      <c r="B151" t="s">
        <v>153</v>
      </c>
      <c r="C151">
        <v>37.661051</v>
      </c>
      <c r="D151">
        <v>127.07415899999999</v>
      </c>
      <c r="E151" t="str">
        <f t="shared" si="2"/>
        <v>한글</v>
      </c>
    </row>
    <row r="152" spans="1:5" x14ac:dyDescent="0.3">
      <c r="A152">
        <v>302</v>
      </c>
      <c r="B152" t="s">
        <v>154</v>
      </c>
      <c r="C152">
        <v>37.538187999999998</v>
      </c>
      <c r="D152">
        <v>127.004339</v>
      </c>
      <c r="E152" t="str">
        <f t="shared" si="2"/>
        <v>한남</v>
      </c>
    </row>
    <row r="153" spans="1:5" x14ac:dyDescent="0.3">
      <c r="A153">
        <v>303</v>
      </c>
      <c r="B153" t="s">
        <v>155</v>
      </c>
      <c r="C153">
        <v>37.542352999999999</v>
      </c>
      <c r="D153">
        <v>127.015849</v>
      </c>
      <c r="E153" t="str">
        <f t="shared" si="2"/>
        <v>한림</v>
      </c>
    </row>
    <row r="154" spans="1:5" x14ac:dyDescent="0.3">
      <c r="A154">
        <v>305</v>
      </c>
      <c r="B154" t="s">
        <v>156</v>
      </c>
      <c r="C154">
        <v>37.654279000000002</v>
      </c>
      <c r="D154">
        <v>127.046012</v>
      </c>
      <c r="E154" t="str">
        <f t="shared" si="2"/>
        <v>해등</v>
      </c>
    </row>
    <row r="155" spans="1:5" x14ac:dyDescent="0.3">
      <c r="A155">
        <v>306</v>
      </c>
      <c r="B155" t="s">
        <v>157</v>
      </c>
      <c r="C155">
        <v>37.483901000000003</v>
      </c>
      <c r="D155">
        <v>126.954618</v>
      </c>
      <c r="E155" t="str">
        <f t="shared" si="2"/>
        <v>행운</v>
      </c>
    </row>
    <row r="156" spans="1:5" x14ac:dyDescent="0.3">
      <c r="A156">
        <v>308</v>
      </c>
      <c r="B156" t="s">
        <v>158</v>
      </c>
      <c r="C156">
        <v>37.576237999999996</v>
      </c>
      <c r="D156">
        <v>126.930367</v>
      </c>
      <c r="E156" t="str">
        <f t="shared" si="2"/>
        <v>홍연</v>
      </c>
    </row>
    <row r="157" spans="1:5" x14ac:dyDescent="0.3">
      <c r="A157">
        <v>309</v>
      </c>
      <c r="B157" t="s">
        <v>159</v>
      </c>
      <c r="C157">
        <v>37.589573000000001</v>
      </c>
      <c r="D157">
        <v>126.943147</v>
      </c>
      <c r="E157" t="str">
        <f t="shared" si="2"/>
        <v>홍제</v>
      </c>
    </row>
    <row r="158" spans="1:5" x14ac:dyDescent="0.3">
      <c r="A158">
        <v>310</v>
      </c>
      <c r="B158" t="s">
        <v>160</v>
      </c>
      <c r="C158">
        <v>37.541482000000002</v>
      </c>
      <c r="D158">
        <v>126.83992000000001</v>
      </c>
      <c r="E158" t="str">
        <f t="shared" si="2"/>
        <v>화곡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add_total.shp.err2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2019-10-22T05:23:28Z</dcterms:created>
  <dcterms:modified xsi:type="dcterms:W3CDTF">2019-10-22T06:39:20Z</dcterms:modified>
</cp:coreProperties>
</file>