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data\주소\"/>
    </mc:Choice>
  </mc:AlternateContent>
  <xr:revisionPtr revIDLastSave="0" documentId="13_ncr:1_{1BFC99AE-4D96-4944-B8F5-D4DAEB4F6BBE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add_total.sh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</calcChain>
</file>

<file path=xl/sharedStrings.xml><?xml version="1.0" encoding="utf-8"?>
<sst xmlns="http://schemas.openxmlformats.org/spreadsheetml/2006/main" count="165" uniqueCount="165">
  <si>
    <t>No</t>
  </si>
  <si>
    <t>add_total</t>
  </si>
  <si>
    <t>위도</t>
  </si>
  <si>
    <t>경도</t>
  </si>
  <si>
    <t>가마산로61길</t>
  </si>
  <si>
    <t>가산로3길</t>
  </si>
  <si>
    <t>가재울로6길</t>
  </si>
  <si>
    <t>갈현로1길</t>
  </si>
  <si>
    <t>강동대로53길</t>
  </si>
  <si>
    <t>개봉로11길</t>
  </si>
  <si>
    <t>개화동로23길</t>
  </si>
  <si>
    <t>거마로20길</t>
  </si>
  <si>
    <t>경인로15길</t>
  </si>
  <si>
    <t>경희대로3길</t>
  </si>
  <si>
    <t>고무래로8길</t>
  </si>
  <si>
    <t>고척로21나길</t>
  </si>
  <si>
    <t>곰달래로10길</t>
  </si>
  <si>
    <t>공릉로12가길</t>
  </si>
  <si>
    <t>공항대로38길</t>
  </si>
  <si>
    <t>관천로15길</t>
  </si>
  <si>
    <t>구천면로36길</t>
  </si>
  <si>
    <t>금하로14길</t>
  </si>
  <si>
    <t>긴고랑로20길</t>
  </si>
  <si>
    <t>길음로7길</t>
  </si>
  <si>
    <t>까치산로4길</t>
  </si>
  <si>
    <t>난곡로24길</t>
  </si>
  <si>
    <t>남부순환로112길</t>
  </si>
  <si>
    <t>노해로17길</t>
  </si>
  <si>
    <t>논현로106길</t>
  </si>
  <si>
    <t>능동로13길</t>
  </si>
  <si>
    <t>당산로31길</t>
  </si>
  <si>
    <t>대림로22길</t>
  </si>
  <si>
    <t>대방동27길</t>
  </si>
  <si>
    <t>대사관로34길</t>
  </si>
  <si>
    <t>대흥로21길</t>
  </si>
  <si>
    <t>덕릉로40길</t>
  </si>
  <si>
    <t>도당로13가길</t>
  </si>
  <si>
    <t>도봉로109길</t>
  </si>
  <si>
    <t>도산대로15길</t>
  </si>
  <si>
    <t>독막로22길</t>
  </si>
  <si>
    <t>독산로108길</t>
  </si>
  <si>
    <t>돈화문로11가길</t>
  </si>
  <si>
    <t>동광로12길</t>
  </si>
  <si>
    <t>동교로17길</t>
  </si>
  <si>
    <t>동남로20길</t>
  </si>
  <si>
    <t>동산로10길</t>
  </si>
  <si>
    <t>동소문로13길</t>
  </si>
  <si>
    <t>동호로10길</t>
  </si>
  <si>
    <t>등용로14길</t>
  </si>
  <si>
    <t>디지털로27길</t>
  </si>
  <si>
    <t>마방로2길</t>
  </si>
  <si>
    <t>마장로27길</t>
  </si>
  <si>
    <t>마조로16길</t>
  </si>
  <si>
    <t>마천로51길</t>
  </si>
  <si>
    <t>마포대로12길</t>
  </si>
  <si>
    <t>만양로14길</t>
  </si>
  <si>
    <t>망우로18가길</t>
  </si>
  <si>
    <t>망원로11길</t>
  </si>
  <si>
    <t>면목로17길</t>
  </si>
  <si>
    <t>명일로13길</t>
  </si>
  <si>
    <t>모래내로15길</t>
  </si>
  <si>
    <t>목동남로4길</t>
  </si>
  <si>
    <t>무학로16길</t>
  </si>
  <si>
    <t>반포대로9길</t>
  </si>
  <si>
    <t>백제고분로21길</t>
  </si>
  <si>
    <t>범안로11길</t>
  </si>
  <si>
    <t>벚꽃로56길</t>
  </si>
  <si>
    <t>보국문로16길</t>
  </si>
  <si>
    <t>보문로13길</t>
  </si>
  <si>
    <t>봉우재로33길</t>
  </si>
  <si>
    <t>봉은사로109길</t>
  </si>
  <si>
    <t>부일로11길</t>
  </si>
  <si>
    <t>북아현로4길</t>
  </si>
  <si>
    <t>사가정로13길</t>
  </si>
  <si>
    <t>사당로16가길</t>
  </si>
  <si>
    <t>사임당로17길</t>
  </si>
  <si>
    <t>삼각산로28길</t>
  </si>
  <si>
    <t>삼선교로10길</t>
  </si>
  <si>
    <t>상도로15길</t>
  </si>
  <si>
    <t>상암로14길</t>
  </si>
  <si>
    <t>상일로5길</t>
  </si>
  <si>
    <t>새말로18길</t>
  </si>
  <si>
    <t>서오릉로21길</t>
  </si>
  <si>
    <t>성균관로5길</t>
  </si>
  <si>
    <t>성내로5길</t>
  </si>
  <si>
    <t>성미산로11길</t>
  </si>
  <si>
    <t>성북로8길</t>
  </si>
  <si>
    <t>성산로4길</t>
  </si>
  <si>
    <t>성수이로18길</t>
  </si>
  <si>
    <t>성안로3길</t>
  </si>
  <si>
    <t>소월로20길</t>
  </si>
  <si>
    <t>솔매로41길</t>
  </si>
  <si>
    <t>솔샘로65길</t>
  </si>
  <si>
    <t>송이로23길</t>
  </si>
  <si>
    <t>수색로18길</t>
  </si>
  <si>
    <t>수유로12길</t>
  </si>
  <si>
    <t>시흥대로120길</t>
  </si>
  <si>
    <t>신길로17길</t>
  </si>
  <si>
    <t>신내로7가길</t>
  </si>
  <si>
    <t>신도림로13길</t>
  </si>
  <si>
    <t>신반포로45길</t>
  </si>
  <si>
    <t>신원로3길</t>
  </si>
  <si>
    <t>신월로15길</t>
  </si>
  <si>
    <t>신촌로12길</t>
  </si>
  <si>
    <t>신흥로20길</t>
  </si>
  <si>
    <t>아리랑로4길</t>
  </si>
  <si>
    <t>안암로5길</t>
  </si>
  <si>
    <t>양녕로26길</t>
  </si>
  <si>
    <t>양화로11길</t>
  </si>
  <si>
    <t>여의대방로22길</t>
  </si>
  <si>
    <t>역말로9길</t>
  </si>
  <si>
    <t>연희로10길</t>
  </si>
  <si>
    <t>영동대로112길</t>
  </si>
  <si>
    <t>영등포로25길</t>
  </si>
  <si>
    <t>영신로9길</t>
  </si>
  <si>
    <t>오류로8길</t>
  </si>
  <si>
    <t>오목로23길</t>
  </si>
  <si>
    <t>올림픽로48길</t>
  </si>
  <si>
    <t>와우산로29가길</t>
  </si>
  <si>
    <t>왕산로32길</t>
  </si>
  <si>
    <t>용마산로100길</t>
  </si>
  <si>
    <t>우사단로10길</t>
  </si>
  <si>
    <t>우이천로32길</t>
  </si>
  <si>
    <t>우장산로6길</t>
  </si>
  <si>
    <t>원효로19길</t>
  </si>
  <si>
    <t>월정로20길</t>
  </si>
  <si>
    <t>은천로25길</t>
  </si>
  <si>
    <t>은평로10길</t>
  </si>
  <si>
    <t>은행정로5길</t>
  </si>
  <si>
    <t>이문로42길</t>
  </si>
  <si>
    <t>이촌로22길</t>
  </si>
  <si>
    <t>인수봉로56길</t>
  </si>
  <si>
    <t>자하문로7길</t>
  </si>
  <si>
    <t>장문로45길</t>
  </si>
  <si>
    <t>장승배기로10길</t>
  </si>
  <si>
    <t>장위로50길</t>
  </si>
  <si>
    <t>장한로14길</t>
  </si>
  <si>
    <t>전농로29길</t>
  </si>
  <si>
    <t>제기로21길</t>
  </si>
  <si>
    <t>조원로10길</t>
  </si>
  <si>
    <t>증가로10길</t>
  </si>
  <si>
    <t>증산로13길</t>
  </si>
  <si>
    <t>지봉로20길</t>
  </si>
  <si>
    <t>지양로7길</t>
  </si>
  <si>
    <t>진황도로27길</t>
  </si>
  <si>
    <t>창경궁로35길</t>
  </si>
  <si>
    <t>천장산로7길</t>
  </si>
  <si>
    <t>천중로39길</t>
  </si>
  <si>
    <t>초록마을로3길</t>
  </si>
  <si>
    <t>초원로16길</t>
  </si>
  <si>
    <t>토정로37길</t>
  </si>
  <si>
    <t>통일로11길</t>
  </si>
  <si>
    <t>퇴계로12길</t>
  </si>
  <si>
    <t>풍성로25길</t>
  </si>
  <si>
    <t>학동로38길</t>
  </si>
  <si>
    <t>한천로101가길</t>
  </si>
  <si>
    <t>호암로20길</t>
  </si>
  <si>
    <t>화랑로13길</t>
  </si>
  <si>
    <t>회나무로13길</t>
  </si>
  <si>
    <t>효령로23길</t>
  </si>
  <si>
    <t>효창원로39길</t>
  </si>
  <si>
    <t>후암로28길</t>
  </si>
  <si>
    <t>휘경로14길</t>
  </si>
  <si>
    <t>흑석로13길</t>
  </si>
  <si>
    <t>한글ID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</si>
</sst>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1" sqref="F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164</v>
      </c>
    </row>
    <row r="2" spans="1:5" x14ac:dyDescent="0.3">
      <c r="A2">
        <v>2</v>
      </c>
      <c r="B2" t="s">
        <v>4</v>
      </c>
      <c r="C2">
        <v>128.00364590000001</v>
      </c>
      <c r="D2">
        <v>37.49306807</v>
      </c>
      <c r="E2" t="str">
        <f>LEFT(B2,2)</f>
        <v>가마</v>
      </c>
    </row>
    <row r="3" spans="1:5" x14ac:dyDescent="0.3">
      <c r="A3">
        <v>3</v>
      </c>
      <c r="B3" t="s">
        <v>5</v>
      </c>
      <c r="C3">
        <v>126.9023775</v>
      </c>
      <c r="D3">
        <v>37.470743929999998</v>
      </c>
      <c r="E3" t="str">
        <f t="shared" ref="E3:E66" si="0">LEFT(B3,2)</f>
        <v>가산</v>
      </c>
    </row>
    <row r="4" spans="1:5" x14ac:dyDescent="0.3">
      <c r="A4">
        <v>4</v>
      </c>
      <c r="B4" t="s">
        <v>6</v>
      </c>
      <c r="C4">
        <v>126.92141100000001</v>
      </c>
      <c r="D4">
        <v>37.577742000000001</v>
      </c>
      <c r="E4" t="str">
        <f t="shared" si="0"/>
        <v>가재</v>
      </c>
    </row>
    <row r="5" spans="1:5" x14ac:dyDescent="0.3">
      <c r="A5">
        <v>6</v>
      </c>
      <c r="B5" t="s">
        <v>7</v>
      </c>
      <c r="C5">
        <v>126.9098529</v>
      </c>
      <c r="D5">
        <v>37.598107229999997</v>
      </c>
      <c r="E5" t="str">
        <f t="shared" si="0"/>
        <v>갈현</v>
      </c>
    </row>
    <row r="6" spans="1:5" x14ac:dyDescent="0.3">
      <c r="A6">
        <v>8</v>
      </c>
      <c r="B6" t="s">
        <v>8</v>
      </c>
      <c r="C6">
        <v>127.132565</v>
      </c>
      <c r="D6">
        <v>37.525914999999998</v>
      </c>
      <c r="E6" t="str">
        <f t="shared" si="0"/>
        <v>강동</v>
      </c>
    </row>
    <row r="7" spans="1:5" x14ac:dyDescent="0.3">
      <c r="A7">
        <v>10</v>
      </c>
      <c r="B7" t="s">
        <v>9</v>
      </c>
      <c r="C7">
        <v>126.8560469</v>
      </c>
      <c r="D7">
        <v>37.486657309999998</v>
      </c>
      <c r="E7" t="str">
        <f t="shared" si="0"/>
        <v>개봉</v>
      </c>
    </row>
    <row r="8" spans="1:5" x14ac:dyDescent="0.3">
      <c r="A8">
        <v>13</v>
      </c>
      <c r="B8" t="s">
        <v>10</v>
      </c>
      <c r="C8">
        <v>126.811432</v>
      </c>
      <c r="D8">
        <v>37.564825999999996</v>
      </c>
      <c r="E8" t="str">
        <f t="shared" si="0"/>
        <v>개화</v>
      </c>
    </row>
    <row r="9" spans="1:5" x14ac:dyDescent="0.3">
      <c r="A9">
        <v>14</v>
      </c>
      <c r="B9" t="s">
        <v>11</v>
      </c>
      <c r="C9">
        <v>127.146458</v>
      </c>
      <c r="D9">
        <v>37.497978000000003</v>
      </c>
      <c r="E9" t="str">
        <f t="shared" si="0"/>
        <v>거마</v>
      </c>
    </row>
    <row r="10" spans="1:5" x14ac:dyDescent="0.3">
      <c r="A10">
        <v>16</v>
      </c>
      <c r="B10" t="s">
        <v>12</v>
      </c>
      <c r="C10">
        <v>126.822523</v>
      </c>
      <c r="D10">
        <v>37.490426759999998</v>
      </c>
      <c r="E10" t="str">
        <f t="shared" si="0"/>
        <v>경인</v>
      </c>
    </row>
    <row r="11" spans="1:5" x14ac:dyDescent="0.3">
      <c r="A11">
        <v>17</v>
      </c>
      <c r="B11" t="s">
        <v>13</v>
      </c>
      <c r="C11">
        <v>127.05214479999999</v>
      </c>
      <c r="D11">
        <v>37.591994229999997</v>
      </c>
      <c r="E11" t="str">
        <f t="shared" si="0"/>
        <v>경희</v>
      </c>
    </row>
    <row r="12" spans="1:5" x14ac:dyDescent="0.3">
      <c r="A12">
        <v>20</v>
      </c>
      <c r="B12" t="s">
        <v>14</v>
      </c>
      <c r="C12">
        <v>127.01002800000001</v>
      </c>
      <c r="D12">
        <v>37.503657939999997</v>
      </c>
      <c r="E12" t="str">
        <f t="shared" si="0"/>
        <v>고무</v>
      </c>
    </row>
    <row r="13" spans="1:5" x14ac:dyDescent="0.3">
      <c r="A13">
        <v>22</v>
      </c>
      <c r="B13" t="s">
        <v>15</v>
      </c>
      <c r="C13">
        <v>126.83968419999999</v>
      </c>
      <c r="D13">
        <v>37.496641859999997</v>
      </c>
      <c r="E13" t="str">
        <f t="shared" si="0"/>
        <v>고척</v>
      </c>
    </row>
    <row r="14" spans="1:5" x14ac:dyDescent="0.3">
      <c r="A14">
        <v>23</v>
      </c>
      <c r="B14" t="s">
        <v>16</v>
      </c>
      <c r="C14">
        <v>126.8338957</v>
      </c>
      <c r="D14">
        <v>37.529655060000003</v>
      </c>
      <c r="E14" t="str">
        <f t="shared" si="0"/>
        <v>곰달</v>
      </c>
    </row>
    <row r="15" spans="1:5" x14ac:dyDescent="0.3">
      <c r="A15">
        <v>24</v>
      </c>
      <c r="B15" t="s">
        <v>17</v>
      </c>
      <c r="C15">
        <v>127.0777932</v>
      </c>
      <c r="D15">
        <v>37.611708790000002</v>
      </c>
      <c r="E15" t="str">
        <f t="shared" si="0"/>
        <v>공릉</v>
      </c>
    </row>
    <row r="16" spans="1:5" x14ac:dyDescent="0.3">
      <c r="A16">
        <v>26</v>
      </c>
      <c r="B16" t="s">
        <v>18</v>
      </c>
      <c r="C16">
        <v>126.81199239999999</v>
      </c>
      <c r="D16">
        <v>37.560594270000003</v>
      </c>
      <c r="E16" t="str">
        <f t="shared" si="0"/>
        <v>공항</v>
      </c>
    </row>
    <row r="17" spans="1:5" x14ac:dyDescent="0.3">
      <c r="A17">
        <v>28</v>
      </c>
      <c r="B17" t="s">
        <v>19</v>
      </c>
      <c r="C17">
        <v>126.92867529999999</v>
      </c>
      <c r="D17">
        <v>37.48137818</v>
      </c>
      <c r="E17" t="str">
        <f t="shared" si="0"/>
        <v>관천</v>
      </c>
    </row>
    <row r="18" spans="1:5" x14ac:dyDescent="0.3">
      <c r="A18">
        <v>33</v>
      </c>
      <c r="B18" t="s">
        <v>20</v>
      </c>
      <c r="C18">
        <v>127.131727</v>
      </c>
      <c r="D18">
        <v>37.543090999999997</v>
      </c>
      <c r="E18" t="str">
        <f t="shared" si="0"/>
        <v>구천</v>
      </c>
    </row>
    <row r="19" spans="1:5" x14ac:dyDescent="0.3">
      <c r="A19">
        <v>36</v>
      </c>
      <c r="B19" t="s">
        <v>21</v>
      </c>
      <c r="C19">
        <v>126.903913</v>
      </c>
      <c r="D19">
        <v>37.453507999999999</v>
      </c>
      <c r="E19" t="str">
        <f t="shared" si="0"/>
        <v>금하</v>
      </c>
    </row>
    <row r="20" spans="1:5" x14ac:dyDescent="0.3">
      <c r="A20">
        <v>38</v>
      </c>
      <c r="B20" t="s">
        <v>22</v>
      </c>
      <c r="C20">
        <v>127.0786272</v>
      </c>
      <c r="D20">
        <v>37.563391639999999</v>
      </c>
      <c r="E20" t="str">
        <f t="shared" si="0"/>
        <v>긴고</v>
      </c>
    </row>
    <row r="21" spans="1:5" x14ac:dyDescent="0.3">
      <c r="A21">
        <v>39</v>
      </c>
      <c r="B21" t="s">
        <v>23</v>
      </c>
      <c r="C21">
        <v>127.0239905</v>
      </c>
      <c r="D21">
        <v>37.604164849999997</v>
      </c>
      <c r="E21" t="str">
        <f t="shared" si="0"/>
        <v>길음</v>
      </c>
    </row>
    <row r="22" spans="1:5" x14ac:dyDescent="0.3">
      <c r="A22">
        <v>40</v>
      </c>
      <c r="B22" t="s">
        <v>24</v>
      </c>
      <c r="C22">
        <v>126.84188899999999</v>
      </c>
      <c r="D22">
        <v>37.540502500000002</v>
      </c>
      <c r="E22" t="str">
        <f t="shared" si="0"/>
        <v>까치</v>
      </c>
    </row>
    <row r="23" spans="1:5" x14ac:dyDescent="0.3">
      <c r="A23">
        <v>43</v>
      </c>
      <c r="B23" t="s">
        <v>25</v>
      </c>
      <c r="C23">
        <v>126.920033</v>
      </c>
      <c r="D23">
        <v>37.469839999999998</v>
      </c>
      <c r="E23" t="str">
        <f t="shared" si="0"/>
        <v>난곡</v>
      </c>
    </row>
    <row r="24" spans="1:5" x14ac:dyDescent="0.3">
      <c r="A24">
        <v>46</v>
      </c>
      <c r="B24" t="s">
        <v>26</v>
      </c>
      <c r="C24">
        <v>126.895573</v>
      </c>
      <c r="D24">
        <v>37.478375999999997</v>
      </c>
      <c r="E24" t="str">
        <f t="shared" si="0"/>
        <v>남부</v>
      </c>
    </row>
    <row r="25" spans="1:5" x14ac:dyDescent="0.3">
      <c r="A25">
        <v>50</v>
      </c>
      <c r="B25" t="s">
        <v>27</v>
      </c>
      <c r="C25">
        <v>127.02265509999999</v>
      </c>
      <c r="D25">
        <v>37.63705161</v>
      </c>
      <c r="E25" t="str">
        <f t="shared" si="0"/>
        <v>노해</v>
      </c>
    </row>
    <row r="26" spans="1:5" x14ac:dyDescent="0.3">
      <c r="A26">
        <v>52</v>
      </c>
      <c r="B26" t="s">
        <v>28</v>
      </c>
      <c r="C26">
        <v>127.035229</v>
      </c>
      <c r="D26">
        <v>37.506312000000001</v>
      </c>
      <c r="E26" t="str">
        <f t="shared" si="0"/>
        <v>논현</v>
      </c>
    </row>
    <row r="27" spans="1:5" x14ac:dyDescent="0.3">
      <c r="A27">
        <v>53</v>
      </c>
      <c r="B27" t="s">
        <v>29</v>
      </c>
      <c r="C27">
        <v>127.070663</v>
      </c>
      <c r="D27">
        <v>37.539946999999998</v>
      </c>
      <c r="E27" t="str">
        <f t="shared" si="0"/>
        <v>능동</v>
      </c>
    </row>
    <row r="28" spans="1:5" x14ac:dyDescent="0.3">
      <c r="A28">
        <v>57</v>
      </c>
      <c r="B28" t="s">
        <v>30</v>
      </c>
      <c r="C28">
        <v>126.896197</v>
      </c>
      <c r="D28">
        <v>37.524033000000003</v>
      </c>
      <c r="E28" t="str">
        <f t="shared" si="0"/>
        <v>당산</v>
      </c>
    </row>
    <row r="29" spans="1:5" x14ac:dyDescent="0.3">
      <c r="A29">
        <v>58</v>
      </c>
      <c r="B29" t="s">
        <v>31</v>
      </c>
      <c r="C29">
        <v>126.91074399999999</v>
      </c>
      <c r="D29">
        <v>37.487311169999998</v>
      </c>
      <c r="E29" t="str">
        <f t="shared" si="0"/>
        <v>대림</v>
      </c>
    </row>
    <row r="30" spans="1:5" x14ac:dyDescent="0.3">
      <c r="A30">
        <v>59</v>
      </c>
      <c r="B30" t="s">
        <v>32</v>
      </c>
      <c r="C30">
        <v>126.92036400000001</v>
      </c>
      <c r="D30">
        <v>37.499997999999998</v>
      </c>
      <c r="E30" t="str">
        <f t="shared" si="0"/>
        <v>대방</v>
      </c>
    </row>
    <row r="31" spans="1:5" x14ac:dyDescent="0.3">
      <c r="A31">
        <v>60</v>
      </c>
      <c r="B31" t="s">
        <v>33</v>
      </c>
      <c r="C31">
        <v>127.0018326</v>
      </c>
      <c r="D31">
        <v>37.533420120000002</v>
      </c>
      <c r="E31" t="str">
        <f t="shared" si="0"/>
        <v>대사</v>
      </c>
    </row>
    <row r="32" spans="1:5" x14ac:dyDescent="0.3">
      <c r="A32">
        <v>62</v>
      </c>
      <c r="B32" t="s">
        <v>34</v>
      </c>
      <c r="C32">
        <v>126.94577099999999</v>
      </c>
      <c r="D32">
        <v>37.556569000000003</v>
      </c>
      <c r="E32" t="str">
        <f t="shared" si="0"/>
        <v>대흥</v>
      </c>
    </row>
    <row r="33" spans="1:5" x14ac:dyDescent="0.3">
      <c r="A33">
        <v>63</v>
      </c>
      <c r="B33" t="s">
        <v>35</v>
      </c>
      <c r="C33">
        <v>127.0180438</v>
      </c>
      <c r="D33">
        <v>37.634049439999998</v>
      </c>
      <c r="E33" t="str">
        <f t="shared" si="0"/>
        <v>덕릉</v>
      </c>
    </row>
    <row r="34" spans="1:5" x14ac:dyDescent="0.3">
      <c r="A34">
        <v>65</v>
      </c>
      <c r="B34" t="s">
        <v>36</v>
      </c>
      <c r="C34">
        <v>127.0343345</v>
      </c>
      <c r="D34">
        <v>37.659595639999999</v>
      </c>
      <c r="E34" t="str">
        <f t="shared" si="0"/>
        <v>도당</v>
      </c>
    </row>
    <row r="35" spans="1:5" x14ac:dyDescent="0.3">
      <c r="A35">
        <v>67</v>
      </c>
      <c r="B35" t="s">
        <v>37</v>
      </c>
      <c r="C35">
        <v>127.0288197</v>
      </c>
      <c r="D35">
        <v>37.618727380000003</v>
      </c>
      <c r="E35" t="str">
        <f t="shared" si="0"/>
        <v>도봉</v>
      </c>
    </row>
    <row r="36" spans="1:5" x14ac:dyDescent="0.3">
      <c r="A36">
        <v>68</v>
      </c>
      <c r="B36" t="s">
        <v>38</v>
      </c>
      <c r="C36">
        <v>127.019537</v>
      </c>
      <c r="D36">
        <v>37.516374999999996</v>
      </c>
      <c r="E36" t="str">
        <f t="shared" si="0"/>
        <v>도산</v>
      </c>
    </row>
    <row r="37" spans="1:5" x14ac:dyDescent="0.3">
      <c r="A37">
        <v>72</v>
      </c>
      <c r="B37" t="s">
        <v>39</v>
      </c>
      <c r="C37">
        <v>126.915792</v>
      </c>
      <c r="D37">
        <v>37.54823391</v>
      </c>
      <c r="E37" t="str">
        <f t="shared" si="0"/>
        <v>독막</v>
      </c>
    </row>
    <row r="38" spans="1:5" x14ac:dyDescent="0.3">
      <c r="A38">
        <v>73</v>
      </c>
      <c r="B38" t="s">
        <v>40</v>
      </c>
      <c r="C38">
        <v>126.901454</v>
      </c>
      <c r="D38">
        <v>37.485050999999999</v>
      </c>
      <c r="E38" t="str">
        <f t="shared" si="0"/>
        <v>독산</v>
      </c>
    </row>
    <row r="39" spans="1:5" x14ac:dyDescent="0.3">
      <c r="A39">
        <v>74</v>
      </c>
      <c r="B39" t="s">
        <v>41</v>
      </c>
      <c r="C39">
        <v>126.9920386</v>
      </c>
      <c r="D39">
        <v>37.569609309999997</v>
      </c>
      <c r="E39" t="str">
        <f t="shared" si="0"/>
        <v>돈화</v>
      </c>
    </row>
    <row r="40" spans="1:5" x14ac:dyDescent="0.3">
      <c r="A40">
        <v>76</v>
      </c>
      <c r="B40" t="s">
        <v>42</v>
      </c>
      <c r="C40">
        <v>126.991562</v>
      </c>
      <c r="D40">
        <v>37.572668</v>
      </c>
      <c r="E40" t="str">
        <f t="shared" si="0"/>
        <v>동광</v>
      </c>
    </row>
    <row r="41" spans="1:5" x14ac:dyDescent="0.3">
      <c r="A41">
        <v>77</v>
      </c>
      <c r="B41" t="s">
        <v>43</v>
      </c>
      <c r="C41">
        <v>126.91477500000001</v>
      </c>
      <c r="D41">
        <v>37.555956999999999</v>
      </c>
      <c r="E41" t="str">
        <f t="shared" si="0"/>
        <v>동교</v>
      </c>
    </row>
    <row r="42" spans="1:5" x14ac:dyDescent="0.3">
      <c r="A42">
        <v>78</v>
      </c>
      <c r="B42" t="s">
        <v>44</v>
      </c>
      <c r="C42">
        <v>127.132496</v>
      </c>
      <c r="D42">
        <v>37.497241000000002</v>
      </c>
      <c r="E42" t="str">
        <f t="shared" si="0"/>
        <v>동남</v>
      </c>
    </row>
    <row r="43" spans="1:5" x14ac:dyDescent="0.3">
      <c r="A43">
        <v>79</v>
      </c>
      <c r="B43" t="s">
        <v>45</v>
      </c>
      <c r="C43">
        <v>127.039157</v>
      </c>
      <c r="D43">
        <v>37.469672000000003</v>
      </c>
      <c r="E43" t="str">
        <f t="shared" si="0"/>
        <v>동산</v>
      </c>
    </row>
    <row r="44" spans="1:5" x14ac:dyDescent="0.3">
      <c r="A44">
        <v>80</v>
      </c>
      <c r="B44" t="s">
        <v>46</v>
      </c>
      <c r="C44">
        <v>127.0076148</v>
      </c>
      <c r="D44">
        <v>37.589244700000002</v>
      </c>
      <c r="E44" t="str">
        <f t="shared" si="0"/>
        <v>동소</v>
      </c>
    </row>
    <row r="45" spans="1:5" x14ac:dyDescent="0.3">
      <c r="A45">
        <v>83</v>
      </c>
      <c r="B45" t="s">
        <v>47</v>
      </c>
      <c r="C45">
        <v>127.01066</v>
      </c>
      <c r="D45">
        <v>37.554749000000001</v>
      </c>
      <c r="E45" t="str">
        <f t="shared" si="0"/>
        <v>동호</v>
      </c>
    </row>
    <row r="46" spans="1:5" x14ac:dyDescent="0.3">
      <c r="A46">
        <v>86</v>
      </c>
      <c r="B46" t="s">
        <v>48</v>
      </c>
      <c r="C46">
        <v>126.9371065</v>
      </c>
      <c r="D46">
        <v>37.505319280000002</v>
      </c>
      <c r="E46" t="str">
        <f t="shared" si="0"/>
        <v>등용</v>
      </c>
    </row>
    <row r="47" spans="1:5" x14ac:dyDescent="0.3">
      <c r="A47">
        <v>88</v>
      </c>
      <c r="B47" t="s">
        <v>49</v>
      </c>
      <c r="C47">
        <v>126.87055429999999</v>
      </c>
      <c r="D47">
        <v>37.474109759999997</v>
      </c>
      <c r="E47" t="str">
        <f t="shared" si="0"/>
        <v>디지</v>
      </c>
    </row>
    <row r="48" spans="1:5" x14ac:dyDescent="0.3">
      <c r="A48">
        <v>90</v>
      </c>
      <c r="B48" t="s">
        <v>50</v>
      </c>
      <c r="C48">
        <v>127.0391419</v>
      </c>
      <c r="D48">
        <v>37.473563669999997</v>
      </c>
      <c r="E48" t="str">
        <f t="shared" si="0"/>
        <v>마방</v>
      </c>
    </row>
    <row r="49" spans="1:5" x14ac:dyDescent="0.3">
      <c r="A49">
        <v>91</v>
      </c>
      <c r="B49" t="s">
        <v>51</v>
      </c>
      <c r="C49">
        <v>127.038804</v>
      </c>
      <c r="D49">
        <v>37.561073</v>
      </c>
      <c r="E49" t="str">
        <f t="shared" si="0"/>
        <v>마장</v>
      </c>
    </row>
    <row r="50" spans="1:5" x14ac:dyDescent="0.3">
      <c r="A50">
        <v>92</v>
      </c>
      <c r="B50" t="s">
        <v>52</v>
      </c>
      <c r="C50">
        <v>127.043836</v>
      </c>
      <c r="D50">
        <v>37.566609999999997</v>
      </c>
      <c r="E50" t="str">
        <f t="shared" si="0"/>
        <v>마조</v>
      </c>
    </row>
    <row r="51" spans="1:5" x14ac:dyDescent="0.3">
      <c r="A51">
        <v>93</v>
      </c>
      <c r="B51" t="s">
        <v>53</v>
      </c>
      <c r="C51">
        <v>127.1262978</v>
      </c>
      <c r="D51">
        <v>37.508505249999999</v>
      </c>
      <c r="E51" t="str">
        <f t="shared" si="0"/>
        <v>마천</v>
      </c>
    </row>
    <row r="52" spans="1:5" x14ac:dyDescent="0.3">
      <c r="A52">
        <v>94</v>
      </c>
      <c r="B52" t="s">
        <v>54</v>
      </c>
      <c r="C52">
        <v>126.94439269999999</v>
      </c>
      <c r="D52">
        <v>37.53786556</v>
      </c>
      <c r="E52" t="str">
        <f t="shared" si="0"/>
        <v>마포</v>
      </c>
    </row>
    <row r="53" spans="1:5" x14ac:dyDescent="0.3">
      <c r="A53">
        <v>96</v>
      </c>
      <c r="B53" t="s">
        <v>55</v>
      </c>
      <c r="C53">
        <v>126.9473771</v>
      </c>
      <c r="D53">
        <v>37.505872539999999</v>
      </c>
      <c r="E53" t="str">
        <f t="shared" si="0"/>
        <v>만양</v>
      </c>
    </row>
    <row r="54" spans="1:5" x14ac:dyDescent="0.3">
      <c r="A54">
        <v>97</v>
      </c>
      <c r="B54" t="s">
        <v>56</v>
      </c>
      <c r="C54">
        <v>127.0558</v>
      </c>
      <c r="D54">
        <v>37.587826970000002</v>
      </c>
      <c r="E54" t="str">
        <f t="shared" si="0"/>
        <v>망우</v>
      </c>
    </row>
    <row r="55" spans="1:5" x14ac:dyDescent="0.3">
      <c r="A55">
        <v>98</v>
      </c>
      <c r="B55" t="s">
        <v>57</v>
      </c>
      <c r="C55">
        <v>126.8981337</v>
      </c>
      <c r="D55">
        <v>37.55609166</v>
      </c>
      <c r="E55" t="str">
        <f t="shared" si="0"/>
        <v>망원</v>
      </c>
    </row>
    <row r="56" spans="1:5" x14ac:dyDescent="0.3">
      <c r="A56">
        <v>100</v>
      </c>
      <c r="B56" t="s">
        <v>58</v>
      </c>
      <c r="C56">
        <v>127.07549760000001</v>
      </c>
      <c r="D56">
        <v>37.555693069999997</v>
      </c>
      <c r="E56" t="str">
        <f t="shared" si="0"/>
        <v>면목</v>
      </c>
    </row>
    <row r="57" spans="1:5" x14ac:dyDescent="0.3">
      <c r="A57">
        <v>103</v>
      </c>
      <c r="B57" t="s">
        <v>59</v>
      </c>
      <c r="C57">
        <v>126.8567884</v>
      </c>
      <c r="D57">
        <v>37.482633470000003</v>
      </c>
      <c r="E57" t="str">
        <f t="shared" si="0"/>
        <v>명일</v>
      </c>
    </row>
    <row r="58" spans="1:5" x14ac:dyDescent="0.3">
      <c r="A58">
        <v>105</v>
      </c>
      <c r="B58" t="s">
        <v>60</v>
      </c>
      <c r="C58">
        <v>126.91445899999999</v>
      </c>
      <c r="D58">
        <v>37.568897999999997</v>
      </c>
      <c r="E58" t="str">
        <f t="shared" si="0"/>
        <v>모래</v>
      </c>
    </row>
    <row r="59" spans="1:5" x14ac:dyDescent="0.3">
      <c r="A59">
        <v>106</v>
      </c>
      <c r="B59" t="s">
        <v>61</v>
      </c>
      <c r="C59">
        <v>126.864909</v>
      </c>
      <c r="D59">
        <v>37.508972</v>
      </c>
      <c r="E59" t="str">
        <f t="shared" si="0"/>
        <v>목동</v>
      </c>
    </row>
    <row r="60" spans="1:5" x14ac:dyDescent="0.3">
      <c r="A60">
        <v>108</v>
      </c>
      <c r="B60" t="s">
        <v>62</v>
      </c>
      <c r="C60">
        <v>127.030452</v>
      </c>
      <c r="D60">
        <v>37.570827000000001</v>
      </c>
      <c r="E60" t="str">
        <f t="shared" si="0"/>
        <v>무학</v>
      </c>
    </row>
    <row r="61" spans="1:5" x14ac:dyDescent="0.3">
      <c r="A61">
        <v>112</v>
      </c>
      <c r="B61" t="s">
        <v>63</v>
      </c>
      <c r="C61">
        <v>127.0123048</v>
      </c>
      <c r="D61">
        <v>37.481390269999999</v>
      </c>
      <c r="E61" t="str">
        <f t="shared" si="0"/>
        <v>반포</v>
      </c>
    </row>
    <row r="62" spans="1:5" x14ac:dyDescent="0.3">
      <c r="A62">
        <v>119</v>
      </c>
      <c r="B62" t="s">
        <v>64</v>
      </c>
      <c r="C62">
        <v>127.08255490000001</v>
      </c>
      <c r="D62">
        <v>37.51452063</v>
      </c>
      <c r="E62" t="str">
        <f t="shared" si="0"/>
        <v>백제</v>
      </c>
    </row>
    <row r="63" spans="1:5" x14ac:dyDescent="0.3">
      <c r="A63">
        <v>120</v>
      </c>
      <c r="B63" t="s">
        <v>65</v>
      </c>
      <c r="C63">
        <v>126.889516</v>
      </c>
      <c r="D63">
        <v>37.466684999999998</v>
      </c>
      <c r="E63" t="str">
        <f t="shared" si="0"/>
        <v>범안</v>
      </c>
    </row>
    <row r="64" spans="1:5" x14ac:dyDescent="0.3">
      <c r="A64">
        <v>122</v>
      </c>
      <c r="B64" t="s">
        <v>66</v>
      </c>
      <c r="C64">
        <v>126.882639</v>
      </c>
      <c r="D64">
        <v>37.481740000000002</v>
      </c>
      <c r="E64" t="str">
        <f t="shared" si="0"/>
        <v>벚꽃</v>
      </c>
    </row>
    <row r="65" spans="1:5" x14ac:dyDescent="0.3">
      <c r="A65">
        <v>123</v>
      </c>
      <c r="B65" t="s">
        <v>67</v>
      </c>
      <c r="C65">
        <v>127.0113755</v>
      </c>
      <c r="D65">
        <v>37.606104090000002</v>
      </c>
      <c r="E65" t="str">
        <f t="shared" si="0"/>
        <v>보국</v>
      </c>
    </row>
    <row r="66" spans="1:5" x14ac:dyDescent="0.3">
      <c r="A66">
        <v>124</v>
      </c>
      <c r="B66" t="s">
        <v>68</v>
      </c>
      <c r="C66">
        <v>127.0229296</v>
      </c>
      <c r="D66">
        <v>37.576694340000003</v>
      </c>
      <c r="E66" t="str">
        <f t="shared" si="0"/>
        <v>보문</v>
      </c>
    </row>
    <row r="67" spans="1:5" x14ac:dyDescent="0.3">
      <c r="A67">
        <v>126</v>
      </c>
      <c r="B67" t="s">
        <v>69</v>
      </c>
      <c r="C67">
        <v>127.07696249999999</v>
      </c>
      <c r="D67">
        <v>37.590454350000002</v>
      </c>
      <c r="E67" t="str">
        <f t="shared" ref="E67:E130" si="1">LEFT(B67,2)</f>
        <v>봉우</v>
      </c>
    </row>
    <row r="68" spans="1:5" x14ac:dyDescent="0.3">
      <c r="A68">
        <v>127</v>
      </c>
      <c r="B68" t="s">
        <v>70</v>
      </c>
      <c r="C68">
        <v>127.0255846</v>
      </c>
      <c r="D68">
        <v>37.505117380000002</v>
      </c>
      <c r="E68" t="str">
        <f t="shared" si="1"/>
        <v>봉은</v>
      </c>
    </row>
    <row r="69" spans="1:5" x14ac:dyDescent="0.3">
      <c r="A69">
        <v>130</v>
      </c>
      <c r="B69" t="s">
        <v>71</v>
      </c>
      <c r="C69">
        <v>126.831732</v>
      </c>
      <c r="D69">
        <v>37.493293000000001</v>
      </c>
      <c r="E69" t="str">
        <f t="shared" si="1"/>
        <v>부일</v>
      </c>
    </row>
    <row r="70" spans="1:5" x14ac:dyDescent="0.3">
      <c r="A70">
        <v>131</v>
      </c>
      <c r="B70" t="s">
        <v>72</v>
      </c>
      <c r="C70">
        <v>126.9564391</v>
      </c>
      <c r="D70">
        <v>37.557826740000003</v>
      </c>
      <c r="E70" t="str">
        <f t="shared" si="1"/>
        <v>북아</v>
      </c>
    </row>
    <row r="71" spans="1:5" x14ac:dyDescent="0.3">
      <c r="A71">
        <v>134</v>
      </c>
      <c r="B71" t="s">
        <v>73</v>
      </c>
      <c r="C71">
        <v>127.058119</v>
      </c>
      <c r="D71">
        <v>37.578319999999998</v>
      </c>
      <c r="E71" t="str">
        <f t="shared" si="1"/>
        <v>사가</v>
      </c>
    </row>
    <row r="72" spans="1:5" x14ac:dyDescent="0.3">
      <c r="A72">
        <v>136</v>
      </c>
      <c r="B72" t="s">
        <v>74</v>
      </c>
      <c r="C72">
        <v>126.9560927</v>
      </c>
      <c r="D72">
        <v>37.495236429999999</v>
      </c>
      <c r="E72" t="str">
        <f t="shared" si="1"/>
        <v>사당</v>
      </c>
    </row>
    <row r="73" spans="1:5" x14ac:dyDescent="0.3">
      <c r="A73">
        <v>137</v>
      </c>
      <c r="B73" t="s">
        <v>75</v>
      </c>
      <c r="C73">
        <v>127.01519999999999</v>
      </c>
      <c r="D73">
        <v>37.494180999999998</v>
      </c>
      <c r="E73" t="str">
        <f t="shared" si="1"/>
        <v>사임</v>
      </c>
    </row>
    <row r="74" spans="1:5" x14ac:dyDescent="0.3">
      <c r="A74">
        <v>139</v>
      </c>
      <c r="B74" t="s">
        <v>76</v>
      </c>
      <c r="C74">
        <v>127.02009099999999</v>
      </c>
      <c r="D74">
        <v>37.639097</v>
      </c>
      <c r="E74" t="str">
        <f t="shared" si="1"/>
        <v>삼각</v>
      </c>
    </row>
    <row r="75" spans="1:5" x14ac:dyDescent="0.3">
      <c r="A75">
        <v>140</v>
      </c>
      <c r="B75" t="s">
        <v>77</v>
      </c>
      <c r="C75">
        <v>127.0069084</v>
      </c>
      <c r="D75">
        <v>37.587734159999997</v>
      </c>
      <c r="E75" t="str">
        <f t="shared" si="1"/>
        <v>삼선</v>
      </c>
    </row>
    <row r="76" spans="1:5" x14ac:dyDescent="0.3">
      <c r="A76">
        <v>147</v>
      </c>
      <c r="B76" t="s">
        <v>78</v>
      </c>
      <c r="C76">
        <v>126.947891</v>
      </c>
      <c r="D76">
        <v>37.503267999999998</v>
      </c>
      <c r="E76" t="str">
        <f t="shared" si="1"/>
        <v>상도</v>
      </c>
    </row>
    <row r="77" spans="1:5" x14ac:dyDescent="0.3">
      <c r="A77">
        <v>148</v>
      </c>
      <c r="B77" t="s">
        <v>79</v>
      </c>
      <c r="C77">
        <v>127.12532229999999</v>
      </c>
      <c r="D77">
        <v>37.550860360000001</v>
      </c>
      <c r="E77" t="str">
        <f t="shared" si="1"/>
        <v>상암</v>
      </c>
    </row>
    <row r="78" spans="1:5" x14ac:dyDescent="0.3">
      <c r="A78">
        <v>150</v>
      </c>
      <c r="B78" t="s">
        <v>80</v>
      </c>
      <c r="C78">
        <v>127.165469</v>
      </c>
      <c r="D78">
        <v>37.556303</v>
      </c>
      <c r="E78" t="str">
        <f t="shared" si="1"/>
        <v>상일</v>
      </c>
    </row>
    <row r="79" spans="1:5" x14ac:dyDescent="0.3">
      <c r="A79">
        <v>151</v>
      </c>
      <c r="B79" t="s">
        <v>81</v>
      </c>
      <c r="C79">
        <v>126.8831457</v>
      </c>
      <c r="D79">
        <v>37.501986389999999</v>
      </c>
      <c r="E79" t="str">
        <f t="shared" si="1"/>
        <v>새말</v>
      </c>
    </row>
    <row r="80" spans="1:5" x14ac:dyDescent="0.3">
      <c r="A80">
        <v>155</v>
      </c>
      <c r="B80" t="s">
        <v>82</v>
      </c>
      <c r="C80">
        <v>126.9255577</v>
      </c>
      <c r="D80">
        <v>37.603023739999998</v>
      </c>
      <c r="E80" t="str">
        <f t="shared" si="1"/>
        <v>서오</v>
      </c>
    </row>
    <row r="81" spans="1:5" x14ac:dyDescent="0.3">
      <c r="A81">
        <v>161</v>
      </c>
      <c r="B81" t="s">
        <v>83</v>
      </c>
      <c r="C81">
        <v>126.99818139999999</v>
      </c>
      <c r="D81">
        <v>37.583480260000002</v>
      </c>
      <c r="E81" t="str">
        <f t="shared" si="1"/>
        <v>성균</v>
      </c>
    </row>
    <row r="82" spans="1:5" x14ac:dyDescent="0.3">
      <c r="A82">
        <v>162</v>
      </c>
      <c r="B82" t="s">
        <v>84</v>
      </c>
      <c r="C82">
        <v>127.120683</v>
      </c>
      <c r="D82">
        <v>37.530568000000002</v>
      </c>
      <c r="E82" t="str">
        <f t="shared" si="1"/>
        <v>성내</v>
      </c>
    </row>
    <row r="83" spans="1:5" x14ac:dyDescent="0.3">
      <c r="A83">
        <v>165</v>
      </c>
      <c r="B83" t="s">
        <v>85</v>
      </c>
      <c r="C83">
        <v>126.9094307</v>
      </c>
      <c r="D83">
        <v>37.558437050000002</v>
      </c>
      <c r="E83" t="str">
        <f t="shared" si="1"/>
        <v>성미</v>
      </c>
    </row>
    <row r="84" spans="1:5" x14ac:dyDescent="0.3">
      <c r="A84">
        <v>166</v>
      </c>
      <c r="B84" t="s">
        <v>86</v>
      </c>
      <c r="C84">
        <v>127.006513</v>
      </c>
      <c r="D84">
        <v>37.588701</v>
      </c>
      <c r="E84" t="str">
        <f t="shared" si="1"/>
        <v>성북</v>
      </c>
    </row>
    <row r="85" spans="1:5" x14ac:dyDescent="0.3">
      <c r="A85">
        <v>167</v>
      </c>
      <c r="B85" t="s">
        <v>87</v>
      </c>
      <c r="C85">
        <v>126.91669400000001</v>
      </c>
      <c r="D85">
        <v>37.567442</v>
      </c>
      <c r="E85" t="str">
        <f t="shared" si="1"/>
        <v>성산</v>
      </c>
    </row>
    <row r="86" spans="1:5" x14ac:dyDescent="0.3">
      <c r="A86">
        <v>168</v>
      </c>
      <c r="B86" t="s">
        <v>88</v>
      </c>
      <c r="C86">
        <v>127.05413950000001</v>
      </c>
      <c r="D86">
        <v>37.536840349999999</v>
      </c>
      <c r="E86" t="str">
        <f t="shared" si="1"/>
        <v>성수</v>
      </c>
    </row>
    <row r="87" spans="1:5" x14ac:dyDescent="0.3">
      <c r="A87">
        <v>169</v>
      </c>
      <c r="B87" t="s">
        <v>89</v>
      </c>
      <c r="C87">
        <v>127.12092</v>
      </c>
      <c r="D87">
        <v>37.530281000000002</v>
      </c>
      <c r="E87" t="str">
        <f t="shared" si="1"/>
        <v>성안</v>
      </c>
    </row>
    <row r="88" spans="1:5" x14ac:dyDescent="0.3">
      <c r="A88">
        <v>174</v>
      </c>
      <c r="B88" t="s">
        <v>90</v>
      </c>
      <c r="C88">
        <v>126.97562840000001</v>
      </c>
      <c r="D88">
        <v>37.557862870000001</v>
      </c>
      <c r="E88" t="str">
        <f t="shared" si="1"/>
        <v>소월</v>
      </c>
    </row>
    <row r="89" spans="1:5" x14ac:dyDescent="0.3">
      <c r="A89">
        <v>175</v>
      </c>
      <c r="B89" t="s">
        <v>91</v>
      </c>
      <c r="C89">
        <v>127.0169657</v>
      </c>
      <c r="D89">
        <v>37.625402270000002</v>
      </c>
      <c r="E89" t="str">
        <f t="shared" si="1"/>
        <v>솔매</v>
      </c>
    </row>
    <row r="90" spans="1:5" x14ac:dyDescent="0.3">
      <c r="A90">
        <v>176</v>
      </c>
      <c r="B90" t="s">
        <v>92</v>
      </c>
      <c r="C90">
        <v>127.0067461</v>
      </c>
      <c r="D90">
        <v>37.613060130000001</v>
      </c>
      <c r="E90" t="str">
        <f t="shared" si="1"/>
        <v>솔샘</v>
      </c>
    </row>
    <row r="91" spans="1:5" x14ac:dyDescent="0.3">
      <c r="A91">
        <v>177</v>
      </c>
      <c r="B91" t="s">
        <v>93</v>
      </c>
      <c r="C91">
        <v>127.11680629999999</v>
      </c>
      <c r="D91">
        <v>37.50324019</v>
      </c>
      <c r="E91" t="str">
        <f t="shared" si="1"/>
        <v>송이</v>
      </c>
    </row>
    <row r="92" spans="1:5" x14ac:dyDescent="0.3">
      <c r="A92">
        <v>180</v>
      </c>
      <c r="B92" t="s">
        <v>94</v>
      </c>
      <c r="C92">
        <v>126.916614</v>
      </c>
      <c r="D92">
        <v>37.568944039999998</v>
      </c>
      <c r="E92" t="str">
        <f t="shared" si="1"/>
        <v>수색</v>
      </c>
    </row>
    <row r="93" spans="1:5" x14ac:dyDescent="0.3">
      <c r="A93">
        <v>181</v>
      </c>
      <c r="B93" t="s">
        <v>95</v>
      </c>
      <c r="C93">
        <v>127.01857459999999</v>
      </c>
      <c r="D93">
        <v>37.631927869999998</v>
      </c>
      <c r="E93" t="str">
        <f t="shared" si="1"/>
        <v>수유</v>
      </c>
    </row>
    <row r="94" spans="1:5" x14ac:dyDescent="0.3">
      <c r="A94">
        <v>186</v>
      </c>
      <c r="B94" t="s">
        <v>96</v>
      </c>
      <c r="C94">
        <v>126.897909</v>
      </c>
      <c r="D94">
        <v>37.469231999999998</v>
      </c>
      <c r="E94" t="str">
        <f t="shared" si="1"/>
        <v>시흥</v>
      </c>
    </row>
    <row r="95" spans="1:5" x14ac:dyDescent="0.3">
      <c r="A95">
        <v>187</v>
      </c>
      <c r="B95" t="s">
        <v>97</v>
      </c>
      <c r="C95">
        <v>126.908824</v>
      </c>
      <c r="D95">
        <v>37.499993000000003</v>
      </c>
      <c r="E95" t="str">
        <f t="shared" si="1"/>
        <v>신길</v>
      </c>
    </row>
    <row r="96" spans="1:5" x14ac:dyDescent="0.3">
      <c r="A96">
        <v>188</v>
      </c>
      <c r="B96" t="s">
        <v>98</v>
      </c>
      <c r="C96">
        <v>127.096839</v>
      </c>
      <c r="D96">
        <v>37.599858529999999</v>
      </c>
      <c r="E96" t="str">
        <f t="shared" si="1"/>
        <v>신내</v>
      </c>
    </row>
    <row r="97" spans="1:5" x14ac:dyDescent="0.3">
      <c r="A97">
        <v>190</v>
      </c>
      <c r="B97" t="s">
        <v>99</v>
      </c>
      <c r="C97">
        <v>126.880394</v>
      </c>
      <c r="D97">
        <v>37.508048000000002</v>
      </c>
      <c r="E97" t="str">
        <f t="shared" si="1"/>
        <v>신도</v>
      </c>
    </row>
    <row r="98" spans="1:5" x14ac:dyDescent="0.3">
      <c r="A98">
        <v>193</v>
      </c>
      <c r="B98" t="s">
        <v>100</v>
      </c>
      <c r="C98">
        <v>126.9891638</v>
      </c>
      <c r="D98">
        <v>37.504991359999998</v>
      </c>
      <c r="E98" t="str">
        <f t="shared" si="1"/>
        <v>신반</v>
      </c>
    </row>
    <row r="99" spans="1:5" x14ac:dyDescent="0.3">
      <c r="A99">
        <v>195</v>
      </c>
      <c r="B99" t="s">
        <v>101</v>
      </c>
      <c r="C99">
        <v>126.925344</v>
      </c>
      <c r="D99">
        <v>37.483697999999997</v>
      </c>
      <c r="E99" t="str">
        <f t="shared" si="1"/>
        <v>신원</v>
      </c>
    </row>
    <row r="100" spans="1:5" x14ac:dyDescent="0.3">
      <c r="A100">
        <v>196</v>
      </c>
      <c r="B100" t="s">
        <v>102</v>
      </c>
      <c r="C100">
        <v>126.852659</v>
      </c>
      <c r="D100">
        <v>37.520068000000002</v>
      </c>
      <c r="E100" t="str">
        <f t="shared" si="1"/>
        <v>신월</v>
      </c>
    </row>
    <row r="101" spans="1:5" x14ac:dyDescent="0.3">
      <c r="A101">
        <v>197</v>
      </c>
      <c r="B101" t="s">
        <v>103</v>
      </c>
      <c r="C101">
        <v>126.936499</v>
      </c>
      <c r="D101">
        <v>37.555019999999999</v>
      </c>
      <c r="E101" t="str">
        <f t="shared" si="1"/>
        <v>신촌</v>
      </c>
    </row>
    <row r="102" spans="1:5" x14ac:dyDescent="0.3">
      <c r="A102">
        <v>198</v>
      </c>
      <c r="B102" t="s">
        <v>104</v>
      </c>
      <c r="C102">
        <v>126.98490099999999</v>
      </c>
      <c r="D102">
        <v>37.546382000000001</v>
      </c>
      <c r="E102" t="str">
        <f t="shared" si="1"/>
        <v>신흥</v>
      </c>
    </row>
    <row r="103" spans="1:5" x14ac:dyDescent="0.3">
      <c r="A103">
        <v>199</v>
      </c>
      <c r="B103" t="s">
        <v>105</v>
      </c>
      <c r="C103">
        <v>127.017443</v>
      </c>
      <c r="D103">
        <v>37.593201999999998</v>
      </c>
      <c r="E103" t="str">
        <f t="shared" si="1"/>
        <v>아리</v>
      </c>
    </row>
    <row r="104" spans="1:5" x14ac:dyDescent="0.3">
      <c r="A104">
        <v>201</v>
      </c>
      <c r="B104" t="s">
        <v>106</v>
      </c>
      <c r="C104">
        <v>127.023442</v>
      </c>
      <c r="D104">
        <v>37.579144650000003</v>
      </c>
      <c r="E104" t="str">
        <f t="shared" si="1"/>
        <v>안암</v>
      </c>
    </row>
    <row r="105" spans="1:5" x14ac:dyDescent="0.3">
      <c r="A105">
        <v>205</v>
      </c>
      <c r="B105" t="s">
        <v>107</v>
      </c>
      <c r="C105">
        <v>126.9468463</v>
      </c>
      <c r="D105">
        <v>37.48426679</v>
      </c>
      <c r="E105" t="str">
        <f t="shared" si="1"/>
        <v>양녕</v>
      </c>
    </row>
    <row r="106" spans="1:5" x14ac:dyDescent="0.3">
      <c r="A106">
        <v>211</v>
      </c>
      <c r="B106" t="s">
        <v>108</v>
      </c>
      <c r="C106">
        <v>126.9101513</v>
      </c>
      <c r="D106">
        <v>37.548797329999999</v>
      </c>
      <c r="E106" t="str">
        <f t="shared" si="1"/>
        <v>양화</v>
      </c>
    </row>
    <row r="107" spans="1:5" x14ac:dyDescent="0.3">
      <c r="A107">
        <v>214</v>
      </c>
      <c r="B107" t="s">
        <v>109</v>
      </c>
      <c r="C107">
        <v>126.9109698</v>
      </c>
      <c r="D107">
        <v>37.492580719999999</v>
      </c>
      <c r="E107" t="str">
        <f t="shared" si="1"/>
        <v>여의</v>
      </c>
    </row>
    <row r="108" spans="1:5" x14ac:dyDescent="0.3">
      <c r="A108">
        <v>215</v>
      </c>
      <c r="B108" t="s">
        <v>110</v>
      </c>
      <c r="C108">
        <v>126.91132159999999</v>
      </c>
      <c r="D108">
        <v>37.605700409999997</v>
      </c>
      <c r="E108" t="str">
        <f t="shared" si="1"/>
        <v>역말</v>
      </c>
    </row>
    <row r="109" spans="1:5" x14ac:dyDescent="0.3">
      <c r="A109">
        <v>217</v>
      </c>
      <c r="B109" t="s">
        <v>111</v>
      </c>
      <c r="C109">
        <v>126.92957800000001</v>
      </c>
      <c r="D109">
        <v>37.564988999999997</v>
      </c>
      <c r="E109" t="str">
        <f t="shared" si="1"/>
        <v>연희</v>
      </c>
    </row>
    <row r="110" spans="1:5" x14ac:dyDescent="0.3">
      <c r="A110">
        <v>218</v>
      </c>
      <c r="B110" t="s">
        <v>112</v>
      </c>
      <c r="C110">
        <v>127.060756</v>
      </c>
      <c r="D110">
        <v>37.514336999999998</v>
      </c>
      <c r="E110" t="str">
        <f t="shared" si="1"/>
        <v>영동</v>
      </c>
    </row>
    <row r="111" spans="1:5" x14ac:dyDescent="0.3">
      <c r="A111">
        <v>219</v>
      </c>
      <c r="B111" t="s">
        <v>113</v>
      </c>
      <c r="C111">
        <v>126.88451480000001</v>
      </c>
      <c r="D111">
        <v>37.523331849999998</v>
      </c>
      <c r="E111" t="str">
        <f t="shared" si="1"/>
        <v>영등</v>
      </c>
    </row>
    <row r="112" spans="1:5" x14ac:dyDescent="0.3">
      <c r="A112">
        <v>220</v>
      </c>
      <c r="B112" t="s">
        <v>114</v>
      </c>
      <c r="C112">
        <v>126.90704100000001</v>
      </c>
      <c r="D112">
        <v>37.515369999999997</v>
      </c>
      <c r="E112" t="str">
        <f t="shared" si="1"/>
        <v>영신</v>
      </c>
    </row>
    <row r="113" spans="1:5" x14ac:dyDescent="0.3">
      <c r="A113">
        <v>222</v>
      </c>
      <c r="B113" t="s">
        <v>115</v>
      </c>
      <c r="C113">
        <v>126.844553</v>
      </c>
      <c r="D113">
        <v>37.494247999999999</v>
      </c>
      <c r="E113" t="str">
        <f t="shared" si="1"/>
        <v>오류</v>
      </c>
    </row>
    <row r="114" spans="1:5" x14ac:dyDescent="0.3">
      <c r="A114">
        <v>223</v>
      </c>
      <c r="B114" t="s">
        <v>116</v>
      </c>
      <c r="C114">
        <v>126.84916200000001</v>
      </c>
      <c r="D114">
        <v>37.527569999999997</v>
      </c>
      <c r="E114" t="str">
        <f t="shared" si="1"/>
        <v>오목</v>
      </c>
    </row>
    <row r="115" spans="1:5" x14ac:dyDescent="0.3">
      <c r="A115">
        <v>226</v>
      </c>
      <c r="B115" t="s">
        <v>117</v>
      </c>
      <c r="C115">
        <v>127.12031399999999</v>
      </c>
      <c r="D115">
        <v>37.529958999999998</v>
      </c>
      <c r="E115" t="str">
        <f t="shared" si="1"/>
        <v>올림</v>
      </c>
    </row>
    <row r="116" spans="1:5" x14ac:dyDescent="0.3">
      <c r="A116">
        <v>227</v>
      </c>
      <c r="B116" t="s">
        <v>118</v>
      </c>
      <c r="C116">
        <v>126.92280150000001</v>
      </c>
      <c r="D116">
        <v>37.547147279999997</v>
      </c>
      <c r="E116" t="str">
        <f t="shared" si="1"/>
        <v>와우</v>
      </c>
    </row>
    <row r="117" spans="1:5" x14ac:dyDescent="0.3">
      <c r="A117">
        <v>228</v>
      </c>
      <c r="B117" t="s">
        <v>119</v>
      </c>
      <c r="C117">
        <v>127.044836</v>
      </c>
      <c r="D117">
        <v>37.579937000000001</v>
      </c>
      <c r="E117" t="str">
        <f t="shared" si="1"/>
        <v>왕산</v>
      </c>
    </row>
    <row r="118" spans="1:5" x14ac:dyDescent="0.3">
      <c r="A118">
        <v>231</v>
      </c>
      <c r="B118" t="s">
        <v>120</v>
      </c>
      <c r="C118">
        <v>127.08731969999999</v>
      </c>
      <c r="D118">
        <v>37.562616800000001</v>
      </c>
      <c r="E118" t="str">
        <f t="shared" si="1"/>
        <v>용마</v>
      </c>
    </row>
    <row r="119" spans="1:5" x14ac:dyDescent="0.3">
      <c r="A119">
        <v>233</v>
      </c>
      <c r="B119" t="s">
        <v>121</v>
      </c>
      <c r="C119">
        <v>126.9967963</v>
      </c>
      <c r="D119">
        <v>37.531152229999996</v>
      </c>
      <c r="E119" t="str">
        <f t="shared" si="1"/>
        <v>우사</v>
      </c>
    </row>
    <row r="120" spans="1:5" x14ac:dyDescent="0.3">
      <c r="A120">
        <v>234</v>
      </c>
      <c r="B120" t="s">
        <v>122</v>
      </c>
      <c r="C120">
        <v>127.025328</v>
      </c>
      <c r="D120">
        <v>37.648899999999998</v>
      </c>
      <c r="E120" t="str">
        <f t="shared" si="1"/>
        <v>우이</v>
      </c>
    </row>
    <row r="121" spans="1:5" x14ac:dyDescent="0.3">
      <c r="A121">
        <v>235</v>
      </c>
      <c r="B121" t="s">
        <v>123</v>
      </c>
      <c r="C121">
        <v>126.83646899999999</v>
      </c>
      <c r="D121">
        <v>37.548917000000003</v>
      </c>
      <c r="E121" t="str">
        <f t="shared" si="1"/>
        <v>우장</v>
      </c>
    </row>
    <row r="122" spans="1:5" x14ac:dyDescent="0.3">
      <c r="A122">
        <v>237</v>
      </c>
      <c r="B122" t="s">
        <v>124</v>
      </c>
      <c r="C122">
        <v>126.951391</v>
      </c>
      <c r="D122">
        <v>37.532873000000002</v>
      </c>
      <c r="E122" t="str">
        <f t="shared" si="1"/>
        <v>원효</v>
      </c>
    </row>
    <row r="123" spans="1:5" x14ac:dyDescent="0.3">
      <c r="A123">
        <v>239</v>
      </c>
      <c r="B123" t="s">
        <v>125</v>
      </c>
      <c r="C123">
        <v>126.8436749</v>
      </c>
      <c r="D123">
        <v>37.521587500000003</v>
      </c>
      <c r="E123" t="str">
        <f t="shared" si="1"/>
        <v>월정</v>
      </c>
    </row>
    <row r="124" spans="1:5" x14ac:dyDescent="0.3">
      <c r="A124">
        <v>241</v>
      </c>
      <c r="B124" t="s">
        <v>126</v>
      </c>
      <c r="C124">
        <v>126.9382501</v>
      </c>
      <c r="D124">
        <v>37.486423289999998</v>
      </c>
      <c r="E124" t="str">
        <f t="shared" si="1"/>
        <v>은천</v>
      </c>
    </row>
    <row r="125" spans="1:5" x14ac:dyDescent="0.3">
      <c r="A125">
        <v>242</v>
      </c>
      <c r="B125" t="s">
        <v>127</v>
      </c>
      <c r="C125">
        <v>126.90982289999999</v>
      </c>
      <c r="D125">
        <v>37.596884600000003</v>
      </c>
      <c r="E125" t="str">
        <f t="shared" si="1"/>
        <v>은평</v>
      </c>
    </row>
    <row r="126" spans="1:5" x14ac:dyDescent="0.3">
      <c r="A126">
        <v>243</v>
      </c>
      <c r="B126" t="s">
        <v>128</v>
      </c>
      <c r="C126">
        <v>126.8595717</v>
      </c>
      <c r="D126">
        <v>37.520194400000001</v>
      </c>
      <c r="E126" t="str">
        <f t="shared" si="1"/>
        <v>은행</v>
      </c>
    </row>
    <row r="127" spans="1:5" x14ac:dyDescent="0.3">
      <c r="A127">
        <v>245</v>
      </c>
      <c r="B127" t="s">
        <v>129</v>
      </c>
      <c r="C127">
        <v>127.0568703</v>
      </c>
      <c r="D127">
        <v>37.591072410000002</v>
      </c>
      <c r="E127" t="str">
        <f t="shared" si="1"/>
        <v>이문</v>
      </c>
    </row>
    <row r="128" spans="1:5" x14ac:dyDescent="0.3">
      <c r="A128">
        <v>246</v>
      </c>
      <c r="B128" t="s">
        <v>130</v>
      </c>
      <c r="C128">
        <v>126.9537514</v>
      </c>
      <c r="D128">
        <v>37.529721619999997</v>
      </c>
      <c r="E128" t="str">
        <f t="shared" si="1"/>
        <v>이촌</v>
      </c>
    </row>
    <row r="129" spans="1:5" x14ac:dyDescent="0.3">
      <c r="A129">
        <v>249</v>
      </c>
      <c r="B129" t="s">
        <v>131</v>
      </c>
      <c r="C129">
        <v>127.012907</v>
      </c>
      <c r="D129">
        <v>37.636851999999998</v>
      </c>
      <c r="E129" t="str">
        <f t="shared" si="1"/>
        <v>인수</v>
      </c>
    </row>
    <row r="130" spans="1:5" x14ac:dyDescent="0.3">
      <c r="A130">
        <v>254</v>
      </c>
      <c r="B130" t="s">
        <v>132</v>
      </c>
      <c r="C130">
        <v>126.9722056</v>
      </c>
      <c r="D130">
        <v>37.576712800000003</v>
      </c>
      <c r="E130" t="str">
        <f t="shared" si="1"/>
        <v>자하</v>
      </c>
    </row>
    <row r="131" spans="1:5" x14ac:dyDescent="0.3">
      <c r="A131">
        <v>256</v>
      </c>
      <c r="B131" t="s">
        <v>133</v>
      </c>
      <c r="C131">
        <v>126.9953845</v>
      </c>
      <c r="D131">
        <v>37.52745968</v>
      </c>
      <c r="E131" t="str">
        <f t="shared" ref="E131:E161" si="2">LEFT(B131,2)</f>
        <v>장문</v>
      </c>
    </row>
    <row r="132" spans="1:5" x14ac:dyDescent="0.3">
      <c r="A132">
        <v>257</v>
      </c>
      <c r="B132" t="s">
        <v>134</v>
      </c>
      <c r="C132">
        <v>126.93883700000001</v>
      </c>
      <c r="D132">
        <v>37.504736999999999</v>
      </c>
      <c r="E132" t="str">
        <f t="shared" si="2"/>
        <v>장승</v>
      </c>
    </row>
    <row r="133" spans="1:5" x14ac:dyDescent="0.3">
      <c r="A133">
        <v>259</v>
      </c>
      <c r="B133" t="s">
        <v>135</v>
      </c>
      <c r="C133">
        <v>127.0422058</v>
      </c>
      <c r="D133">
        <v>37.613953389999999</v>
      </c>
      <c r="E133" t="str">
        <f t="shared" si="2"/>
        <v>장위</v>
      </c>
    </row>
    <row r="134" spans="1:5" x14ac:dyDescent="0.3">
      <c r="A134">
        <v>262</v>
      </c>
      <c r="B134" t="s">
        <v>136</v>
      </c>
      <c r="C134">
        <v>127.0657533</v>
      </c>
      <c r="D134">
        <v>37.562609299999998</v>
      </c>
      <c r="E134" t="str">
        <f t="shared" si="2"/>
        <v>장한</v>
      </c>
    </row>
    <row r="135" spans="1:5" x14ac:dyDescent="0.3">
      <c r="A135">
        <v>263</v>
      </c>
      <c r="B135" t="s">
        <v>137</v>
      </c>
      <c r="C135">
        <v>127.050443</v>
      </c>
      <c r="D135">
        <v>37.579644000000002</v>
      </c>
      <c r="E135" t="str">
        <f t="shared" si="2"/>
        <v>전농</v>
      </c>
    </row>
    <row r="136" spans="1:5" x14ac:dyDescent="0.3">
      <c r="A136">
        <v>265</v>
      </c>
      <c r="B136" t="s">
        <v>138</v>
      </c>
      <c r="C136">
        <v>127.03535050000001</v>
      </c>
      <c r="D136">
        <v>37.586905479999999</v>
      </c>
      <c r="E136" t="str">
        <f t="shared" si="2"/>
        <v>제기</v>
      </c>
    </row>
    <row r="137" spans="1:5" x14ac:dyDescent="0.3">
      <c r="A137">
        <v>266</v>
      </c>
      <c r="B137" t="s">
        <v>139</v>
      </c>
      <c r="C137">
        <v>126.9033137</v>
      </c>
      <c r="D137">
        <v>37.483321429999997</v>
      </c>
      <c r="E137" t="str">
        <f t="shared" si="2"/>
        <v>조원</v>
      </c>
    </row>
    <row r="138" spans="1:5" x14ac:dyDescent="0.3">
      <c r="A138">
        <v>272</v>
      </c>
      <c r="B138" t="s">
        <v>140</v>
      </c>
      <c r="C138">
        <v>126.93175340000001</v>
      </c>
      <c r="D138">
        <v>37.569377340000003</v>
      </c>
      <c r="E138" t="str">
        <f t="shared" si="2"/>
        <v>증가</v>
      </c>
    </row>
    <row r="139" spans="1:5" x14ac:dyDescent="0.3">
      <c r="A139">
        <v>273</v>
      </c>
      <c r="B139" t="s">
        <v>141</v>
      </c>
      <c r="C139">
        <v>126.910223</v>
      </c>
      <c r="D139">
        <v>37.584231000000003</v>
      </c>
      <c r="E139" t="str">
        <f t="shared" si="2"/>
        <v>증산</v>
      </c>
    </row>
    <row r="140" spans="1:5" x14ac:dyDescent="0.3">
      <c r="A140">
        <v>274</v>
      </c>
      <c r="B140" t="s">
        <v>142</v>
      </c>
      <c r="C140">
        <v>127.0159788</v>
      </c>
      <c r="D140">
        <v>37.571899000000002</v>
      </c>
      <c r="E140" t="str">
        <f t="shared" si="2"/>
        <v>지봉</v>
      </c>
    </row>
    <row r="141" spans="1:5" x14ac:dyDescent="0.3">
      <c r="A141">
        <v>275</v>
      </c>
      <c r="B141" t="s">
        <v>143</v>
      </c>
      <c r="C141">
        <v>126.8377796</v>
      </c>
      <c r="D141">
        <v>37.517435429999999</v>
      </c>
      <c r="E141" t="str">
        <f t="shared" si="2"/>
        <v>지양</v>
      </c>
    </row>
    <row r="142" spans="1:5" x14ac:dyDescent="0.3">
      <c r="A142">
        <v>276</v>
      </c>
      <c r="B142" t="s">
        <v>144</v>
      </c>
      <c r="C142">
        <v>127.132465</v>
      </c>
      <c r="D142">
        <v>37.540433</v>
      </c>
      <c r="E142" t="str">
        <f t="shared" si="2"/>
        <v>진황</v>
      </c>
    </row>
    <row r="143" spans="1:5" x14ac:dyDescent="0.3">
      <c r="A143">
        <v>278</v>
      </c>
      <c r="B143" t="s">
        <v>145</v>
      </c>
      <c r="C143">
        <v>126.9979752</v>
      </c>
      <c r="D143">
        <v>37.56559334</v>
      </c>
      <c r="E143" t="str">
        <f t="shared" si="2"/>
        <v>창경</v>
      </c>
    </row>
    <row r="144" spans="1:5" x14ac:dyDescent="0.3">
      <c r="A144">
        <v>280</v>
      </c>
      <c r="B144" t="s">
        <v>146</v>
      </c>
      <c r="C144">
        <v>127.06086999999999</v>
      </c>
      <c r="D144">
        <v>37.597763</v>
      </c>
      <c r="E144" t="str">
        <f t="shared" si="2"/>
        <v>천장</v>
      </c>
    </row>
    <row r="145" spans="1:5" x14ac:dyDescent="0.3">
      <c r="A145">
        <v>281</v>
      </c>
      <c r="B145" t="s">
        <v>147</v>
      </c>
      <c r="C145">
        <v>127.1264018</v>
      </c>
      <c r="D145">
        <v>37.545523250000002</v>
      </c>
      <c r="E145" t="str">
        <f t="shared" si="2"/>
        <v>천중</v>
      </c>
    </row>
    <row r="146" spans="1:5" x14ac:dyDescent="0.3">
      <c r="A146">
        <v>289</v>
      </c>
      <c r="B146" t="s">
        <v>148</v>
      </c>
      <c r="C146">
        <v>126.8453895</v>
      </c>
      <c r="D146">
        <v>37.545447809999999</v>
      </c>
      <c r="E146" t="str">
        <f t="shared" si="2"/>
        <v>초록</v>
      </c>
    </row>
    <row r="147" spans="1:5" x14ac:dyDescent="0.3">
      <c r="A147">
        <v>290</v>
      </c>
      <c r="B147" t="s">
        <v>149</v>
      </c>
      <c r="C147">
        <v>126.81308</v>
      </c>
      <c r="D147">
        <v>37.561096999999997</v>
      </c>
      <c r="E147" t="str">
        <f t="shared" si="2"/>
        <v>초원</v>
      </c>
    </row>
    <row r="148" spans="1:5" x14ac:dyDescent="0.3">
      <c r="A148">
        <v>293</v>
      </c>
      <c r="B148" t="s">
        <v>150</v>
      </c>
      <c r="C148">
        <v>126.94641300000001</v>
      </c>
      <c r="D148">
        <v>37.539752999999997</v>
      </c>
      <c r="E148" t="str">
        <f t="shared" si="2"/>
        <v>토정</v>
      </c>
    </row>
    <row r="149" spans="1:5" x14ac:dyDescent="0.3">
      <c r="A149">
        <v>294</v>
      </c>
      <c r="B149" t="s">
        <v>151</v>
      </c>
      <c r="C149">
        <v>126.96566199999999</v>
      </c>
      <c r="D149">
        <v>37.565064999999997</v>
      </c>
      <c r="E149" t="str">
        <f t="shared" si="2"/>
        <v>통일</v>
      </c>
    </row>
    <row r="150" spans="1:5" x14ac:dyDescent="0.3">
      <c r="A150">
        <v>295</v>
      </c>
      <c r="B150" t="s">
        <v>152</v>
      </c>
      <c r="C150">
        <v>126.981478</v>
      </c>
      <c r="D150">
        <v>37.557079000000002</v>
      </c>
      <c r="E150" t="str">
        <f t="shared" si="2"/>
        <v>퇴계</v>
      </c>
    </row>
    <row r="151" spans="1:5" x14ac:dyDescent="0.3">
      <c r="A151">
        <v>297</v>
      </c>
      <c r="B151" t="s">
        <v>153</v>
      </c>
      <c r="C151">
        <v>127.11546800000001</v>
      </c>
      <c r="D151">
        <v>37.534878030000002</v>
      </c>
      <c r="E151" t="str">
        <f t="shared" si="2"/>
        <v>풍성</v>
      </c>
    </row>
    <row r="152" spans="1:5" x14ac:dyDescent="0.3">
      <c r="A152">
        <v>299</v>
      </c>
      <c r="B152" t="s">
        <v>154</v>
      </c>
      <c r="C152">
        <v>127.03251299999999</v>
      </c>
      <c r="D152">
        <v>37.514536</v>
      </c>
      <c r="E152" t="str">
        <f t="shared" si="2"/>
        <v>학동</v>
      </c>
    </row>
    <row r="153" spans="1:5" x14ac:dyDescent="0.3">
      <c r="A153">
        <v>304</v>
      </c>
      <c r="B153" t="s">
        <v>155</v>
      </c>
      <c r="C153">
        <v>127.0646198</v>
      </c>
      <c r="D153">
        <v>37.570479499999998</v>
      </c>
      <c r="E153" t="str">
        <f t="shared" si="2"/>
        <v>한천</v>
      </c>
    </row>
    <row r="154" spans="1:5" x14ac:dyDescent="0.3">
      <c r="A154">
        <v>307</v>
      </c>
      <c r="B154" t="s">
        <v>156</v>
      </c>
      <c r="C154">
        <v>126.934164</v>
      </c>
      <c r="D154">
        <v>37.471263999999998</v>
      </c>
      <c r="E154" t="str">
        <f t="shared" si="2"/>
        <v>호암</v>
      </c>
    </row>
    <row r="155" spans="1:5" x14ac:dyDescent="0.3">
      <c r="A155">
        <v>311</v>
      </c>
      <c r="B155" t="s">
        <v>157</v>
      </c>
      <c r="C155">
        <v>126.989501</v>
      </c>
      <c r="D155">
        <v>37.539516999999996</v>
      </c>
      <c r="E155" t="str">
        <f t="shared" si="2"/>
        <v>화랑</v>
      </c>
    </row>
    <row r="156" spans="1:5" x14ac:dyDescent="0.3">
      <c r="A156">
        <v>312</v>
      </c>
      <c r="B156" t="s">
        <v>158</v>
      </c>
      <c r="C156">
        <v>126.98827559999999</v>
      </c>
      <c r="D156">
        <v>37.538854809999997</v>
      </c>
      <c r="E156" t="str">
        <f t="shared" si="2"/>
        <v>회나</v>
      </c>
    </row>
    <row r="157" spans="1:5" x14ac:dyDescent="0.3">
      <c r="A157">
        <v>313</v>
      </c>
      <c r="B157" t="s">
        <v>159</v>
      </c>
      <c r="C157">
        <v>126.9873281</v>
      </c>
      <c r="D157">
        <v>37.477880730000003</v>
      </c>
      <c r="E157" t="str">
        <f t="shared" si="2"/>
        <v>효령</v>
      </c>
    </row>
    <row r="158" spans="1:5" x14ac:dyDescent="0.3">
      <c r="A158">
        <v>314</v>
      </c>
      <c r="B158" t="s">
        <v>160</v>
      </c>
      <c r="C158">
        <v>126.95360599999999</v>
      </c>
      <c r="D158">
        <v>37.535497429999999</v>
      </c>
      <c r="E158" t="str">
        <f t="shared" si="2"/>
        <v>효창</v>
      </c>
    </row>
    <row r="159" spans="1:5" x14ac:dyDescent="0.3">
      <c r="A159">
        <v>315</v>
      </c>
      <c r="B159" t="s">
        <v>161</v>
      </c>
      <c r="C159">
        <v>126.9780025</v>
      </c>
      <c r="D159">
        <v>37.548520809999999</v>
      </c>
      <c r="E159" t="str">
        <f t="shared" si="2"/>
        <v>후암</v>
      </c>
    </row>
    <row r="160" spans="1:5" x14ac:dyDescent="0.3">
      <c r="A160">
        <v>316</v>
      </c>
      <c r="B160" t="s">
        <v>162</v>
      </c>
      <c r="C160">
        <v>127.06152760000001</v>
      </c>
      <c r="D160">
        <v>37.595695679999999</v>
      </c>
      <c r="E160" t="str">
        <f t="shared" si="2"/>
        <v>휘경</v>
      </c>
    </row>
    <row r="161" spans="1:5" x14ac:dyDescent="0.3">
      <c r="A161">
        <v>317</v>
      </c>
      <c r="B161" t="s">
        <v>163</v>
      </c>
      <c r="C161">
        <v>126.961026</v>
      </c>
      <c r="D161">
        <v>37.507907000000003</v>
      </c>
      <c r="E161" t="str">
        <f t="shared" si="2"/>
        <v>흑석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add_total.shp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2019-10-22T06:28:34Z</dcterms:created>
  <dcterms:modified xsi:type="dcterms:W3CDTF">2019-10-22T06:29:52Z</dcterms:modified>
</cp:coreProperties>
</file>