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학생 명단 변환 및 추가 작업 지원" sheetId="1" r:id="rId5"/>
  </sheets>
  <definedNames/>
  <calcPr/>
</workbook>
</file>

<file path=xl/sharedStrings.xml><?xml version="1.0" encoding="utf-8"?>
<sst xmlns="http://schemas.openxmlformats.org/spreadsheetml/2006/main" count="66" uniqueCount="66">
  <si>
    <t>학번 이름</t>
  </si>
  <si>
    <t>변환 결과 (학년 반 이름)</t>
  </si>
  <si>
    <t>11008 김태완</t>
  </si>
  <si>
    <t>1학년 10반 김태완</t>
  </si>
  <si>
    <t>제2026 -  71호</t>
  </si>
  <si>
    <t>10931 허강현</t>
  </si>
  <si>
    <t>1학년 9반 허강현</t>
  </si>
  <si>
    <t>제2026 -  72 호</t>
  </si>
  <si>
    <t>10815 우지민</t>
  </si>
  <si>
    <t>1학년 8반 우지민</t>
  </si>
  <si>
    <t>제2026 -  73호</t>
  </si>
  <si>
    <t>10715 성지호</t>
  </si>
  <si>
    <t>1학년 7반 성지호</t>
  </si>
  <si>
    <t>제2026 -  74호</t>
  </si>
  <si>
    <t>10611 류태훈</t>
  </si>
  <si>
    <t>1학년 6반 류태훈</t>
  </si>
  <si>
    <t>제2026 -  75호</t>
  </si>
  <si>
    <t>10502 권민재</t>
  </si>
  <si>
    <t>1학년 5반 권민재</t>
  </si>
  <si>
    <t>제2026 -  76호</t>
  </si>
  <si>
    <t>10411 배규원</t>
  </si>
  <si>
    <t>1학년 4반 배규원</t>
  </si>
  <si>
    <t>제2026 -  77호</t>
  </si>
  <si>
    <t>10307 김정후</t>
  </si>
  <si>
    <t>1학년 3반 김정후</t>
  </si>
  <si>
    <t>제2026 -  78호</t>
  </si>
  <si>
    <t>10208 김호빈</t>
  </si>
  <si>
    <t>1학년 2반 김호빈</t>
  </si>
  <si>
    <t>제2026 -  79호</t>
  </si>
  <si>
    <t>10126 진승탁</t>
  </si>
  <si>
    <t>1학년 1반 진승탁</t>
  </si>
  <si>
    <t>제2026 -  80호</t>
  </si>
  <si>
    <t>10109 김지한</t>
  </si>
  <si>
    <t>1학년 1반 김지한</t>
  </si>
  <si>
    <t>제2026 -  81호</t>
  </si>
  <si>
    <t>10219 이승준</t>
  </si>
  <si>
    <t>1학년 2반 이승준</t>
  </si>
  <si>
    <t>제2026 -  82호</t>
  </si>
  <si>
    <t>10320 이채혁</t>
  </si>
  <si>
    <t>1학년 3반 이채혁</t>
  </si>
  <si>
    <t>제2026 -  83호</t>
  </si>
  <si>
    <t>10404 김승민</t>
  </si>
  <si>
    <t>1학년 4반 김승민</t>
  </si>
  <si>
    <t>제2026 -  84호</t>
  </si>
  <si>
    <t>10527 조영민</t>
  </si>
  <si>
    <t>1학년 5반 조영민</t>
  </si>
  <si>
    <t>제2026 -  85호</t>
  </si>
  <si>
    <t>10607 김준수</t>
  </si>
  <si>
    <t>1학년 6반 김준수</t>
  </si>
  <si>
    <t>제2026 -  86호</t>
  </si>
  <si>
    <t>10712 배경준</t>
  </si>
  <si>
    <t>1학년 7반 배경준</t>
  </si>
  <si>
    <t>제2026 -  87호</t>
  </si>
  <si>
    <t>10826 조진욱</t>
  </si>
  <si>
    <t>1학년 8반 조진욱</t>
  </si>
  <si>
    <t>제2026 -  88호</t>
  </si>
  <si>
    <t>10906 김준원</t>
  </si>
  <si>
    <t>1학년 9반 김준원</t>
  </si>
  <si>
    <t>제2026 -  89호</t>
  </si>
  <si>
    <t>11009 박준서</t>
  </si>
  <si>
    <t>1학년 10반 박준서</t>
  </si>
  <si>
    <t>제2026 -  90호</t>
  </si>
  <si>
    <t>제 1047호 장학증서</t>
  </si>
  <si>
    <t>제 1048호 장학증서</t>
  </si>
  <si>
    <t>제 1049호 장학증서</t>
  </si>
  <si>
    <t>제 1050호 장학증서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</si>
</sst>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함초롬바탕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13"/>
    <col customWidth="1" min="4" max="4" width="22.38"/>
    <col customWidth="1" min="5" max="5" width="72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D2" s="2" t="s">
        <v>4</v>
      </c>
      <c r="E2" s="3" t="str">
        <f t="shared" ref="E2:E21" si="1">SUBSTITUTE(D2, " - ", "-") &amp; " 장학증서 일금 오십만원 진해고등학교 " &amp; B2</f>
        <v>제2026- 71호 장학증서 일금 오십만원 진해고등학교 1학년 10반 김태완</v>
      </c>
    </row>
    <row r="3">
      <c r="A3" s="1" t="s">
        <v>5</v>
      </c>
      <c r="B3" s="1" t="s">
        <v>6</v>
      </c>
      <c r="D3" s="2" t="s">
        <v>7</v>
      </c>
      <c r="E3" s="3" t="str">
        <f t="shared" si="1"/>
        <v>제2026- 72 호 장학증서 일금 오십만원 진해고등학교 1학년 9반 허강현</v>
      </c>
    </row>
    <row r="4">
      <c r="A4" s="1" t="s">
        <v>8</v>
      </c>
      <c r="B4" s="1" t="s">
        <v>9</v>
      </c>
      <c r="D4" s="2" t="s">
        <v>10</v>
      </c>
      <c r="E4" s="3" t="str">
        <f t="shared" si="1"/>
        <v>제2026- 73호 장학증서 일금 오십만원 진해고등학교 1학년 8반 우지민</v>
      </c>
    </row>
    <row r="5">
      <c r="A5" s="1" t="s">
        <v>11</v>
      </c>
      <c r="B5" s="1" t="s">
        <v>12</v>
      </c>
      <c r="D5" s="2" t="s">
        <v>13</v>
      </c>
      <c r="E5" s="3" t="str">
        <f t="shared" si="1"/>
        <v>제2026- 74호 장학증서 일금 오십만원 진해고등학교 1학년 7반 성지호</v>
      </c>
    </row>
    <row r="6">
      <c r="A6" s="1" t="s">
        <v>14</v>
      </c>
      <c r="B6" s="1" t="s">
        <v>15</v>
      </c>
      <c r="D6" s="2" t="s">
        <v>16</v>
      </c>
      <c r="E6" s="3" t="str">
        <f t="shared" si="1"/>
        <v>제2026- 75호 장학증서 일금 오십만원 진해고등학교 1학년 6반 류태훈</v>
      </c>
    </row>
    <row r="7">
      <c r="A7" s="1" t="s">
        <v>17</v>
      </c>
      <c r="B7" s="1" t="s">
        <v>18</v>
      </c>
      <c r="D7" s="2" t="s">
        <v>19</v>
      </c>
      <c r="E7" s="3" t="str">
        <f t="shared" si="1"/>
        <v>제2026- 76호 장학증서 일금 오십만원 진해고등학교 1학년 5반 권민재</v>
      </c>
    </row>
    <row r="8">
      <c r="A8" s="1" t="s">
        <v>20</v>
      </c>
      <c r="B8" s="1" t="s">
        <v>21</v>
      </c>
      <c r="D8" s="2" t="s">
        <v>22</v>
      </c>
      <c r="E8" s="3" t="str">
        <f t="shared" si="1"/>
        <v>제2026- 77호 장학증서 일금 오십만원 진해고등학교 1학년 4반 배규원</v>
      </c>
    </row>
    <row r="9">
      <c r="A9" s="1" t="s">
        <v>23</v>
      </c>
      <c r="B9" s="1" t="s">
        <v>24</v>
      </c>
      <c r="D9" s="2" t="s">
        <v>25</v>
      </c>
      <c r="E9" s="3" t="str">
        <f t="shared" si="1"/>
        <v>제2026- 78호 장학증서 일금 오십만원 진해고등학교 1학년 3반 김정후</v>
      </c>
    </row>
    <row r="10">
      <c r="A10" s="1" t="s">
        <v>26</v>
      </c>
      <c r="B10" s="1" t="s">
        <v>27</v>
      </c>
      <c r="D10" s="2" t="s">
        <v>28</v>
      </c>
      <c r="E10" s="3" t="str">
        <f t="shared" si="1"/>
        <v>제2026- 79호 장학증서 일금 오십만원 진해고등학교 1학년 2반 김호빈</v>
      </c>
    </row>
    <row r="11">
      <c r="A11" s="1" t="s">
        <v>29</v>
      </c>
      <c r="B11" s="1" t="s">
        <v>30</v>
      </c>
      <c r="D11" s="2" t="s">
        <v>31</v>
      </c>
      <c r="E11" s="3" t="str">
        <f t="shared" si="1"/>
        <v>제2026- 80호 장학증서 일금 오십만원 진해고등학교 1학년 1반 진승탁</v>
      </c>
    </row>
    <row r="12">
      <c r="A12" s="1" t="s">
        <v>32</v>
      </c>
      <c r="B12" s="1" t="s">
        <v>33</v>
      </c>
      <c r="D12" s="2" t="s">
        <v>34</v>
      </c>
      <c r="E12" s="3" t="str">
        <f t="shared" si="1"/>
        <v>제2026- 81호 장학증서 일금 오십만원 진해고등학교 1학년 1반 김지한</v>
      </c>
    </row>
    <row r="13">
      <c r="A13" s="1" t="s">
        <v>35</v>
      </c>
      <c r="B13" s="1" t="s">
        <v>36</v>
      </c>
      <c r="D13" s="2" t="s">
        <v>37</v>
      </c>
      <c r="E13" s="3" t="str">
        <f t="shared" si="1"/>
        <v>제2026- 82호 장학증서 일금 오십만원 진해고등학교 1학년 2반 이승준</v>
      </c>
    </row>
    <row r="14">
      <c r="A14" s="1" t="s">
        <v>38</v>
      </c>
      <c r="B14" s="1" t="s">
        <v>39</v>
      </c>
      <c r="D14" s="2" t="s">
        <v>40</v>
      </c>
      <c r="E14" s="3" t="str">
        <f t="shared" si="1"/>
        <v>제2026- 83호 장학증서 일금 오십만원 진해고등학교 1학년 3반 이채혁</v>
      </c>
    </row>
    <row r="15">
      <c r="A15" s="1" t="s">
        <v>41</v>
      </c>
      <c r="B15" s="1" t="s">
        <v>42</v>
      </c>
      <c r="D15" s="2" t="s">
        <v>43</v>
      </c>
      <c r="E15" s="3" t="str">
        <f t="shared" si="1"/>
        <v>제2026- 84호 장학증서 일금 오십만원 진해고등학교 1학년 4반 김승민</v>
      </c>
    </row>
    <row r="16">
      <c r="A16" s="1" t="s">
        <v>44</v>
      </c>
      <c r="B16" s="1" t="s">
        <v>45</v>
      </c>
      <c r="D16" s="2" t="s">
        <v>46</v>
      </c>
      <c r="E16" s="3" t="str">
        <f t="shared" si="1"/>
        <v>제2026- 85호 장학증서 일금 오십만원 진해고등학교 1학년 5반 조영민</v>
      </c>
    </row>
    <row r="17">
      <c r="A17" s="1" t="s">
        <v>47</v>
      </c>
      <c r="B17" s="1" t="s">
        <v>48</v>
      </c>
      <c r="D17" s="2" t="s">
        <v>49</v>
      </c>
      <c r="E17" s="3" t="str">
        <f t="shared" si="1"/>
        <v>제2026- 86호 장학증서 일금 오십만원 진해고등학교 1학년 6반 김준수</v>
      </c>
    </row>
    <row r="18">
      <c r="A18" s="1" t="s">
        <v>50</v>
      </c>
      <c r="B18" s="1" t="s">
        <v>51</v>
      </c>
      <c r="D18" s="2" t="s">
        <v>52</v>
      </c>
      <c r="E18" s="3" t="str">
        <f t="shared" si="1"/>
        <v>제2026- 87호 장학증서 일금 오십만원 진해고등학교 1학년 7반 배경준</v>
      </c>
    </row>
    <row r="19">
      <c r="A19" s="1" t="s">
        <v>53</v>
      </c>
      <c r="B19" s="1" t="s">
        <v>54</v>
      </c>
      <c r="D19" s="2" t="s">
        <v>55</v>
      </c>
      <c r="E19" s="3" t="str">
        <f t="shared" si="1"/>
        <v>제2026- 88호 장학증서 일금 오십만원 진해고등학교 1학년 8반 조진욱</v>
      </c>
    </row>
    <row r="20">
      <c r="A20" s="1" t="s">
        <v>56</v>
      </c>
      <c r="B20" s="1" t="s">
        <v>57</v>
      </c>
      <c r="D20" s="2" t="s">
        <v>58</v>
      </c>
      <c r="E20" s="3" t="str">
        <f t="shared" si="1"/>
        <v>제2026- 89호 장학증서 일금 오십만원 진해고등학교 1학년 9반 김준원</v>
      </c>
    </row>
    <row r="21">
      <c r="A21" s="1" t="s">
        <v>59</v>
      </c>
      <c r="B21" s="1" t="s">
        <v>60</v>
      </c>
      <c r="D21" s="2" t="s">
        <v>61</v>
      </c>
      <c r="E21" s="3" t="str">
        <f t="shared" si="1"/>
        <v>제2026- 90호 장학증서 일금 오십만원 진해고등학교 1학년 10반 박준서</v>
      </c>
    </row>
    <row r="24">
      <c r="D24" s="2"/>
    </row>
    <row r="25">
      <c r="D25" s="2" t="s">
        <v>62</v>
      </c>
    </row>
    <row r="26">
      <c r="D26" s="2" t="s">
        <v>63</v>
      </c>
    </row>
    <row r="27">
      <c r="D27" s="2" t="s">
        <v>64</v>
      </c>
    </row>
    <row r="28">
      <c r="D28" s="2" t="s">
        <v>65</v>
      </c>
    </row>
    <row r="29">
      <c r="D29" s="2"/>
    </row>
    <row r="30">
      <c r="D30" s="2"/>
    </row>
    <row r="31">
      <c r="D31" s="2"/>
    </row>
    <row r="32">
      <c r="D32" s="2"/>
    </row>
  </sheetData>
  <drawing r:id="rId1"/>
</worksheet>
</file>