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gayoshitomi/git/ChaniruTommyPractice/"/>
    </mc:Choice>
  </mc:AlternateContent>
  <xr:revisionPtr revIDLastSave="0" documentId="13_ncr:1_{51C370A0-EA3B-534D-A680-9A20FC43830F}" xr6:coauthVersionLast="46" xr6:coauthVersionMax="46" xr10:uidLastSave="{00000000-0000-0000-0000-000000000000}"/>
  <bookViews>
    <workbookView xWindow="0" yWindow="540" windowWidth="28800" windowHeight="16400" xr2:uid="{39E2D022-3806-4A47-99FA-4C0C42C1B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B2" i="1"/>
  <c r="A3" i="1"/>
  <c r="B3" i="1" s="1"/>
  <c r="A4" i="1" l="1"/>
  <c r="A5" i="1" l="1"/>
  <c r="B4" i="1"/>
  <c r="B5" i="1" l="1"/>
  <c r="A6" i="1"/>
  <c r="B6" i="1" l="1"/>
  <c r="A7" i="1"/>
  <c r="B7" i="1" l="1"/>
  <c r="A8" i="1"/>
  <c r="A9" i="1" l="1"/>
  <c r="B8" i="1"/>
  <c r="A10" i="1" l="1"/>
  <c r="B9" i="1"/>
  <c r="A11" i="1" l="1"/>
  <c r="B10" i="1"/>
  <c r="B11" i="1" l="1"/>
  <c r="A12" i="1"/>
  <c r="A13" i="1" l="1"/>
  <c r="B12" i="1"/>
  <c r="B13" i="1" l="1"/>
  <c r="A14" i="1"/>
  <c r="B14" i="1" l="1"/>
  <c r="A15" i="1"/>
  <c r="B15" i="1" l="1"/>
  <c r="A16" i="1"/>
  <c r="A17" i="1" l="1"/>
  <c r="B16" i="1"/>
  <c r="B17" i="1" l="1"/>
  <c r="A18" i="1"/>
  <c r="A19" i="1" l="1"/>
  <c r="B18" i="1"/>
  <c r="B19" i="1" l="1"/>
  <c r="A20" i="1"/>
  <c r="B20" i="1" l="1"/>
  <c r="A21" i="1"/>
  <c r="A22" i="1" l="1"/>
  <c r="B21" i="1"/>
  <c r="B22" i="1" l="1"/>
  <c r="A23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B30" i="1" l="1"/>
  <c r="A31" i="1"/>
  <c r="B31" i="1" l="1"/>
  <c r="A32" i="1"/>
  <c r="A33" i="1" l="1"/>
  <c r="B32" i="1"/>
  <c r="A34" i="1" l="1"/>
  <c r="B33" i="1"/>
  <c r="A35" i="1" l="1"/>
  <c r="B34" i="1"/>
  <c r="A36" i="1" l="1"/>
  <c r="B35" i="1"/>
  <c r="A37" i="1" l="1"/>
  <c r="B36" i="1"/>
  <c r="B37" i="1" l="1"/>
  <c r="A38" i="1"/>
  <c r="B38" i="1" l="1"/>
  <c r="A39" i="1"/>
  <c r="B39" i="1" l="1"/>
  <c r="A40" i="1"/>
  <c r="A41" i="1" l="1"/>
  <c r="B40" i="1"/>
  <c r="B41" i="1" l="1"/>
  <c r="A42" i="1"/>
  <c r="A43" i="1" l="1"/>
  <c r="B42" i="1"/>
  <c r="A44" i="1" l="1"/>
  <c r="B43" i="1"/>
  <c r="B44" i="1" l="1"/>
  <c r="A45" i="1"/>
  <c r="B45" i="1" l="1"/>
  <c r="A46" i="1"/>
  <c r="B46" i="1" l="1"/>
  <c r="A47" i="1"/>
  <c r="B47" i="1" l="1"/>
  <c r="A48" i="1"/>
  <c r="B48" i="1" l="1"/>
  <c r="A49" i="1"/>
  <c r="B49" i="1" l="1"/>
  <c r="A50" i="1"/>
  <c r="B50" i="1" s="1"/>
</calcChain>
</file>

<file path=xl/sharedStrings.xml><?xml version="1.0" encoding="utf-8"?>
<sst xmlns="http://schemas.openxmlformats.org/spreadsheetml/2006/main" count="8" uniqueCount="8">
  <si>
    <t>角度</t>
    <rPh sb="0" eb="2">
      <t xml:space="preserve">カクド </t>
    </rPh>
    <phoneticPr fontId="1"/>
  </si>
  <si>
    <t>ラジアン</t>
    <phoneticPr fontId="1"/>
  </si>
  <si>
    <t>ラジアン(k=1)</t>
    <phoneticPr fontId="1"/>
  </si>
  <si>
    <t>ラジアン(k=6)</t>
    <phoneticPr fontId="1"/>
  </si>
  <si>
    <t>ラジアン(k=3)</t>
    <phoneticPr fontId="1"/>
  </si>
  <si>
    <t>自己相関係数(k=1)</t>
    <rPh sb="0" eb="6">
      <t xml:space="preserve">ジコソウカンケイスウ </t>
    </rPh>
    <phoneticPr fontId="1"/>
  </si>
  <si>
    <t>自己相関係数(k=3)</t>
    <rPh sb="0" eb="6">
      <t xml:space="preserve">ジコソウカンケイスウ </t>
    </rPh>
    <phoneticPr fontId="1"/>
  </si>
  <si>
    <t>自己相関係数(k=6)</t>
    <rPh sb="0" eb="6">
      <t xml:space="preserve">ジコソウカンケイスウ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</si>
</sst>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00000000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自己相関係数</a:t>
            </a:r>
            <a:r>
              <a:rPr lang="en-US" altLang="ja-JP"/>
              <a:t>(k=1)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Sheet1!$B$3:$B$50</c:f>
              <c:numCache>
                <c:formatCode>0.00000000000000000000_ </c:formatCode>
                <c:ptCount val="48"/>
                <c:pt idx="0">
                  <c:v>0.25881904510252074</c:v>
                </c:pt>
                <c:pt idx="1">
                  <c:v>0.49999999999999994</c:v>
                </c:pt>
                <c:pt idx="2">
                  <c:v>0.70710678118654746</c:v>
                </c:pt>
                <c:pt idx="3">
                  <c:v>0.8660254037844386</c:v>
                </c:pt>
                <c:pt idx="4">
                  <c:v>0.96592582628906831</c:v>
                </c:pt>
                <c:pt idx="5">
                  <c:v>1</c:v>
                </c:pt>
                <c:pt idx="6">
                  <c:v>0.96592582628906831</c:v>
                </c:pt>
                <c:pt idx="7">
                  <c:v>0.86602540378443871</c:v>
                </c:pt>
                <c:pt idx="8">
                  <c:v>0.70710678118654757</c:v>
                </c:pt>
                <c:pt idx="9">
                  <c:v>0.49999999999999994</c:v>
                </c:pt>
                <c:pt idx="10">
                  <c:v>0.25881904510252102</c:v>
                </c:pt>
                <c:pt idx="11">
                  <c:v>1.22514845490862E-16</c:v>
                </c:pt>
                <c:pt idx="12">
                  <c:v>-0.25881904510252079</c:v>
                </c:pt>
                <c:pt idx="13">
                  <c:v>-0.50000000000000011</c:v>
                </c:pt>
                <c:pt idx="14">
                  <c:v>-0.70710678118654746</c:v>
                </c:pt>
                <c:pt idx="15">
                  <c:v>-0.86602540378443837</c:v>
                </c:pt>
                <c:pt idx="16">
                  <c:v>-0.96592582628906831</c:v>
                </c:pt>
                <c:pt idx="17">
                  <c:v>-1</c:v>
                </c:pt>
                <c:pt idx="18">
                  <c:v>-0.96592582628906842</c:v>
                </c:pt>
                <c:pt idx="19">
                  <c:v>-0.8660254037844386</c:v>
                </c:pt>
                <c:pt idx="20">
                  <c:v>-0.70710678118654768</c:v>
                </c:pt>
                <c:pt idx="21">
                  <c:v>-0.50000000000000044</c:v>
                </c:pt>
                <c:pt idx="22">
                  <c:v>-0.25881904510252068</c:v>
                </c:pt>
                <c:pt idx="23">
                  <c:v>-2.45029690981724E-16</c:v>
                </c:pt>
                <c:pt idx="24">
                  <c:v>0.25881904510252024</c:v>
                </c:pt>
                <c:pt idx="25">
                  <c:v>0.5</c:v>
                </c:pt>
                <c:pt idx="26">
                  <c:v>0.70710678118654735</c:v>
                </c:pt>
                <c:pt idx="27">
                  <c:v>0.86602540378443882</c:v>
                </c:pt>
                <c:pt idx="28">
                  <c:v>0.96592582628906831</c:v>
                </c:pt>
                <c:pt idx="29">
                  <c:v>1</c:v>
                </c:pt>
                <c:pt idx="30">
                  <c:v>0.96592582628906842</c:v>
                </c:pt>
                <c:pt idx="31">
                  <c:v>0.86602540378443915</c:v>
                </c:pt>
                <c:pt idx="32">
                  <c:v>0.70710678118654713</c:v>
                </c:pt>
                <c:pt idx="33">
                  <c:v>0.49999999999999978</c:v>
                </c:pt>
                <c:pt idx="34">
                  <c:v>0.25881904510252079</c:v>
                </c:pt>
                <c:pt idx="35">
                  <c:v>3.67544536472586E-16</c:v>
                </c:pt>
                <c:pt idx="36">
                  <c:v>-0.25881904510252013</c:v>
                </c:pt>
                <c:pt idx="37">
                  <c:v>-0.49999999999999917</c:v>
                </c:pt>
                <c:pt idx="38">
                  <c:v>-0.70710678118654791</c:v>
                </c:pt>
                <c:pt idx="39">
                  <c:v>-0.86602540378443871</c:v>
                </c:pt>
                <c:pt idx="40">
                  <c:v>-0.9659258262890682</c:v>
                </c:pt>
                <c:pt idx="41">
                  <c:v>-1</c:v>
                </c:pt>
                <c:pt idx="42">
                  <c:v>-0.96592582628906842</c:v>
                </c:pt>
                <c:pt idx="43">
                  <c:v>-0.86602540378443915</c:v>
                </c:pt>
                <c:pt idx="44">
                  <c:v>-0.70710678118654724</c:v>
                </c:pt>
                <c:pt idx="45">
                  <c:v>-0.49999999999999989</c:v>
                </c:pt>
                <c:pt idx="46">
                  <c:v>-0.25881904510252096</c:v>
                </c:pt>
                <c:pt idx="47">
                  <c:v>-4.90059381963448E-16</c:v>
                </c:pt>
              </c:numCache>
            </c:numRef>
          </c:xVal>
          <c:yVal>
            <c:numRef>
              <c:f>Sheet1!$C$3:$C$50</c:f>
              <c:numCache>
                <c:formatCode>General</c:formatCode>
                <c:ptCount val="48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0.5</c:v>
                </c:pt>
                <c:pt idx="27">
                  <c:v>0.70710678118654735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-0.25881904510252013</c:v>
                </c:pt>
                <c:pt idx="38">
                  <c:v>-0.49999999999999917</c:v>
                </c:pt>
                <c:pt idx="39">
                  <c:v>-0.70710678118654791</c:v>
                </c:pt>
                <c:pt idx="40">
                  <c:v>-0.86602540378443871</c:v>
                </c:pt>
                <c:pt idx="41">
                  <c:v>-0.9659258262890682</c:v>
                </c:pt>
                <c:pt idx="42">
                  <c:v>-1</c:v>
                </c:pt>
                <c:pt idx="43">
                  <c:v>-0.96592582628906842</c:v>
                </c:pt>
                <c:pt idx="44">
                  <c:v>-0.86602540378443915</c:v>
                </c:pt>
                <c:pt idx="45">
                  <c:v>-0.70710678118654724</c:v>
                </c:pt>
                <c:pt idx="46">
                  <c:v>-0.49999999999999989</c:v>
                </c:pt>
                <c:pt idx="47">
                  <c:v>-0.25881904510252096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4-E944-B219-9FCC178B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2783"/>
        <c:axId val="488665551"/>
      </c:scatterChart>
      <c:valAx>
        <c:axId val="4475727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000000000000000_ " sourceLinked="1"/>
        <c:majorTickMark val="out"/>
        <c:minorTickMark val="none"/>
        <c:tickLblPos val="nextTo"/>
        <c:crossAx val="488665551"/>
        <c:crosses val="autoZero"/>
        <c:crossBetween val="midCat"/>
      </c:valAx>
      <c:valAx>
        <c:axId val="4886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57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31750</xdr:rowOff>
    </xdr:from>
    <xdr:to>
      <xdr:col>10</xdr:col>
      <xdr:colOff>800100</xdr:colOff>
      <xdr:row>21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DDAA75-338D-AE4E-A79D-5EC21CA35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6CCB-B4B6-9846-8760-2F1B2BADA0A3}">
  <dimension ref="A1:H55"/>
  <sheetViews>
    <sheetView tabSelected="1" workbookViewId="0">
      <selection activeCell="I27" sqref="I27"/>
    </sheetView>
  </sheetViews>
  <sheetFormatPr baseColWidth="10" defaultRowHeight="20"/>
  <cols>
    <col min="2" max="2" width="25.42578125" bestFit="1" customWidth="1"/>
    <col min="3" max="3" width="12.42578125" customWidth="1"/>
    <col min="4" max="4" width="14.28515625" customWidth="1"/>
    <col min="5" max="5" width="14.85546875" customWidth="1"/>
    <col min="6" max="6" width="17.28515625" customWidth="1"/>
    <col min="7" max="7" width="16.85546875" customWidth="1"/>
    <col min="8" max="8" width="15.5703125" customWidth="1"/>
  </cols>
  <sheetData>
    <row r="1" spans="1:8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8">
      <c r="A2">
        <v>0</v>
      </c>
      <c r="B2" s="1">
        <f t="shared" ref="B2:C49" si="0">SIN(RADIANS(A2))</f>
        <v>0</v>
      </c>
      <c r="F2">
        <f>CORREL(B3:B50,C3:C50)</f>
        <v>0.96592582628906831</v>
      </c>
      <c r="G2">
        <f>CORREL(B5:B50,D5:D50)</f>
        <v>0.72841312346821485</v>
      </c>
      <c r="H2">
        <f>CORREL(B7:B50,E7:E50)</f>
        <v>0.33576138697519492</v>
      </c>
    </row>
    <row r="3" spans="1:8">
      <c r="A3">
        <f t="shared" ref="A3:A50" si="1">A2+15</f>
        <v>15</v>
      </c>
      <c r="B3" s="1">
        <f t="shared" si="0"/>
        <v>0.25881904510252074</v>
      </c>
      <c r="C3">
        <v>0</v>
      </c>
    </row>
    <row r="4" spans="1:8">
      <c r="A4">
        <f t="shared" si="1"/>
        <v>30</v>
      </c>
      <c r="B4" s="1">
        <f t="shared" si="0"/>
        <v>0.49999999999999994</v>
      </c>
      <c r="C4">
        <v>0.25881904510252074</v>
      </c>
    </row>
    <row r="5" spans="1:8">
      <c r="A5">
        <f t="shared" si="1"/>
        <v>45</v>
      </c>
      <c r="B5" s="1">
        <f t="shared" si="0"/>
        <v>0.70710678118654746</v>
      </c>
      <c r="C5">
        <v>0.49999999999999994</v>
      </c>
      <c r="D5">
        <v>0</v>
      </c>
    </row>
    <row r="6" spans="1:8">
      <c r="A6">
        <f t="shared" si="1"/>
        <v>60</v>
      </c>
      <c r="B6" s="1">
        <f t="shared" si="0"/>
        <v>0.8660254037844386</v>
      </c>
      <c r="C6">
        <v>0.70710678118654746</v>
      </c>
      <c r="D6">
        <v>0.25881904510252074</v>
      </c>
    </row>
    <row r="7" spans="1:8">
      <c r="A7">
        <f t="shared" si="1"/>
        <v>75</v>
      </c>
      <c r="B7" s="1">
        <f t="shared" si="0"/>
        <v>0.96592582628906831</v>
      </c>
      <c r="C7">
        <v>0.8660254037844386</v>
      </c>
      <c r="D7">
        <v>0.49999999999999994</v>
      </c>
      <c r="E7">
        <v>0</v>
      </c>
    </row>
    <row r="8" spans="1:8">
      <c r="A8">
        <f t="shared" si="1"/>
        <v>90</v>
      </c>
      <c r="B8" s="1">
        <f t="shared" si="0"/>
        <v>1</v>
      </c>
      <c r="C8">
        <v>0.96592582628906831</v>
      </c>
      <c r="D8">
        <v>0.70710678118654746</v>
      </c>
      <c r="E8">
        <v>0.25881904510252074</v>
      </c>
    </row>
    <row r="9" spans="1:8">
      <c r="A9">
        <f t="shared" si="1"/>
        <v>105</v>
      </c>
      <c r="B9" s="1">
        <f t="shared" si="0"/>
        <v>0.96592582628906831</v>
      </c>
      <c r="C9">
        <v>1</v>
      </c>
      <c r="D9">
        <v>0.8660254037844386</v>
      </c>
      <c r="E9">
        <v>0.49999999999999994</v>
      </c>
    </row>
    <row r="10" spans="1:8">
      <c r="A10">
        <f t="shared" si="1"/>
        <v>120</v>
      </c>
      <c r="B10" s="1">
        <f t="shared" si="0"/>
        <v>0.86602540378443871</v>
      </c>
      <c r="C10">
        <v>0.96592582628906831</v>
      </c>
      <c r="D10">
        <v>0.96592582628906831</v>
      </c>
      <c r="E10">
        <v>0.70710678118654746</v>
      </c>
    </row>
    <row r="11" spans="1:8">
      <c r="A11">
        <f t="shared" si="1"/>
        <v>135</v>
      </c>
      <c r="B11" s="1">
        <f t="shared" si="0"/>
        <v>0.70710678118654757</v>
      </c>
      <c r="C11">
        <v>0.86602540378443871</v>
      </c>
      <c r="D11">
        <v>1</v>
      </c>
      <c r="E11">
        <v>0.8660254037844386</v>
      </c>
    </row>
    <row r="12" spans="1:8">
      <c r="A12">
        <f t="shared" si="1"/>
        <v>150</v>
      </c>
      <c r="B12" s="1">
        <f t="shared" si="0"/>
        <v>0.49999999999999994</v>
      </c>
      <c r="C12">
        <v>0.70710678118654757</v>
      </c>
      <c r="D12">
        <v>0.96592582628906831</v>
      </c>
      <c r="E12">
        <v>0.96592582628906831</v>
      </c>
    </row>
    <row r="13" spans="1:8">
      <c r="A13">
        <f t="shared" si="1"/>
        <v>165</v>
      </c>
      <c r="B13" s="1">
        <f t="shared" si="0"/>
        <v>0.25881904510252102</v>
      </c>
      <c r="C13">
        <v>0.49999999999999994</v>
      </c>
      <c r="D13">
        <v>0.86602540378443871</v>
      </c>
      <c r="E13">
        <v>1</v>
      </c>
    </row>
    <row r="14" spans="1:8">
      <c r="A14">
        <f t="shared" si="1"/>
        <v>180</v>
      </c>
      <c r="B14" s="1">
        <f t="shared" si="0"/>
        <v>1.22514845490862E-16</v>
      </c>
      <c r="C14">
        <v>0.25881904510252102</v>
      </c>
      <c r="D14">
        <v>0.70710678118654757</v>
      </c>
      <c r="E14">
        <v>0.96592582628906831</v>
      </c>
    </row>
    <row r="15" spans="1:8">
      <c r="A15">
        <f t="shared" si="1"/>
        <v>195</v>
      </c>
      <c r="B15" s="1">
        <f t="shared" si="0"/>
        <v>-0.25881904510252079</v>
      </c>
      <c r="C15">
        <v>1.22514845490862E-16</v>
      </c>
      <c r="D15">
        <v>0.49999999999999994</v>
      </c>
      <c r="E15">
        <v>0.86602540378443871</v>
      </c>
    </row>
    <row r="16" spans="1:8">
      <c r="A16">
        <f t="shared" si="1"/>
        <v>210</v>
      </c>
      <c r="B16" s="1">
        <f t="shared" si="0"/>
        <v>-0.50000000000000011</v>
      </c>
      <c r="C16">
        <v>-0.25881904510252079</v>
      </c>
      <c r="D16">
        <v>0.25881904510252102</v>
      </c>
      <c r="E16">
        <v>0.70710678118654757</v>
      </c>
    </row>
    <row r="17" spans="1:5">
      <c r="A17">
        <f t="shared" si="1"/>
        <v>225</v>
      </c>
      <c r="B17" s="1">
        <f t="shared" si="0"/>
        <v>-0.70710678118654746</v>
      </c>
      <c r="C17">
        <v>-0.50000000000000011</v>
      </c>
      <c r="D17">
        <v>1.22514845490862E-16</v>
      </c>
      <c r="E17">
        <v>0.49999999999999994</v>
      </c>
    </row>
    <row r="18" spans="1:5">
      <c r="A18">
        <f t="shared" si="1"/>
        <v>240</v>
      </c>
      <c r="B18" s="1">
        <f t="shared" si="0"/>
        <v>-0.86602540378443837</v>
      </c>
      <c r="C18">
        <v>-0.70710678118654746</v>
      </c>
      <c r="D18">
        <v>-0.25881904510252079</v>
      </c>
      <c r="E18">
        <v>0.25881904510252102</v>
      </c>
    </row>
    <row r="19" spans="1:5">
      <c r="A19">
        <f t="shared" si="1"/>
        <v>255</v>
      </c>
      <c r="B19" s="1">
        <f t="shared" si="0"/>
        <v>-0.96592582628906831</v>
      </c>
      <c r="C19">
        <v>-0.86602540378443837</v>
      </c>
      <c r="D19">
        <v>-0.50000000000000011</v>
      </c>
      <c r="E19">
        <v>1.22514845490862E-16</v>
      </c>
    </row>
    <row r="20" spans="1:5">
      <c r="A20">
        <f t="shared" si="1"/>
        <v>270</v>
      </c>
      <c r="B20" s="1">
        <f t="shared" si="0"/>
        <v>-1</v>
      </c>
      <c r="C20">
        <v>-0.96592582628906831</v>
      </c>
      <c r="D20">
        <v>-0.70710678118654746</v>
      </c>
      <c r="E20">
        <v>-0.25881904510252079</v>
      </c>
    </row>
    <row r="21" spans="1:5">
      <c r="A21">
        <f t="shared" si="1"/>
        <v>285</v>
      </c>
      <c r="B21" s="1">
        <f t="shared" si="0"/>
        <v>-0.96592582628906842</v>
      </c>
      <c r="C21">
        <v>-1</v>
      </c>
      <c r="D21">
        <v>-0.86602540378443837</v>
      </c>
      <c r="E21">
        <v>-0.50000000000000011</v>
      </c>
    </row>
    <row r="22" spans="1:5">
      <c r="A22">
        <f t="shared" si="1"/>
        <v>300</v>
      </c>
      <c r="B22" s="1">
        <f t="shared" si="0"/>
        <v>-0.8660254037844386</v>
      </c>
      <c r="C22">
        <v>-0.96592582628906842</v>
      </c>
      <c r="D22">
        <v>-0.96592582628906831</v>
      </c>
      <c r="E22">
        <v>-0.70710678118654746</v>
      </c>
    </row>
    <row r="23" spans="1:5">
      <c r="A23">
        <f t="shared" si="1"/>
        <v>315</v>
      </c>
      <c r="B23" s="1">
        <f t="shared" si="0"/>
        <v>-0.70710678118654768</v>
      </c>
      <c r="C23">
        <v>-0.8660254037844386</v>
      </c>
      <c r="D23">
        <v>-1</v>
      </c>
      <c r="E23">
        <v>-0.86602540378443837</v>
      </c>
    </row>
    <row r="24" spans="1:5">
      <c r="A24">
        <f t="shared" si="1"/>
        <v>330</v>
      </c>
      <c r="B24" s="1">
        <f t="shared" si="0"/>
        <v>-0.50000000000000044</v>
      </c>
      <c r="C24">
        <v>-0.70710678118654768</v>
      </c>
      <c r="D24">
        <v>-0.96592582628906842</v>
      </c>
      <c r="E24">
        <v>-0.96592582628906831</v>
      </c>
    </row>
    <row r="25" spans="1:5">
      <c r="A25">
        <f t="shared" si="1"/>
        <v>345</v>
      </c>
      <c r="B25" s="1">
        <f t="shared" si="0"/>
        <v>-0.25881904510252068</v>
      </c>
      <c r="C25">
        <v>-0.50000000000000044</v>
      </c>
      <c r="D25">
        <v>-0.8660254037844386</v>
      </c>
      <c r="E25">
        <v>-1</v>
      </c>
    </row>
    <row r="26" spans="1:5">
      <c r="A26">
        <f t="shared" si="1"/>
        <v>360</v>
      </c>
      <c r="B26" s="1">
        <f t="shared" si="0"/>
        <v>-2.45029690981724E-16</v>
      </c>
      <c r="C26">
        <v>-0.25881904510252068</v>
      </c>
      <c r="D26">
        <v>-0.70710678118654768</v>
      </c>
      <c r="E26">
        <v>-0.96592582628906842</v>
      </c>
    </row>
    <row r="27" spans="1:5">
      <c r="A27">
        <f t="shared" si="1"/>
        <v>375</v>
      </c>
      <c r="B27" s="1">
        <f t="shared" si="0"/>
        <v>0.25881904510252024</v>
      </c>
      <c r="C27">
        <v>-2.45029690981724E-16</v>
      </c>
      <c r="D27">
        <v>-0.50000000000000044</v>
      </c>
      <c r="E27">
        <v>-0.8660254037844386</v>
      </c>
    </row>
    <row r="28" spans="1:5">
      <c r="A28">
        <f t="shared" si="1"/>
        <v>390</v>
      </c>
      <c r="B28" s="1">
        <f t="shared" si="0"/>
        <v>0.5</v>
      </c>
      <c r="C28">
        <v>0.25881904510252024</v>
      </c>
      <c r="D28">
        <v>-0.25881904510252068</v>
      </c>
      <c r="E28">
        <v>-0.70710678118654768</v>
      </c>
    </row>
    <row r="29" spans="1:5">
      <c r="A29">
        <f t="shared" si="1"/>
        <v>405</v>
      </c>
      <c r="B29" s="1">
        <f t="shared" si="0"/>
        <v>0.70710678118654735</v>
      </c>
      <c r="C29">
        <v>0.5</v>
      </c>
      <c r="D29">
        <v>-2.45029690981724E-16</v>
      </c>
      <c r="E29">
        <v>-0.50000000000000044</v>
      </c>
    </row>
    <row r="30" spans="1:5">
      <c r="A30">
        <f t="shared" si="1"/>
        <v>420</v>
      </c>
      <c r="B30" s="1">
        <f t="shared" si="0"/>
        <v>0.86602540378443882</v>
      </c>
      <c r="C30">
        <v>0.70710678118654735</v>
      </c>
      <c r="D30">
        <v>0.25881904510252024</v>
      </c>
      <c r="E30">
        <v>-0.25881904510252068</v>
      </c>
    </row>
    <row r="31" spans="1:5">
      <c r="A31">
        <f t="shared" si="1"/>
        <v>435</v>
      </c>
      <c r="B31" s="1">
        <f t="shared" si="0"/>
        <v>0.96592582628906831</v>
      </c>
      <c r="C31">
        <v>0.86602540378443882</v>
      </c>
      <c r="D31">
        <v>0.5</v>
      </c>
      <c r="E31">
        <v>-2.45029690981724E-16</v>
      </c>
    </row>
    <row r="32" spans="1:5">
      <c r="A32">
        <f t="shared" si="1"/>
        <v>450</v>
      </c>
      <c r="B32" s="1">
        <f t="shared" si="0"/>
        <v>1</v>
      </c>
      <c r="C32">
        <v>0.96592582628906831</v>
      </c>
      <c r="D32">
        <v>0.70710678118654735</v>
      </c>
      <c r="E32">
        <v>0.25881904510252024</v>
      </c>
    </row>
    <row r="33" spans="1:5">
      <c r="A33">
        <f t="shared" si="1"/>
        <v>465</v>
      </c>
      <c r="B33" s="1">
        <f t="shared" si="0"/>
        <v>0.96592582628906842</v>
      </c>
      <c r="C33">
        <v>1</v>
      </c>
      <c r="D33">
        <v>0.86602540378443882</v>
      </c>
      <c r="E33">
        <v>0.5</v>
      </c>
    </row>
    <row r="34" spans="1:5">
      <c r="A34">
        <f t="shared" si="1"/>
        <v>480</v>
      </c>
      <c r="B34" s="1">
        <f t="shared" si="0"/>
        <v>0.86602540378443915</v>
      </c>
      <c r="C34">
        <v>0.96592582628906842</v>
      </c>
      <c r="D34">
        <v>0.96592582628906831</v>
      </c>
      <c r="E34">
        <v>0.70710678118654735</v>
      </c>
    </row>
    <row r="35" spans="1:5">
      <c r="A35">
        <f t="shared" si="1"/>
        <v>495</v>
      </c>
      <c r="B35" s="1">
        <f t="shared" si="0"/>
        <v>0.70710678118654713</v>
      </c>
      <c r="C35">
        <v>0.86602540378443915</v>
      </c>
      <c r="D35">
        <v>1</v>
      </c>
      <c r="E35">
        <v>0.86602540378443882</v>
      </c>
    </row>
    <row r="36" spans="1:5">
      <c r="A36">
        <f t="shared" si="1"/>
        <v>510</v>
      </c>
      <c r="B36" s="1">
        <f t="shared" si="0"/>
        <v>0.49999999999999978</v>
      </c>
      <c r="C36">
        <v>0.70710678118654713</v>
      </c>
      <c r="D36">
        <v>0.96592582628906842</v>
      </c>
      <c r="E36">
        <v>0.96592582628906831</v>
      </c>
    </row>
    <row r="37" spans="1:5">
      <c r="A37">
        <f t="shared" si="1"/>
        <v>525</v>
      </c>
      <c r="B37" s="1">
        <f t="shared" si="0"/>
        <v>0.25881904510252079</v>
      </c>
      <c r="C37">
        <v>0.49999999999999978</v>
      </c>
      <c r="D37">
        <v>0.86602540378443915</v>
      </c>
      <c r="E37">
        <v>1</v>
      </c>
    </row>
    <row r="38" spans="1:5">
      <c r="A38">
        <f t="shared" si="1"/>
        <v>540</v>
      </c>
      <c r="B38" s="1">
        <f t="shared" si="0"/>
        <v>3.67544536472586E-16</v>
      </c>
      <c r="C38">
        <v>0.25881904510252079</v>
      </c>
      <c r="D38">
        <v>0.70710678118654713</v>
      </c>
      <c r="E38">
        <v>0.96592582628906842</v>
      </c>
    </row>
    <row r="39" spans="1:5">
      <c r="A39">
        <f t="shared" si="1"/>
        <v>555</v>
      </c>
      <c r="B39" s="1">
        <f t="shared" si="0"/>
        <v>-0.25881904510252013</v>
      </c>
      <c r="C39">
        <v>3.67544536472586E-16</v>
      </c>
      <c r="D39">
        <v>0.49999999999999978</v>
      </c>
      <c r="E39">
        <v>0.86602540378443915</v>
      </c>
    </row>
    <row r="40" spans="1:5">
      <c r="A40">
        <f t="shared" si="1"/>
        <v>570</v>
      </c>
      <c r="B40" s="1">
        <f t="shared" si="0"/>
        <v>-0.49999999999999917</v>
      </c>
      <c r="C40">
        <v>-0.25881904510252013</v>
      </c>
      <c r="D40">
        <v>0.25881904510252079</v>
      </c>
      <c r="E40">
        <v>0.70710678118654713</v>
      </c>
    </row>
    <row r="41" spans="1:5">
      <c r="A41">
        <f t="shared" si="1"/>
        <v>585</v>
      </c>
      <c r="B41" s="1">
        <f t="shared" si="0"/>
        <v>-0.70710678118654791</v>
      </c>
      <c r="C41">
        <v>-0.49999999999999917</v>
      </c>
      <c r="D41">
        <v>3.67544536472586E-16</v>
      </c>
      <c r="E41">
        <v>0.49999999999999978</v>
      </c>
    </row>
    <row r="42" spans="1:5">
      <c r="A42">
        <f t="shared" si="1"/>
        <v>600</v>
      </c>
      <c r="B42" s="1">
        <f t="shared" si="0"/>
        <v>-0.86602540378443871</v>
      </c>
      <c r="C42">
        <v>-0.70710678118654791</v>
      </c>
      <c r="D42">
        <v>-0.25881904510252013</v>
      </c>
      <c r="E42">
        <v>0.25881904510252079</v>
      </c>
    </row>
    <row r="43" spans="1:5">
      <c r="A43">
        <f t="shared" si="1"/>
        <v>615</v>
      </c>
      <c r="B43" s="1">
        <f t="shared" si="0"/>
        <v>-0.9659258262890682</v>
      </c>
      <c r="C43">
        <v>-0.86602540378443871</v>
      </c>
      <c r="D43">
        <v>-0.49999999999999917</v>
      </c>
      <c r="E43">
        <v>3.67544536472586E-16</v>
      </c>
    </row>
    <row r="44" spans="1:5">
      <c r="A44">
        <f t="shared" si="1"/>
        <v>630</v>
      </c>
      <c r="B44" s="1">
        <f t="shared" si="0"/>
        <v>-1</v>
      </c>
      <c r="C44">
        <v>-0.9659258262890682</v>
      </c>
      <c r="D44">
        <v>-0.70710678118654791</v>
      </c>
      <c r="E44">
        <v>-0.25881904510252013</v>
      </c>
    </row>
    <row r="45" spans="1:5">
      <c r="A45">
        <f t="shared" si="1"/>
        <v>645</v>
      </c>
      <c r="B45" s="1">
        <f t="shared" si="0"/>
        <v>-0.96592582628906842</v>
      </c>
      <c r="C45">
        <v>-1</v>
      </c>
      <c r="D45">
        <v>-0.86602540378443871</v>
      </c>
      <c r="E45">
        <v>-0.49999999999999917</v>
      </c>
    </row>
    <row r="46" spans="1:5">
      <c r="A46">
        <f t="shared" si="1"/>
        <v>660</v>
      </c>
      <c r="B46" s="1">
        <f t="shared" si="0"/>
        <v>-0.86602540378443915</v>
      </c>
      <c r="C46">
        <v>-0.96592582628906842</v>
      </c>
      <c r="D46">
        <v>-0.9659258262890682</v>
      </c>
      <c r="E46">
        <v>-0.70710678118654791</v>
      </c>
    </row>
    <row r="47" spans="1:5">
      <c r="A47">
        <f t="shared" si="1"/>
        <v>675</v>
      </c>
      <c r="B47" s="1">
        <f t="shared" si="0"/>
        <v>-0.70710678118654724</v>
      </c>
      <c r="C47">
        <v>-0.86602540378443915</v>
      </c>
      <c r="D47">
        <v>-1</v>
      </c>
      <c r="E47">
        <v>-0.86602540378443871</v>
      </c>
    </row>
    <row r="48" spans="1:5">
      <c r="A48">
        <f t="shared" si="1"/>
        <v>690</v>
      </c>
      <c r="B48" s="1">
        <f t="shared" si="0"/>
        <v>-0.49999999999999989</v>
      </c>
      <c r="C48">
        <v>-0.70710678118654724</v>
      </c>
      <c r="D48">
        <v>-0.96592582628906842</v>
      </c>
      <c r="E48">
        <v>-0.9659258262890682</v>
      </c>
    </row>
    <row r="49" spans="1:5">
      <c r="A49">
        <f t="shared" si="1"/>
        <v>705</v>
      </c>
      <c r="B49" s="1">
        <f t="shared" si="0"/>
        <v>-0.25881904510252096</v>
      </c>
      <c r="C49">
        <v>-0.49999999999999989</v>
      </c>
      <c r="D49">
        <v>-0.86602540378443915</v>
      </c>
      <c r="E49">
        <v>-1</v>
      </c>
    </row>
    <row r="50" spans="1:5">
      <c r="A50">
        <f t="shared" si="1"/>
        <v>720</v>
      </c>
      <c r="B50" s="1">
        <f t="shared" ref="B50:E55" si="2">SIN(RADIANS(A50))</f>
        <v>-4.90059381963448E-16</v>
      </c>
      <c r="C50">
        <v>-0.25881904510252096</v>
      </c>
      <c r="D50">
        <v>-0.70710678118654724</v>
      </c>
      <c r="E50">
        <v>-0.96592582628906842</v>
      </c>
    </row>
    <row r="51" spans="1:5">
      <c r="C51">
        <v>-4.90059381963448E-16</v>
      </c>
      <c r="D51">
        <v>-0.49999999999999989</v>
      </c>
      <c r="E51">
        <v>-0.86602540378443915</v>
      </c>
    </row>
    <row r="52" spans="1:5">
      <c r="D52">
        <v>-0.25881904510252096</v>
      </c>
      <c r="E52">
        <v>-0.70710678118654724</v>
      </c>
    </row>
    <row r="53" spans="1:5">
      <c r="D53">
        <v>-4.90059381963448E-16</v>
      </c>
      <c r="E53">
        <v>-0.49999999999999989</v>
      </c>
    </row>
    <row r="54" spans="1:5">
      <c r="E54">
        <v>-0.25881904510252096</v>
      </c>
    </row>
    <row r="55" spans="1:5">
      <c r="E55">
        <v>-4.90059381963448E-16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吉富　楓雅</dc:creator>
  <cp:lastModifiedBy>吉富　楓雅</cp:lastModifiedBy>
  <dcterms:created xsi:type="dcterms:W3CDTF">2021-03-28T00:48:52Z</dcterms:created>
  <dcterms:modified xsi:type="dcterms:W3CDTF">2021-03-29T14:57:15Z</dcterms:modified>
</cp:coreProperties>
</file>