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04914750-B7B3-4ED4-A625-52B86584FAB4}" xr6:coauthVersionLast="47" xr6:coauthVersionMax="47" xr10:uidLastSave="{00000000-0000-0000-0000-000000000000}"/>
  <bookViews>
    <workbookView xWindow="-108" yWindow="-108" windowWidth="23256" windowHeight="12456" xr2:uid="{2111127A-CDBB-4E38-98F6-03981AC3E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I9" i="1" s="1"/>
  <c r="H3" i="1"/>
  <c r="H9" i="1" s="1"/>
  <c r="G3" i="1"/>
  <c r="G9" i="1" s="1"/>
  <c r="D3" i="1"/>
  <c r="C3" i="1"/>
  <c r="B3" i="1"/>
  <c r="I2" i="1"/>
  <c r="H2" i="1"/>
  <c r="G2" i="1"/>
</calcChain>
</file>

<file path=xl/sharedStrings.xml><?xml version="1.0" encoding="utf-8"?>
<sst xmlns="http://schemas.openxmlformats.org/spreadsheetml/2006/main" count="17" uniqueCount="13">
  <si>
    <t>DMS 포집내역 (2023.4.15 ~ 2023.10.31)</t>
    <phoneticPr fontId="3" type="noConversion"/>
  </si>
  <si>
    <t>2023년</t>
    <phoneticPr fontId="5" type="noConversion"/>
  </si>
  <si>
    <t>포집량</t>
    <phoneticPr fontId="5" type="noConversion"/>
  </si>
  <si>
    <t>모기</t>
    <phoneticPr fontId="5" type="noConversion"/>
  </si>
  <si>
    <t>기타</t>
    <phoneticPr fontId="5" type="noConversion"/>
  </si>
  <si>
    <t>4월</t>
    <phoneticPr fontId="5" type="noConversion"/>
  </si>
  <si>
    <t>계</t>
    <phoneticPr fontId="5" type="noConversion"/>
  </si>
  <si>
    <t>5월</t>
    <phoneticPr fontId="5" type="noConversion"/>
  </si>
  <si>
    <t>6월</t>
  </si>
  <si>
    <t>7월</t>
  </si>
  <si>
    <t>8월</t>
  </si>
  <si>
    <t>9월</t>
  </si>
  <si>
    <t>10월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</si>
</sst>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" fillId="0" borderId="0" xfId="1">
      <alignment vertical="center"/>
    </xf>
    <xf numFmtId="41" fontId="6" fillId="0" borderId="0" xfId="2" applyFont="1">
      <alignment vertical="center"/>
    </xf>
    <xf numFmtId="0" fontId="1" fillId="2" borderId="5" xfId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9" xfId="1" applyBorder="1" applyAlignment="1">
      <alignment horizontal="center" vertical="center"/>
    </xf>
    <xf numFmtId="41" fontId="1" fillId="0" borderId="10" xfId="2" applyFont="1" applyBorder="1">
      <alignment vertical="center"/>
    </xf>
    <xf numFmtId="41" fontId="1" fillId="0" borderId="11" xfId="2" applyFont="1" applyBorder="1">
      <alignment vertical="center"/>
    </xf>
    <xf numFmtId="0" fontId="4" fillId="3" borderId="9" xfId="1" applyFont="1" applyFill="1" applyBorder="1" applyAlignment="1">
      <alignment horizontal="center" vertical="center"/>
    </xf>
    <xf numFmtId="41" fontId="4" fillId="3" borderId="10" xfId="2" applyFont="1" applyFill="1" applyBorder="1" applyAlignment="1">
      <alignment horizontal="center" vertical="center"/>
    </xf>
    <xf numFmtId="41" fontId="6" fillId="3" borderId="12" xfId="2" applyFont="1" applyFill="1" applyBorder="1" applyAlignment="1">
      <alignment horizontal="center" vertical="center"/>
    </xf>
    <xf numFmtId="41" fontId="4" fillId="3" borderId="13" xfId="2" applyFont="1" applyFill="1" applyBorder="1" applyAlignment="1">
      <alignment horizontal="center" vertical="center"/>
    </xf>
    <xf numFmtId="41" fontId="4" fillId="0" borderId="0" xfId="2" applyFont="1" applyFill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41" fontId="1" fillId="0" borderId="15" xfId="2" applyFont="1" applyBorder="1">
      <alignment vertical="center"/>
    </xf>
    <xf numFmtId="41" fontId="1" fillId="0" borderId="16" xfId="2" applyFont="1" applyBorder="1">
      <alignment vertical="center"/>
    </xf>
    <xf numFmtId="14" fontId="1" fillId="0" borderId="14" xfId="1" applyNumberFormat="1" applyBorder="1" applyAlignment="1">
      <alignment horizontal="center" vertical="center"/>
    </xf>
    <xf numFmtId="41" fontId="1" fillId="0" borderId="15" xfId="2" applyFont="1" applyBorder="1" applyAlignment="1">
      <alignment horizontal="center" vertical="center"/>
    </xf>
    <xf numFmtId="41" fontId="1" fillId="0" borderId="17" xfId="2" applyFont="1" applyBorder="1" applyAlignment="1">
      <alignment horizontal="center" vertical="center"/>
    </xf>
    <xf numFmtId="41" fontId="1" fillId="0" borderId="18" xfId="2" applyFont="1" applyBorder="1" applyAlignment="1">
      <alignment horizontal="center" vertical="center"/>
    </xf>
    <xf numFmtId="41" fontId="1" fillId="0" borderId="0" xfId="2" applyFont="1" applyFill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41" fontId="1" fillId="0" borderId="20" xfId="2" applyFont="1" applyBorder="1">
      <alignment vertical="center"/>
    </xf>
    <xf numFmtId="41" fontId="1" fillId="0" borderId="21" xfId="2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41" fontId="4" fillId="0" borderId="2" xfId="1" applyNumberFormat="1" applyFont="1" applyBorder="1">
      <alignment vertical="center"/>
    </xf>
    <xf numFmtId="41" fontId="6" fillId="0" borderId="3" xfId="1" applyNumberFormat="1" applyFont="1" applyBorder="1">
      <alignment vertical="center"/>
    </xf>
    <xf numFmtId="41" fontId="4" fillId="0" borderId="4" xfId="1" applyNumberFormat="1" applyFont="1" applyBorder="1">
      <alignment vertical="center"/>
    </xf>
    <xf numFmtId="14" fontId="1" fillId="0" borderId="22" xfId="1" applyNumberFormat="1" applyBorder="1" applyAlignment="1">
      <alignment horizontal="center" vertical="center"/>
    </xf>
    <xf numFmtId="41" fontId="1" fillId="0" borderId="23" xfId="2" applyFont="1" applyBorder="1" applyAlignment="1">
      <alignment horizontal="center" vertical="center"/>
    </xf>
    <xf numFmtId="41" fontId="1" fillId="0" borderId="24" xfId="2" applyFont="1" applyBorder="1" applyAlignment="1">
      <alignment horizontal="center" vertical="center"/>
    </xf>
    <xf numFmtId="41" fontId="1" fillId="0" borderId="25" xfId="2" applyFont="1" applyBorder="1" applyAlignment="1">
      <alignment horizontal="center" vertical="center"/>
    </xf>
    <xf numFmtId="14" fontId="1" fillId="0" borderId="9" xfId="1" applyNumberFormat="1" applyBorder="1" applyAlignment="1">
      <alignment horizontal="center" vertical="center"/>
    </xf>
    <xf numFmtId="41" fontId="1" fillId="0" borderId="10" xfId="2" applyFont="1" applyBorder="1" applyAlignment="1">
      <alignment horizontal="center" vertical="center"/>
    </xf>
    <xf numFmtId="41" fontId="1" fillId="0" borderId="12" xfId="2" applyFont="1" applyBorder="1" applyAlignment="1">
      <alignment horizontal="center" vertical="center"/>
    </xf>
    <xf numFmtId="41" fontId="1" fillId="0" borderId="13" xfId="2" applyFont="1" applyBorder="1" applyAlignment="1">
      <alignment horizontal="center" vertical="center"/>
    </xf>
    <xf numFmtId="14" fontId="1" fillId="0" borderId="19" xfId="1" applyNumberFormat="1" applyBorder="1" applyAlignment="1">
      <alignment horizontal="center" vertical="center"/>
    </xf>
    <xf numFmtId="41" fontId="1" fillId="0" borderId="20" xfId="2" applyFont="1" applyBorder="1" applyAlignment="1">
      <alignment horizontal="center" vertical="center"/>
    </xf>
    <xf numFmtId="41" fontId="1" fillId="0" borderId="26" xfId="2" applyFont="1" applyBorder="1" applyAlignment="1">
      <alignment horizontal="center" vertical="center"/>
    </xf>
    <xf numFmtId="41" fontId="1" fillId="0" borderId="27" xfId="2" applyFont="1" applyBorder="1" applyAlignment="1">
      <alignment horizontal="center" vertical="center"/>
    </xf>
  </cellXfs>
  <cellStyles count="3">
    <cellStyle name="쉼표 [0] 2" xfId="2" xr:uid="{1B744111-88B9-4D58-920D-4A8731027CF0}"/>
    <cellStyle name="표준" xfId="0" builtinId="0"/>
    <cellStyle name="표준 2" xfId="1" xr:uid="{A13D89E9-391F-40A7-91A7-C3B835D9C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CD98-94F9-4C44-9717-D165163FE6AB}">
  <dimension ref="A1:K203"/>
  <sheetViews>
    <sheetView tabSelected="1" workbookViewId="0">
      <selection activeCell="I7" sqref="I7"/>
    </sheetView>
  </sheetViews>
  <sheetFormatPr defaultRowHeight="17.399999999999999" x14ac:dyDescent="0.4"/>
  <cols>
    <col min="1" max="1" width="11.09765625" style="7" bestFit="1" customWidth="1"/>
    <col min="2" max="2" width="12.19921875" style="7" customWidth="1"/>
    <col min="3" max="3" width="11.8984375" style="7" customWidth="1"/>
    <col min="4" max="4" width="9.8984375" style="7" customWidth="1"/>
    <col min="5" max="5" width="8.8984375" style="7" customWidth="1"/>
    <col min="6" max="6" width="8.796875" style="7"/>
    <col min="7" max="7" width="11.8984375" style="7" customWidth="1"/>
    <col min="8" max="8" width="12" style="7" customWidth="1"/>
    <col min="9" max="9" width="10" style="7" customWidth="1"/>
    <col min="10" max="10" width="8.796875" style="7"/>
    <col min="11" max="11" width="14" style="7" customWidth="1"/>
    <col min="12" max="256" width="8.796875" style="7"/>
    <col min="257" max="257" width="11.09765625" style="7" bestFit="1" customWidth="1"/>
    <col min="258" max="260" width="9.8984375" style="7" customWidth="1"/>
    <col min="261" max="262" width="8.796875" style="7"/>
    <col min="263" max="264" width="9.69921875" style="7" customWidth="1"/>
    <col min="265" max="512" width="8.796875" style="7"/>
    <col min="513" max="513" width="11.09765625" style="7" bestFit="1" customWidth="1"/>
    <col min="514" max="516" width="9.8984375" style="7" customWidth="1"/>
    <col min="517" max="518" width="8.796875" style="7"/>
    <col min="519" max="520" width="9.69921875" style="7" customWidth="1"/>
    <col min="521" max="768" width="8.796875" style="7"/>
    <col min="769" max="769" width="11.09765625" style="7" bestFit="1" customWidth="1"/>
    <col min="770" max="772" width="9.8984375" style="7" customWidth="1"/>
    <col min="773" max="774" width="8.796875" style="7"/>
    <col min="775" max="776" width="9.69921875" style="7" customWidth="1"/>
    <col min="777" max="1024" width="8.796875" style="7"/>
    <col min="1025" max="1025" width="11.09765625" style="7" bestFit="1" customWidth="1"/>
    <col min="1026" max="1028" width="9.8984375" style="7" customWidth="1"/>
    <col min="1029" max="1030" width="8.796875" style="7"/>
    <col min="1031" max="1032" width="9.69921875" style="7" customWidth="1"/>
    <col min="1033" max="1280" width="8.796875" style="7"/>
    <col min="1281" max="1281" width="11.09765625" style="7" bestFit="1" customWidth="1"/>
    <col min="1282" max="1284" width="9.8984375" style="7" customWidth="1"/>
    <col min="1285" max="1286" width="8.796875" style="7"/>
    <col min="1287" max="1288" width="9.69921875" style="7" customWidth="1"/>
    <col min="1289" max="1536" width="8.796875" style="7"/>
    <col min="1537" max="1537" width="11.09765625" style="7" bestFit="1" customWidth="1"/>
    <col min="1538" max="1540" width="9.8984375" style="7" customWidth="1"/>
    <col min="1541" max="1542" width="8.796875" style="7"/>
    <col min="1543" max="1544" width="9.69921875" style="7" customWidth="1"/>
    <col min="1545" max="1792" width="8.796875" style="7"/>
    <col min="1793" max="1793" width="11.09765625" style="7" bestFit="1" customWidth="1"/>
    <col min="1794" max="1796" width="9.8984375" style="7" customWidth="1"/>
    <col min="1797" max="1798" width="8.796875" style="7"/>
    <col min="1799" max="1800" width="9.69921875" style="7" customWidth="1"/>
    <col min="1801" max="2048" width="8.796875" style="7"/>
    <col min="2049" max="2049" width="11.09765625" style="7" bestFit="1" customWidth="1"/>
    <col min="2050" max="2052" width="9.8984375" style="7" customWidth="1"/>
    <col min="2053" max="2054" width="8.796875" style="7"/>
    <col min="2055" max="2056" width="9.69921875" style="7" customWidth="1"/>
    <col min="2057" max="2304" width="8.796875" style="7"/>
    <col min="2305" max="2305" width="11.09765625" style="7" bestFit="1" customWidth="1"/>
    <col min="2306" max="2308" width="9.8984375" style="7" customWidth="1"/>
    <col min="2309" max="2310" width="8.796875" style="7"/>
    <col min="2311" max="2312" width="9.69921875" style="7" customWidth="1"/>
    <col min="2313" max="2560" width="8.796875" style="7"/>
    <col min="2561" max="2561" width="11.09765625" style="7" bestFit="1" customWidth="1"/>
    <col min="2562" max="2564" width="9.8984375" style="7" customWidth="1"/>
    <col min="2565" max="2566" width="8.796875" style="7"/>
    <col min="2567" max="2568" width="9.69921875" style="7" customWidth="1"/>
    <col min="2569" max="2816" width="8.796875" style="7"/>
    <col min="2817" max="2817" width="11.09765625" style="7" bestFit="1" customWidth="1"/>
    <col min="2818" max="2820" width="9.8984375" style="7" customWidth="1"/>
    <col min="2821" max="2822" width="8.796875" style="7"/>
    <col min="2823" max="2824" width="9.69921875" style="7" customWidth="1"/>
    <col min="2825" max="3072" width="8.796875" style="7"/>
    <col min="3073" max="3073" width="11.09765625" style="7" bestFit="1" customWidth="1"/>
    <col min="3074" max="3076" width="9.8984375" style="7" customWidth="1"/>
    <col min="3077" max="3078" width="8.796875" style="7"/>
    <col min="3079" max="3080" width="9.69921875" style="7" customWidth="1"/>
    <col min="3081" max="3328" width="8.796875" style="7"/>
    <col min="3329" max="3329" width="11.09765625" style="7" bestFit="1" customWidth="1"/>
    <col min="3330" max="3332" width="9.8984375" style="7" customWidth="1"/>
    <col min="3333" max="3334" width="8.796875" style="7"/>
    <col min="3335" max="3336" width="9.69921875" style="7" customWidth="1"/>
    <col min="3337" max="3584" width="8.796875" style="7"/>
    <col min="3585" max="3585" width="11.09765625" style="7" bestFit="1" customWidth="1"/>
    <col min="3586" max="3588" width="9.8984375" style="7" customWidth="1"/>
    <col min="3589" max="3590" width="8.796875" style="7"/>
    <col min="3591" max="3592" width="9.69921875" style="7" customWidth="1"/>
    <col min="3593" max="3840" width="8.796875" style="7"/>
    <col min="3841" max="3841" width="11.09765625" style="7" bestFit="1" customWidth="1"/>
    <col min="3842" max="3844" width="9.8984375" style="7" customWidth="1"/>
    <col min="3845" max="3846" width="8.796875" style="7"/>
    <col min="3847" max="3848" width="9.69921875" style="7" customWidth="1"/>
    <col min="3849" max="4096" width="8.796875" style="7"/>
    <col min="4097" max="4097" width="11.09765625" style="7" bestFit="1" customWidth="1"/>
    <col min="4098" max="4100" width="9.8984375" style="7" customWidth="1"/>
    <col min="4101" max="4102" width="8.796875" style="7"/>
    <col min="4103" max="4104" width="9.69921875" style="7" customWidth="1"/>
    <col min="4105" max="4352" width="8.796875" style="7"/>
    <col min="4353" max="4353" width="11.09765625" style="7" bestFit="1" customWidth="1"/>
    <col min="4354" max="4356" width="9.8984375" style="7" customWidth="1"/>
    <col min="4357" max="4358" width="8.796875" style="7"/>
    <col min="4359" max="4360" width="9.69921875" style="7" customWidth="1"/>
    <col min="4361" max="4608" width="8.796875" style="7"/>
    <col min="4609" max="4609" width="11.09765625" style="7" bestFit="1" customWidth="1"/>
    <col min="4610" max="4612" width="9.8984375" style="7" customWidth="1"/>
    <col min="4613" max="4614" width="8.796875" style="7"/>
    <col min="4615" max="4616" width="9.69921875" style="7" customWidth="1"/>
    <col min="4617" max="4864" width="8.796875" style="7"/>
    <col min="4865" max="4865" width="11.09765625" style="7" bestFit="1" customWidth="1"/>
    <col min="4866" max="4868" width="9.8984375" style="7" customWidth="1"/>
    <col min="4869" max="4870" width="8.796875" style="7"/>
    <col min="4871" max="4872" width="9.69921875" style="7" customWidth="1"/>
    <col min="4873" max="5120" width="8.796875" style="7"/>
    <col min="5121" max="5121" width="11.09765625" style="7" bestFit="1" customWidth="1"/>
    <col min="5122" max="5124" width="9.8984375" style="7" customWidth="1"/>
    <col min="5125" max="5126" width="8.796875" style="7"/>
    <col min="5127" max="5128" width="9.69921875" style="7" customWidth="1"/>
    <col min="5129" max="5376" width="8.796875" style="7"/>
    <col min="5377" max="5377" width="11.09765625" style="7" bestFit="1" customWidth="1"/>
    <col min="5378" max="5380" width="9.8984375" style="7" customWidth="1"/>
    <col min="5381" max="5382" width="8.796875" style="7"/>
    <col min="5383" max="5384" width="9.69921875" style="7" customWidth="1"/>
    <col min="5385" max="5632" width="8.796875" style="7"/>
    <col min="5633" max="5633" width="11.09765625" style="7" bestFit="1" customWidth="1"/>
    <col min="5634" max="5636" width="9.8984375" style="7" customWidth="1"/>
    <col min="5637" max="5638" width="8.796875" style="7"/>
    <col min="5639" max="5640" width="9.69921875" style="7" customWidth="1"/>
    <col min="5641" max="5888" width="8.796875" style="7"/>
    <col min="5889" max="5889" width="11.09765625" style="7" bestFit="1" customWidth="1"/>
    <col min="5890" max="5892" width="9.8984375" style="7" customWidth="1"/>
    <col min="5893" max="5894" width="8.796875" style="7"/>
    <col min="5895" max="5896" width="9.69921875" style="7" customWidth="1"/>
    <col min="5897" max="6144" width="8.796875" style="7"/>
    <col min="6145" max="6145" width="11.09765625" style="7" bestFit="1" customWidth="1"/>
    <col min="6146" max="6148" width="9.8984375" style="7" customWidth="1"/>
    <col min="6149" max="6150" width="8.796875" style="7"/>
    <col min="6151" max="6152" width="9.69921875" style="7" customWidth="1"/>
    <col min="6153" max="6400" width="8.796875" style="7"/>
    <col min="6401" max="6401" width="11.09765625" style="7" bestFit="1" customWidth="1"/>
    <col min="6402" max="6404" width="9.8984375" style="7" customWidth="1"/>
    <col min="6405" max="6406" width="8.796875" style="7"/>
    <col min="6407" max="6408" width="9.69921875" style="7" customWidth="1"/>
    <col min="6409" max="6656" width="8.796875" style="7"/>
    <col min="6657" max="6657" width="11.09765625" style="7" bestFit="1" customWidth="1"/>
    <col min="6658" max="6660" width="9.8984375" style="7" customWidth="1"/>
    <col min="6661" max="6662" width="8.796875" style="7"/>
    <col min="6663" max="6664" width="9.69921875" style="7" customWidth="1"/>
    <col min="6665" max="6912" width="8.796875" style="7"/>
    <col min="6913" max="6913" width="11.09765625" style="7" bestFit="1" customWidth="1"/>
    <col min="6914" max="6916" width="9.8984375" style="7" customWidth="1"/>
    <col min="6917" max="6918" width="8.796875" style="7"/>
    <col min="6919" max="6920" width="9.69921875" style="7" customWidth="1"/>
    <col min="6921" max="7168" width="8.796875" style="7"/>
    <col min="7169" max="7169" width="11.09765625" style="7" bestFit="1" customWidth="1"/>
    <col min="7170" max="7172" width="9.8984375" style="7" customWidth="1"/>
    <col min="7173" max="7174" width="8.796875" style="7"/>
    <col min="7175" max="7176" width="9.69921875" style="7" customWidth="1"/>
    <col min="7177" max="7424" width="8.796875" style="7"/>
    <col min="7425" max="7425" width="11.09765625" style="7" bestFit="1" customWidth="1"/>
    <col min="7426" max="7428" width="9.8984375" style="7" customWidth="1"/>
    <col min="7429" max="7430" width="8.796875" style="7"/>
    <col min="7431" max="7432" width="9.69921875" style="7" customWidth="1"/>
    <col min="7433" max="7680" width="8.796875" style="7"/>
    <col min="7681" max="7681" width="11.09765625" style="7" bestFit="1" customWidth="1"/>
    <col min="7682" max="7684" width="9.8984375" style="7" customWidth="1"/>
    <col min="7685" max="7686" width="8.796875" style="7"/>
    <col min="7687" max="7688" width="9.69921875" style="7" customWidth="1"/>
    <col min="7689" max="7936" width="8.796875" style="7"/>
    <col min="7937" max="7937" width="11.09765625" style="7" bestFit="1" customWidth="1"/>
    <col min="7938" max="7940" width="9.8984375" style="7" customWidth="1"/>
    <col min="7941" max="7942" width="8.796875" style="7"/>
    <col min="7943" max="7944" width="9.69921875" style="7" customWidth="1"/>
    <col min="7945" max="8192" width="8.796875" style="7"/>
    <col min="8193" max="8193" width="11.09765625" style="7" bestFit="1" customWidth="1"/>
    <col min="8194" max="8196" width="9.8984375" style="7" customWidth="1"/>
    <col min="8197" max="8198" width="8.796875" style="7"/>
    <col min="8199" max="8200" width="9.69921875" style="7" customWidth="1"/>
    <col min="8201" max="8448" width="8.796875" style="7"/>
    <col min="8449" max="8449" width="11.09765625" style="7" bestFit="1" customWidth="1"/>
    <col min="8450" max="8452" width="9.8984375" style="7" customWidth="1"/>
    <col min="8453" max="8454" width="8.796875" style="7"/>
    <col min="8455" max="8456" width="9.69921875" style="7" customWidth="1"/>
    <col min="8457" max="8704" width="8.796875" style="7"/>
    <col min="8705" max="8705" width="11.09765625" style="7" bestFit="1" customWidth="1"/>
    <col min="8706" max="8708" width="9.8984375" style="7" customWidth="1"/>
    <col min="8709" max="8710" width="8.796875" style="7"/>
    <col min="8711" max="8712" width="9.69921875" style="7" customWidth="1"/>
    <col min="8713" max="8960" width="8.796875" style="7"/>
    <col min="8961" max="8961" width="11.09765625" style="7" bestFit="1" customWidth="1"/>
    <col min="8962" max="8964" width="9.8984375" style="7" customWidth="1"/>
    <col min="8965" max="8966" width="8.796875" style="7"/>
    <col min="8967" max="8968" width="9.69921875" style="7" customWidth="1"/>
    <col min="8969" max="9216" width="8.796875" style="7"/>
    <col min="9217" max="9217" width="11.09765625" style="7" bestFit="1" customWidth="1"/>
    <col min="9218" max="9220" width="9.8984375" style="7" customWidth="1"/>
    <col min="9221" max="9222" width="8.796875" style="7"/>
    <col min="9223" max="9224" width="9.69921875" style="7" customWidth="1"/>
    <col min="9225" max="9472" width="8.796875" style="7"/>
    <col min="9473" max="9473" width="11.09765625" style="7" bestFit="1" customWidth="1"/>
    <col min="9474" max="9476" width="9.8984375" style="7" customWidth="1"/>
    <col min="9477" max="9478" width="8.796875" style="7"/>
    <col min="9479" max="9480" width="9.69921875" style="7" customWidth="1"/>
    <col min="9481" max="9728" width="8.796875" style="7"/>
    <col min="9729" max="9729" width="11.09765625" style="7" bestFit="1" customWidth="1"/>
    <col min="9730" max="9732" width="9.8984375" style="7" customWidth="1"/>
    <col min="9733" max="9734" width="8.796875" style="7"/>
    <col min="9735" max="9736" width="9.69921875" style="7" customWidth="1"/>
    <col min="9737" max="9984" width="8.796875" style="7"/>
    <col min="9985" max="9985" width="11.09765625" style="7" bestFit="1" customWidth="1"/>
    <col min="9986" max="9988" width="9.8984375" style="7" customWidth="1"/>
    <col min="9989" max="9990" width="8.796875" style="7"/>
    <col min="9991" max="9992" width="9.69921875" style="7" customWidth="1"/>
    <col min="9993" max="10240" width="8.796875" style="7"/>
    <col min="10241" max="10241" width="11.09765625" style="7" bestFit="1" customWidth="1"/>
    <col min="10242" max="10244" width="9.8984375" style="7" customWidth="1"/>
    <col min="10245" max="10246" width="8.796875" style="7"/>
    <col min="10247" max="10248" width="9.69921875" style="7" customWidth="1"/>
    <col min="10249" max="10496" width="8.796875" style="7"/>
    <col min="10497" max="10497" width="11.09765625" style="7" bestFit="1" customWidth="1"/>
    <col min="10498" max="10500" width="9.8984375" style="7" customWidth="1"/>
    <col min="10501" max="10502" width="8.796875" style="7"/>
    <col min="10503" max="10504" width="9.69921875" style="7" customWidth="1"/>
    <col min="10505" max="10752" width="8.796875" style="7"/>
    <col min="10753" max="10753" width="11.09765625" style="7" bestFit="1" customWidth="1"/>
    <col min="10754" max="10756" width="9.8984375" style="7" customWidth="1"/>
    <col min="10757" max="10758" width="8.796875" style="7"/>
    <col min="10759" max="10760" width="9.69921875" style="7" customWidth="1"/>
    <col min="10761" max="11008" width="8.796875" style="7"/>
    <col min="11009" max="11009" width="11.09765625" style="7" bestFit="1" customWidth="1"/>
    <col min="11010" max="11012" width="9.8984375" style="7" customWidth="1"/>
    <col min="11013" max="11014" width="8.796875" style="7"/>
    <col min="11015" max="11016" width="9.69921875" style="7" customWidth="1"/>
    <col min="11017" max="11264" width="8.796875" style="7"/>
    <col min="11265" max="11265" width="11.09765625" style="7" bestFit="1" customWidth="1"/>
    <col min="11266" max="11268" width="9.8984375" style="7" customWidth="1"/>
    <col min="11269" max="11270" width="8.796875" style="7"/>
    <col min="11271" max="11272" width="9.69921875" style="7" customWidth="1"/>
    <col min="11273" max="11520" width="8.796875" style="7"/>
    <col min="11521" max="11521" width="11.09765625" style="7" bestFit="1" customWidth="1"/>
    <col min="11522" max="11524" width="9.8984375" style="7" customWidth="1"/>
    <col min="11525" max="11526" width="8.796875" style="7"/>
    <col min="11527" max="11528" width="9.69921875" style="7" customWidth="1"/>
    <col min="11529" max="11776" width="8.796875" style="7"/>
    <col min="11777" max="11777" width="11.09765625" style="7" bestFit="1" customWidth="1"/>
    <col min="11778" max="11780" width="9.8984375" style="7" customWidth="1"/>
    <col min="11781" max="11782" width="8.796875" style="7"/>
    <col min="11783" max="11784" width="9.69921875" style="7" customWidth="1"/>
    <col min="11785" max="12032" width="8.796875" style="7"/>
    <col min="12033" max="12033" width="11.09765625" style="7" bestFit="1" customWidth="1"/>
    <col min="12034" max="12036" width="9.8984375" style="7" customWidth="1"/>
    <col min="12037" max="12038" width="8.796875" style="7"/>
    <col min="12039" max="12040" width="9.69921875" style="7" customWidth="1"/>
    <col min="12041" max="12288" width="8.796875" style="7"/>
    <col min="12289" max="12289" width="11.09765625" style="7" bestFit="1" customWidth="1"/>
    <col min="12290" max="12292" width="9.8984375" style="7" customWidth="1"/>
    <col min="12293" max="12294" width="8.796875" style="7"/>
    <col min="12295" max="12296" width="9.69921875" style="7" customWidth="1"/>
    <col min="12297" max="12544" width="8.796875" style="7"/>
    <col min="12545" max="12545" width="11.09765625" style="7" bestFit="1" customWidth="1"/>
    <col min="12546" max="12548" width="9.8984375" style="7" customWidth="1"/>
    <col min="12549" max="12550" width="8.796875" style="7"/>
    <col min="12551" max="12552" width="9.69921875" style="7" customWidth="1"/>
    <col min="12553" max="12800" width="8.796875" style="7"/>
    <col min="12801" max="12801" width="11.09765625" style="7" bestFit="1" customWidth="1"/>
    <col min="12802" max="12804" width="9.8984375" style="7" customWidth="1"/>
    <col min="12805" max="12806" width="8.796875" style="7"/>
    <col min="12807" max="12808" width="9.69921875" style="7" customWidth="1"/>
    <col min="12809" max="13056" width="8.796875" style="7"/>
    <col min="13057" max="13057" width="11.09765625" style="7" bestFit="1" customWidth="1"/>
    <col min="13058" max="13060" width="9.8984375" style="7" customWidth="1"/>
    <col min="13061" max="13062" width="8.796875" style="7"/>
    <col min="13063" max="13064" width="9.69921875" style="7" customWidth="1"/>
    <col min="13065" max="13312" width="8.796875" style="7"/>
    <col min="13313" max="13313" width="11.09765625" style="7" bestFit="1" customWidth="1"/>
    <col min="13314" max="13316" width="9.8984375" style="7" customWidth="1"/>
    <col min="13317" max="13318" width="8.796875" style="7"/>
    <col min="13319" max="13320" width="9.69921875" style="7" customWidth="1"/>
    <col min="13321" max="13568" width="8.796875" style="7"/>
    <col min="13569" max="13569" width="11.09765625" style="7" bestFit="1" customWidth="1"/>
    <col min="13570" max="13572" width="9.8984375" style="7" customWidth="1"/>
    <col min="13573" max="13574" width="8.796875" style="7"/>
    <col min="13575" max="13576" width="9.69921875" style="7" customWidth="1"/>
    <col min="13577" max="13824" width="8.796875" style="7"/>
    <col min="13825" max="13825" width="11.09765625" style="7" bestFit="1" customWidth="1"/>
    <col min="13826" max="13828" width="9.8984375" style="7" customWidth="1"/>
    <col min="13829" max="13830" width="8.796875" style="7"/>
    <col min="13831" max="13832" width="9.69921875" style="7" customWidth="1"/>
    <col min="13833" max="14080" width="8.796875" style="7"/>
    <col min="14081" max="14081" width="11.09765625" style="7" bestFit="1" customWidth="1"/>
    <col min="14082" max="14084" width="9.8984375" style="7" customWidth="1"/>
    <col min="14085" max="14086" width="8.796875" style="7"/>
    <col min="14087" max="14088" width="9.69921875" style="7" customWidth="1"/>
    <col min="14089" max="14336" width="8.796875" style="7"/>
    <col min="14337" max="14337" width="11.09765625" style="7" bestFit="1" customWidth="1"/>
    <col min="14338" max="14340" width="9.8984375" style="7" customWidth="1"/>
    <col min="14341" max="14342" width="8.796875" style="7"/>
    <col min="14343" max="14344" width="9.69921875" style="7" customWidth="1"/>
    <col min="14345" max="14592" width="8.796875" style="7"/>
    <col min="14593" max="14593" width="11.09765625" style="7" bestFit="1" customWidth="1"/>
    <col min="14594" max="14596" width="9.8984375" style="7" customWidth="1"/>
    <col min="14597" max="14598" width="8.796875" style="7"/>
    <col min="14599" max="14600" width="9.69921875" style="7" customWidth="1"/>
    <col min="14601" max="14848" width="8.796875" style="7"/>
    <col min="14849" max="14849" width="11.09765625" style="7" bestFit="1" customWidth="1"/>
    <col min="14850" max="14852" width="9.8984375" style="7" customWidth="1"/>
    <col min="14853" max="14854" width="8.796875" style="7"/>
    <col min="14855" max="14856" width="9.69921875" style="7" customWidth="1"/>
    <col min="14857" max="15104" width="8.796875" style="7"/>
    <col min="15105" max="15105" width="11.09765625" style="7" bestFit="1" customWidth="1"/>
    <col min="15106" max="15108" width="9.8984375" style="7" customWidth="1"/>
    <col min="15109" max="15110" width="8.796875" style="7"/>
    <col min="15111" max="15112" width="9.69921875" style="7" customWidth="1"/>
    <col min="15113" max="15360" width="8.796875" style="7"/>
    <col min="15361" max="15361" width="11.09765625" style="7" bestFit="1" customWidth="1"/>
    <col min="15362" max="15364" width="9.8984375" style="7" customWidth="1"/>
    <col min="15365" max="15366" width="8.796875" style="7"/>
    <col min="15367" max="15368" width="9.69921875" style="7" customWidth="1"/>
    <col min="15369" max="15616" width="8.796875" style="7"/>
    <col min="15617" max="15617" width="11.09765625" style="7" bestFit="1" customWidth="1"/>
    <col min="15618" max="15620" width="9.8984375" style="7" customWidth="1"/>
    <col min="15621" max="15622" width="8.796875" style="7"/>
    <col min="15623" max="15624" width="9.69921875" style="7" customWidth="1"/>
    <col min="15625" max="15872" width="8.796875" style="7"/>
    <col min="15873" max="15873" width="11.09765625" style="7" bestFit="1" customWidth="1"/>
    <col min="15874" max="15876" width="9.8984375" style="7" customWidth="1"/>
    <col min="15877" max="15878" width="8.796875" style="7"/>
    <col min="15879" max="15880" width="9.69921875" style="7" customWidth="1"/>
    <col min="15881" max="16128" width="8.796875" style="7"/>
    <col min="16129" max="16129" width="11.09765625" style="7" bestFit="1" customWidth="1"/>
    <col min="16130" max="16132" width="9.8984375" style="7" customWidth="1"/>
    <col min="16133" max="16134" width="8.796875" style="7"/>
    <col min="16135" max="16136" width="9.69921875" style="7" customWidth="1"/>
    <col min="16137" max="16384" width="8.796875" style="7"/>
  </cols>
  <sheetData>
    <row r="1" spans="1:11" ht="20.399999999999999" x14ac:dyDescent="0.4">
      <c r="A1" s="1" t="s">
        <v>0</v>
      </c>
      <c r="B1" s="1"/>
      <c r="C1" s="1"/>
      <c r="D1" s="1"/>
      <c r="E1" s="2"/>
      <c r="F1" s="3" t="s">
        <v>1</v>
      </c>
      <c r="G1" s="4" t="s">
        <v>2</v>
      </c>
      <c r="H1" s="5" t="s">
        <v>3</v>
      </c>
      <c r="I1" s="6" t="s">
        <v>4</v>
      </c>
      <c r="K1" s="8"/>
    </row>
    <row r="2" spans="1:11" ht="18" thickBot="1" x14ac:dyDescent="0.45">
      <c r="A2" s="9"/>
      <c r="B2" s="10" t="s">
        <v>2</v>
      </c>
      <c r="C2" s="11" t="s">
        <v>3</v>
      </c>
      <c r="D2" s="12" t="s">
        <v>4</v>
      </c>
      <c r="E2" s="13"/>
      <c r="F2" s="14" t="s">
        <v>5</v>
      </c>
      <c r="G2" s="15">
        <f>SUM(B4:B19)</f>
        <v>12279</v>
      </c>
      <c r="H2" s="15">
        <f>SUM(C4:C19)</f>
        <v>11036</v>
      </c>
      <c r="I2" s="16">
        <f>SUM(D4:D19)</f>
        <v>1240</v>
      </c>
    </row>
    <row r="3" spans="1:11" ht="18" thickTop="1" x14ac:dyDescent="0.4">
      <c r="A3" s="17" t="s">
        <v>6</v>
      </c>
      <c r="B3" s="18">
        <f>SUM(B4:B203)</f>
        <v>357920</v>
      </c>
      <c r="C3" s="19">
        <f>SUM(C4:C203)</f>
        <v>345620</v>
      </c>
      <c r="D3" s="20">
        <f>SUM(D4:D203)</f>
        <v>12297</v>
      </c>
      <c r="E3" s="21"/>
      <c r="F3" s="22" t="s">
        <v>7</v>
      </c>
      <c r="G3" s="23">
        <f>SUM(B20:B50)</f>
        <v>58312</v>
      </c>
      <c r="H3" s="23">
        <f>SUM(C20:C50)</f>
        <v>56894</v>
      </c>
      <c r="I3" s="24">
        <f>SUM(D20:D50)</f>
        <v>1418</v>
      </c>
    </row>
    <row r="4" spans="1:11" ht="16.5" customHeight="1" x14ac:dyDescent="0.4">
      <c r="A4" s="25">
        <v>45031</v>
      </c>
      <c r="B4" s="26">
        <v>822</v>
      </c>
      <c r="C4" s="27">
        <v>702</v>
      </c>
      <c r="D4" s="28">
        <v>120</v>
      </c>
      <c r="E4" s="29"/>
      <c r="F4" s="22" t="s">
        <v>8</v>
      </c>
      <c r="G4" s="23">
        <f>SUM(B51:B80)</f>
        <v>70282</v>
      </c>
      <c r="H4" s="23">
        <f>SUM(C51:C80)</f>
        <v>68605</v>
      </c>
      <c r="I4" s="24">
        <f>SUM(D51:D80)</f>
        <v>1677</v>
      </c>
    </row>
    <row r="5" spans="1:11" x14ac:dyDescent="0.4">
      <c r="A5" s="25">
        <v>45032</v>
      </c>
      <c r="B5" s="26">
        <v>1008</v>
      </c>
      <c r="C5" s="27">
        <v>816</v>
      </c>
      <c r="D5" s="28">
        <v>192</v>
      </c>
      <c r="E5" s="29"/>
      <c r="F5" s="22" t="s">
        <v>9</v>
      </c>
      <c r="G5" s="23">
        <f>SUM(B81:B111)</f>
        <v>57558</v>
      </c>
      <c r="H5" s="23">
        <f>SUM(C81:C111)</f>
        <v>55556</v>
      </c>
      <c r="I5" s="24">
        <f>SUM(D81:D111)</f>
        <v>2002</v>
      </c>
    </row>
    <row r="6" spans="1:11" x14ac:dyDescent="0.4">
      <c r="A6" s="25">
        <v>45033</v>
      </c>
      <c r="B6" s="26">
        <v>718</v>
      </c>
      <c r="C6" s="27">
        <v>626</v>
      </c>
      <c r="D6" s="28">
        <v>92</v>
      </c>
      <c r="E6" s="29"/>
      <c r="F6" s="22" t="s">
        <v>10</v>
      </c>
      <c r="G6" s="23">
        <f>SUM(B112:B142)</f>
        <v>56655</v>
      </c>
      <c r="H6" s="23">
        <f>SUM(C112:C142)</f>
        <v>53765</v>
      </c>
      <c r="I6" s="24">
        <f>SUM(D112:D142)</f>
        <v>2890</v>
      </c>
    </row>
    <row r="7" spans="1:11" x14ac:dyDescent="0.4">
      <c r="A7" s="25">
        <v>45034</v>
      </c>
      <c r="B7" s="26">
        <v>939</v>
      </c>
      <c r="C7" s="27">
        <v>843</v>
      </c>
      <c r="D7" s="28">
        <v>96</v>
      </c>
      <c r="E7" s="29"/>
      <c r="F7" s="22" t="s">
        <v>11</v>
      </c>
      <c r="G7" s="23">
        <f>SUM(B143:B172)</f>
        <v>64454</v>
      </c>
      <c r="H7" s="23">
        <f>SUM(C143:C172)</f>
        <v>62825</v>
      </c>
      <c r="I7" s="24">
        <f>SUM(D143:D172)</f>
        <v>1629</v>
      </c>
    </row>
    <row r="8" spans="1:11" x14ac:dyDescent="0.4">
      <c r="A8" s="25">
        <v>45035</v>
      </c>
      <c r="B8" s="26">
        <v>742</v>
      </c>
      <c r="C8" s="27">
        <v>630</v>
      </c>
      <c r="D8" s="28">
        <v>112</v>
      </c>
      <c r="E8" s="29"/>
      <c r="F8" s="30" t="s">
        <v>12</v>
      </c>
      <c r="G8" s="31">
        <f>SUM(B173:B203)</f>
        <v>38380</v>
      </c>
      <c r="H8" s="31">
        <f>SUM(C173:C203)</f>
        <v>36939</v>
      </c>
      <c r="I8" s="32">
        <f>SUM(D173:D203)</f>
        <v>1441</v>
      </c>
    </row>
    <row r="9" spans="1:11" x14ac:dyDescent="0.4">
      <c r="A9" s="25">
        <v>45036</v>
      </c>
      <c r="B9" s="26">
        <v>885</v>
      </c>
      <c r="C9" s="27">
        <v>827</v>
      </c>
      <c r="D9" s="28">
        <v>58</v>
      </c>
      <c r="E9" s="29"/>
      <c r="F9" s="33" t="s">
        <v>6</v>
      </c>
      <c r="G9" s="34">
        <f>SUM(G2:G8)</f>
        <v>357920</v>
      </c>
      <c r="H9" s="35">
        <f>SUM(H2:H8)</f>
        <v>345620</v>
      </c>
      <c r="I9" s="36">
        <f>SUM(I2:I8)</f>
        <v>12297</v>
      </c>
    </row>
    <row r="10" spans="1:11" x14ac:dyDescent="0.4">
      <c r="A10" s="25">
        <v>45037</v>
      </c>
      <c r="B10" s="26">
        <v>696</v>
      </c>
      <c r="C10" s="27">
        <v>638</v>
      </c>
      <c r="D10" s="28">
        <v>58</v>
      </c>
      <c r="E10" s="29"/>
    </row>
    <row r="11" spans="1:11" x14ac:dyDescent="0.4">
      <c r="A11" s="25">
        <v>45038</v>
      </c>
      <c r="B11" s="26">
        <v>777</v>
      </c>
      <c r="C11" s="27">
        <v>717</v>
      </c>
      <c r="D11" s="28">
        <v>60</v>
      </c>
      <c r="E11" s="29"/>
    </row>
    <row r="12" spans="1:11" x14ac:dyDescent="0.4">
      <c r="A12" s="25">
        <v>45039</v>
      </c>
      <c r="B12" s="26">
        <v>815</v>
      </c>
      <c r="C12" s="27">
        <v>750</v>
      </c>
      <c r="D12" s="28">
        <v>65</v>
      </c>
      <c r="E12" s="29"/>
    </row>
    <row r="13" spans="1:11" x14ac:dyDescent="0.4">
      <c r="A13" s="25">
        <v>45040</v>
      </c>
      <c r="B13" s="26">
        <v>950</v>
      </c>
      <c r="C13" s="27">
        <v>888</v>
      </c>
      <c r="D13" s="28">
        <v>62</v>
      </c>
      <c r="E13" s="29"/>
    </row>
    <row r="14" spans="1:11" x14ac:dyDescent="0.4">
      <c r="A14" s="25">
        <v>45041</v>
      </c>
      <c r="B14" s="26">
        <v>736</v>
      </c>
      <c r="C14" s="27">
        <v>675</v>
      </c>
      <c r="D14" s="28">
        <v>61</v>
      </c>
      <c r="E14" s="29"/>
    </row>
    <row r="15" spans="1:11" x14ac:dyDescent="0.4">
      <c r="A15" s="25">
        <v>45042</v>
      </c>
      <c r="B15" s="26">
        <v>280</v>
      </c>
      <c r="C15" s="27">
        <v>219</v>
      </c>
      <c r="D15" s="28">
        <v>61</v>
      </c>
      <c r="E15" s="29"/>
    </row>
    <row r="16" spans="1:11" x14ac:dyDescent="0.4">
      <c r="A16" s="25">
        <v>45043</v>
      </c>
      <c r="B16" s="26">
        <v>327</v>
      </c>
      <c r="C16" s="27">
        <v>266</v>
      </c>
      <c r="D16" s="28">
        <v>61</v>
      </c>
      <c r="E16" s="29"/>
    </row>
    <row r="17" spans="1:5" x14ac:dyDescent="0.4">
      <c r="A17" s="25">
        <v>45044</v>
      </c>
      <c r="B17" s="26">
        <v>981</v>
      </c>
      <c r="C17" s="27">
        <v>930</v>
      </c>
      <c r="D17" s="28">
        <v>51</v>
      </c>
      <c r="E17" s="29"/>
    </row>
    <row r="18" spans="1:5" x14ac:dyDescent="0.4">
      <c r="A18" s="25">
        <v>45045</v>
      </c>
      <c r="B18" s="26">
        <v>1105</v>
      </c>
      <c r="C18" s="27">
        <v>1052</v>
      </c>
      <c r="D18" s="28">
        <v>53</v>
      </c>
      <c r="E18" s="29"/>
    </row>
    <row r="19" spans="1:5" x14ac:dyDescent="0.4">
      <c r="A19" s="37">
        <v>45046</v>
      </c>
      <c r="B19" s="38">
        <v>498</v>
      </c>
      <c r="C19" s="39">
        <v>457</v>
      </c>
      <c r="D19" s="40">
        <v>38</v>
      </c>
      <c r="E19" s="29"/>
    </row>
    <row r="20" spans="1:5" x14ac:dyDescent="0.4">
      <c r="A20" s="41">
        <v>45047</v>
      </c>
      <c r="B20" s="42">
        <v>1159</v>
      </c>
      <c r="C20" s="43">
        <v>1124</v>
      </c>
      <c r="D20" s="44">
        <v>35</v>
      </c>
      <c r="E20" s="29"/>
    </row>
    <row r="21" spans="1:5" x14ac:dyDescent="0.4">
      <c r="A21" s="25">
        <v>45048</v>
      </c>
      <c r="B21" s="26">
        <v>1314</v>
      </c>
      <c r="C21" s="27">
        <v>1279</v>
      </c>
      <c r="D21" s="28">
        <v>35</v>
      </c>
      <c r="E21" s="29"/>
    </row>
    <row r="22" spans="1:5" x14ac:dyDescent="0.4">
      <c r="A22" s="41">
        <v>45049</v>
      </c>
      <c r="B22" s="26">
        <v>1532</v>
      </c>
      <c r="C22" s="27">
        <v>1496</v>
      </c>
      <c r="D22" s="28">
        <v>36</v>
      </c>
      <c r="E22" s="29"/>
    </row>
    <row r="23" spans="1:5" x14ac:dyDescent="0.4">
      <c r="A23" s="25">
        <v>45050</v>
      </c>
      <c r="B23" s="26">
        <v>1673</v>
      </c>
      <c r="C23" s="27">
        <v>1637</v>
      </c>
      <c r="D23" s="28">
        <v>36</v>
      </c>
      <c r="E23" s="29"/>
    </row>
    <row r="24" spans="1:5" x14ac:dyDescent="0.4">
      <c r="A24" s="41">
        <v>45051</v>
      </c>
      <c r="B24" s="26">
        <v>1580</v>
      </c>
      <c r="C24" s="27">
        <v>1544</v>
      </c>
      <c r="D24" s="28">
        <v>36</v>
      </c>
      <c r="E24" s="29"/>
    </row>
    <row r="25" spans="1:5" x14ac:dyDescent="0.4">
      <c r="A25" s="25">
        <v>45052</v>
      </c>
      <c r="B25" s="26">
        <v>936</v>
      </c>
      <c r="C25" s="27">
        <v>894</v>
      </c>
      <c r="D25" s="28">
        <v>42</v>
      </c>
      <c r="E25" s="29"/>
    </row>
    <row r="26" spans="1:5" x14ac:dyDescent="0.4">
      <c r="A26" s="41">
        <v>45053</v>
      </c>
      <c r="B26" s="26">
        <v>947</v>
      </c>
      <c r="C26" s="27">
        <v>903</v>
      </c>
      <c r="D26" s="28">
        <v>44</v>
      </c>
      <c r="E26" s="29"/>
    </row>
    <row r="27" spans="1:5" x14ac:dyDescent="0.4">
      <c r="A27" s="25">
        <v>45054</v>
      </c>
      <c r="B27" s="26">
        <v>1081</v>
      </c>
      <c r="C27" s="27">
        <v>1037</v>
      </c>
      <c r="D27" s="28">
        <v>44</v>
      </c>
      <c r="E27" s="29"/>
    </row>
    <row r="28" spans="1:5" x14ac:dyDescent="0.4">
      <c r="A28" s="41">
        <v>45055</v>
      </c>
      <c r="B28" s="26">
        <v>1580</v>
      </c>
      <c r="C28" s="27">
        <v>1534</v>
      </c>
      <c r="D28" s="28">
        <v>46</v>
      </c>
      <c r="E28" s="29"/>
    </row>
    <row r="29" spans="1:5" x14ac:dyDescent="0.4">
      <c r="A29" s="25">
        <v>45056</v>
      </c>
      <c r="B29" s="26">
        <v>1602</v>
      </c>
      <c r="C29" s="27">
        <v>1557</v>
      </c>
      <c r="D29" s="28">
        <v>45</v>
      </c>
      <c r="E29" s="29"/>
    </row>
    <row r="30" spans="1:5" x14ac:dyDescent="0.4">
      <c r="A30" s="41">
        <v>45057</v>
      </c>
      <c r="B30" s="26">
        <v>1665</v>
      </c>
      <c r="C30" s="27">
        <v>1616</v>
      </c>
      <c r="D30" s="28">
        <v>49</v>
      </c>
      <c r="E30" s="29"/>
    </row>
    <row r="31" spans="1:5" x14ac:dyDescent="0.4">
      <c r="A31" s="25">
        <v>45058</v>
      </c>
      <c r="B31" s="26">
        <v>1547</v>
      </c>
      <c r="C31" s="27">
        <v>1492</v>
      </c>
      <c r="D31" s="28">
        <v>55</v>
      </c>
      <c r="E31" s="29"/>
    </row>
    <row r="32" spans="1:5" x14ac:dyDescent="0.4">
      <c r="A32" s="41">
        <v>45059</v>
      </c>
      <c r="B32" s="26">
        <v>2042</v>
      </c>
      <c r="C32" s="27">
        <v>1998</v>
      </c>
      <c r="D32" s="28">
        <v>44</v>
      </c>
      <c r="E32" s="29"/>
    </row>
    <row r="33" spans="1:5" x14ac:dyDescent="0.4">
      <c r="A33" s="25">
        <v>45060</v>
      </c>
      <c r="B33" s="26">
        <v>2523</v>
      </c>
      <c r="C33" s="27">
        <v>2475</v>
      </c>
      <c r="D33" s="28">
        <v>48</v>
      </c>
      <c r="E33" s="29"/>
    </row>
    <row r="34" spans="1:5" x14ac:dyDescent="0.4">
      <c r="A34" s="41">
        <v>45061</v>
      </c>
      <c r="B34" s="26">
        <v>2399</v>
      </c>
      <c r="C34" s="27">
        <v>2351</v>
      </c>
      <c r="D34" s="28">
        <v>48</v>
      </c>
      <c r="E34" s="29"/>
    </row>
    <row r="35" spans="1:5" x14ac:dyDescent="0.4">
      <c r="A35" s="25">
        <v>45062</v>
      </c>
      <c r="B35" s="26">
        <v>1944</v>
      </c>
      <c r="C35" s="27">
        <v>1899</v>
      </c>
      <c r="D35" s="28">
        <v>45</v>
      </c>
      <c r="E35" s="29"/>
    </row>
    <row r="36" spans="1:5" x14ac:dyDescent="0.4">
      <c r="A36" s="41">
        <v>45063</v>
      </c>
      <c r="B36" s="26">
        <v>1977</v>
      </c>
      <c r="C36" s="27">
        <v>1939</v>
      </c>
      <c r="D36" s="28">
        <v>38</v>
      </c>
      <c r="E36" s="29"/>
    </row>
    <row r="37" spans="1:5" x14ac:dyDescent="0.4">
      <c r="A37" s="25">
        <v>45064</v>
      </c>
      <c r="B37" s="26">
        <v>1925</v>
      </c>
      <c r="C37" s="27">
        <v>1882</v>
      </c>
      <c r="D37" s="28">
        <v>43</v>
      </c>
      <c r="E37" s="29"/>
    </row>
    <row r="38" spans="1:5" x14ac:dyDescent="0.4">
      <c r="A38" s="41">
        <v>45065</v>
      </c>
      <c r="B38" s="26">
        <v>2154</v>
      </c>
      <c r="C38" s="27">
        <v>2112</v>
      </c>
      <c r="D38" s="28">
        <v>42</v>
      </c>
      <c r="E38" s="29"/>
    </row>
    <row r="39" spans="1:5" x14ac:dyDescent="0.4">
      <c r="A39" s="25">
        <v>45066</v>
      </c>
      <c r="B39" s="26">
        <v>2601</v>
      </c>
      <c r="C39" s="27">
        <v>2551</v>
      </c>
      <c r="D39" s="28">
        <v>50</v>
      </c>
      <c r="E39" s="29"/>
    </row>
    <row r="40" spans="1:5" x14ac:dyDescent="0.4">
      <c r="A40" s="41">
        <v>45067</v>
      </c>
      <c r="B40" s="26">
        <v>2223</v>
      </c>
      <c r="C40" s="27">
        <v>2177</v>
      </c>
      <c r="D40" s="28">
        <v>46</v>
      </c>
      <c r="E40" s="29"/>
    </row>
    <row r="41" spans="1:5" x14ac:dyDescent="0.4">
      <c r="A41" s="25">
        <v>45068</v>
      </c>
      <c r="B41" s="26">
        <v>2581</v>
      </c>
      <c r="C41" s="27">
        <v>2536</v>
      </c>
      <c r="D41" s="28">
        <v>45</v>
      </c>
      <c r="E41" s="29"/>
    </row>
    <row r="42" spans="1:5" x14ac:dyDescent="0.4">
      <c r="A42" s="41">
        <v>45069</v>
      </c>
      <c r="B42" s="26">
        <v>2599</v>
      </c>
      <c r="C42" s="27">
        <v>2549</v>
      </c>
      <c r="D42" s="28">
        <v>50</v>
      </c>
      <c r="E42" s="29"/>
    </row>
    <row r="43" spans="1:5" x14ac:dyDescent="0.4">
      <c r="A43" s="25">
        <v>45070</v>
      </c>
      <c r="B43" s="26">
        <v>2668</v>
      </c>
      <c r="C43" s="27">
        <v>2610</v>
      </c>
      <c r="D43" s="28">
        <v>58</v>
      </c>
      <c r="E43" s="29"/>
    </row>
    <row r="44" spans="1:5" x14ac:dyDescent="0.4">
      <c r="A44" s="41">
        <v>45071</v>
      </c>
      <c r="B44" s="26">
        <v>2724</v>
      </c>
      <c r="C44" s="27">
        <v>2670</v>
      </c>
      <c r="D44" s="28">
        <v>54</v>
      </c>
      <c r="E44" s="29"/>
    </row>
    <row r="45" spans="1:5" x14ac:dyDescent="0.4">
      <c r="A45" s="25">
        <v>45072</v>
      </c>
      <c r="B45" s="26">
        <v>2306</v>
      </c>
      <c r="C45" s="27">
        <v>2255</v>
      </c>
      <c r="D45" s="28">
        <v>51</v>
      </c>
      <c r="E45" s="29"/>
    </row>
    <row r="46" spans="1:5" x14ac:dyDescent="0.4">
      <c r="A46" s="41">
        <v>45073</v>
      </c>
      <c r="B46" s="26">
        <v>1855</v>
      </c>
      <c r="C46" s="27">
        <v>1810</v>
      </c>
      <c r="D46" s="28">
        <v>45</v>
      </c>
      <c r="E46" s="29"/>
    </row>
    <row r="47" spans="1:5" x14ac:dyDescent="0.4">
      <c r="A47" s="25">
        <v>45074</v>
      </c>
      <c r="B47" s="26">
        <v>1365</v>
      </c>
      <c r="C47" s="27">
        <v>1313</v>
      </c>
      <c r="D47" s="28">
        <v>52</v>
      </c>
      <c r="E47" s="29"/>
    </row>
    <row r="48" spans="1:5" x14ac:dyDescent="0.4">
      <c r="A48" s="41">
        <v>45075</v>
      </c>
      <c r="B48" s="26">
        <v>1159</v>
      </c>
      <c r="C48" s="27">
        <v>1110</v>
      </c>
      <c r="D48" s="28">
        <v>49</v>
      </c>
      <c r="E48" s="29"/>
    </row>
    <row r="49" spans="1:5" x14ac:dyDescent="0.4">
      <c r="A49" s="25">
        <v>45076</v>
      </c>
      <c r="B49" s="26">
        <v>2277</v>
      </c>
      <c r="C49" s="27">
        <v>2230</v>
      </c>
      <c r="D49" s="28">
        <v>47</v>
      </c>
      <c r="E49" s="29"/>
    </row>
    <row r="50" spans="1:5" x14ac:dyDescent="0.4">
      <c r="A50" s="45">
        <v>45077</v>
      </c>
      <c r="B50" s="46">
        <v>2374</v>
      </c>
      <c r="C50" s="47">
        <v>2314</v>
      </c>
      <c r="D50" s="48">
        <v>60</v>
      </c>
      <c r="E50" s="29"/>
    </row>
    <row r="51" spans="1:5" x14ac:dyDescent="0.4">
      <c r="A51" s="41">
        <v>45078</v>
      </c>
      <c r="B51" s="42">
        <v>2272</v>
      </c>
      <c r="C51" s="43">
        <v>2223</v>
      </c>
      <c r="D51" s="44">
        <v>49</v>
      </c>
      <c r="E51" s="29"/>
    </row>
    <row r="52" spans="1:5" x14ac:dyDescent="0.4">
      <c r="A52" s="25">
        <v>45079</v>
      </c>
      <c r="B52" s="26">
        <v>2140</v>
      </c>
      <c r="C52" s="27">
        <v>2093</v>
      </c>
      <c r="D52" s="28">
        <v>47</v>
      </c>
      <c r="E52" s="29"/>
    </row>
    <row r="53" spans="1:5" x14ac:dyDescent="0.4">
      <c r="A53" s="41">
        <v>45080</v>
      </c>
      <c r="B53" s="26">
        <v>1837</v>
      </c>
      <c r="C53" s="27">
        <v>1786</v>
      </c>
      <c r="D53" s="28">
        <v>51</v>
      </c>
      <c r="E53" s="29"/>
    </row>
    <row r="54" spans="1:5" x14ac:dyDescent="0.4">
      <c r="A54" s="25">
        <v>45081</v>
      </c>
      <c r="B54" s="26">
        <v>1959</v>
      </c>
      <c r="C54" s="27">
        <v>1898</v>
      </c>
      <c r="D54" s="28">
        <v>61</v>
      </c>
      <c r="E54" s="29"/>
    </row>
    <row r="55" spans="1:5" x14ac:dyDescent="0.4">
      <c r="A55" s="41">
        <v>45082</v>
      </c>
      <c r="B55" s="26">
        <v>1977</v>
      </c>
      <c r="C55" s="27">
        <v>1928</v>
      </c>
      <c r="D55" s="28">
        <v>49</v>
      </c>
      <c r="E55" s="29"/>
    </row>
    <row r="56" spans="1:5" x14ac:dyDescent="0.4">
      <c r="A56" s="25">
        <v>45083</v>
      </c>
      <c r="B56" s="26">
        <v>1835</v>
      </c>
      <c r="C56" s="27">
        <v>1784</v>
      </c>
      <c r="D56" s="28">
        <v>51</v>
      </c>
      <c r="E56" s="29"/>
    </row>
    <row r="57" spans="1:5" x14ac:dyDescent="0.4">
      <c r="A57" s="41">
        <v>45084</v>
      </c>
      <c r="B57" s="26">
        <v>2019</v>
      </c>
      <c r="C57" s="27">
        <v>1971</v>
      </c>
      <c r="D57" s="28">
        <v>48</v>
      </c>
      <c r="E57" s="29"/>
    </row>
    <row r="58" spans="1:5" x14ac:dyDescent="0.4">
      <c r="A58" s="25">
        <v>45085</v>
      </c>
      <c r="B58" s="26">
        <v>2109</v>
      </c>
      <c r="C58" s="27">
        <v>2063</v>
      </c>
      <c r="D58" s="28">
        <v>46</v>
      </c>
      <c r="E58" s="29"/>
    </row>
    <row r="59" spans="1:5" x14ac:dyDescent="0.4">
      <c r="A59" s="41">
        <v>45086</v>
      </c>
      <c r="B59" s="26">
        <v>1998</v>
      </c>
      <c r="C59" s="27">
        <v>1950</v>
      </c>
      <c r="D59" s="28">
        <v>48</v>
      </c>
      <c r="E59" s="29"/>
    </row>
    <row r="60" spans="1:5" x14ac:dyDescent="0.4">
      <c r="A60" s="25">
        <v>45087</v>
      </c>
      <c r="B60" s="26">
        <v>2981</v>
      </c>
      <c r="C60" s="27">
        <v>2918</v>
      </c>
      <c r="D60" s="28">
        <v>63</v>
      </c>
      <c r="E60" s="29"/>
    </row>
    <row r="61" spans="1:5" x14ac:dyDescent="0.4">
      <c r="A61" s="41">
        <v>45088</v>
      </c>
      <c r="B61" s="26">
        <v>2396</v>
      </c>
      <c r="C61" s="27">
        <v>2344</v>
      </c>
      <c r="D61" s="28">
        <v>52</v>
      </c>
      <c r="E61" s="29"/>
    </row>
    <row r="62" spans="1:5" x14ac:dyDescent="0.4">
      <c r="A62" s="25">
        <v>45089</v>
      </c>
      <c r="B62" s="26">
        <v>2630</v>
      </c>
      <c r="C62" s="27">
        <v>2577</v>
      </c>
      <c r="D62" s="28">
        <v>53</v>
      </c>
      <c r="E62" s="29"/>
    </row>
    <row r="63" spans="1:5" x14ac:dyDescent="0.4">
      <c r="A63" s="41">
        <v>45090</v>
      </c>
      <c r="B63" s="26">
        <v>2335</v>
      </c>
      <c r="C63" s="27">
        <v>2287</v>
      </c>
      <c r="D63" s="28">
        <v>48</v>
      </c>
      <c r="E63" s="29"/>
    </row>
    <row r="64" spans="1:5" x14ac:dyDescent="0.4">
      <c r="A64" s="25">
        <v>45091</v>
      </c>
      <c r="B64" s="26">
        <v>2082</v>
      </c>
      <c r="C64" s="27">
        <v>2027</v>
      </c>
      <c r="D64" s="28">
        <v>55</v>
      </c>
      <c r="E64" s="29"/>
    </row>
    <row r="65" spans="1:5" x14ac:dyDescent="0.4">
      <c r="A65" s="41">
        <v>45092</v>
      </c>
      <c r="B65" s="26">
        <v>2346</v>
      </c>
      <c r="C65" s="27">
        <v>2284</v>
      </c>
      <c r="D65" s="28">
        <v>62</v>
      </c>
      <c r="E65" s="29"/>
    </row>
    <row r="66" spans="1:5" x14ac:dyDescent="0.4">
      <c r="A66" s="25">
        <v>45093</v>
      </c>
      <c r="B66" s="26">
        <v>2540</v>
      </c>
      <c r="C66" s="27">
        <v>2474</v>
      </c>
      <c r="D66" s="28">
        <v>66</v>
      </c>
      <c r="E66" s="29"/>
    </row>
    <row r="67" spans="1:5" x14ac:dyDescent="0.4">
      <c r="A67" s="41">
        <v>45094</v>
      </c>
      <c r="B67" s="26">
        <v>2115</v>
      </c>
      <c r="C67" s="27">
        <v>2053</v>
      </c>
      <c r="D67" s="28">
        <v>62</v>
      </c>
      <c r="E67" s="29"/>
    </row>
    <row r="68" spans="1:5" x14ac:dyDescent="0.4">
      <c r="A68" s="25">
        <v>45095</v>
      </c>
      <c r="B68" s="26">
        <v>2185</v>
      </c>
      <c r="C68" s="27">
        <v>2119</v>
      </c>
      <c r="D68" s="28">
        <v>66</v>
      </c>
      <c r="E68" s="29"/>
    </row>
    <row r="69" spans="1:5" x14ac:dyDescent="0.4">
      <c r="A69" s="41">
        <v>45096</v>
      </c>
      <c r="B69" s="26">
        <v>2188</v>
      </c>
      <c r="C69" s="27">
        <v>2134</v>
      </c>
      <c r="D69" s="28">
        <v>54</v>
      </c>
      <c r="E69" s="29"/>
    </row>
    <row r="70" spans="1:5" x14ac:dyDescent="0.4">
      <c r="A70" s="25">
        <v>45097</v>
      </c>
      <c r="B70" s="26">
        <v>2601</v>
      </c>
      <c r="C70" s="27">
        <v>2544</v>
      </c>
      <c r="D70" s="28">
        <v>57</v>
      </c>
      <c r="E70" s="29"/>
    </row>
    <row r="71" spans="1:5" x14ac:dyDescent="0.4">
      <c r="A71" s="41">
        <v>45098</v>
      </c>
      <c r="B71" s="26">
        <v>2512</v>
      </c>
      <c r="C71" s="27">
        <v>2454</v>
      </c>
      <c r="D71" s="28">
        <v>58</v>
      </c>
      <c r="E71" s="29"/>
    </row>
    <row r="72" spans="1:5" x14ac:dyDescent="0.4">
      <c r="A72" s="25">
        <v>45099</v>
      </c>
      <c r="B72" s="26">
        <v>2194</v>
      </c>
      <c r="C72" s="27">
        <v>2143</v>
      </c>
      <c r="D72" s="28">
        <v>51</v>
      </c>
      <c r="E72" s="29"/>
    </row>
    <row r="73" spans="1:5" x14ac:dyDescent="0.4">
      <c r="A73" s="41">
        <v>45100</v>
      </c>
      <c r="B73" s="26">
        <v>2284</v>
      </c>
      <c r="C73" s="27">
        <v>2235</v>
      </c>
      <c r="D73" s="28">
        <v>49</v>
      </c>
      <c r="E73" s="29"/>
    </row>
    <row r="74" spans="1:5" x14ac:dyDescent="0.4">
      <c r="A74" s="25">
        <v>45101</v>
      </c>
      <c r="B74" s="26">
        <v>2829</v>
      </c>
      <c r="C74" s="27">
        <v>2779</v>
      </c>
      <c r="D74" s="28">
        <v>50</v>
      </c>
      <c r="E74" s="29"/>
    </row>
    <row r="75" spans="1:5" x14ac:dyDescent="0.4">
      <c r="A75" s="41">
        <v>45102</v>
      </c>
      <c r="B75" s="26">
        <v>2936</v>
      </c>
      <c r="C75" s="27">
        <v>2882</v>
      </c>
      <c r="D75" s="28">
        <v>54</v>
      </c>
      <c r="E75" s="29"/>
    </row>
    <row r="76" spans="1:5" x14ac:dyDescent="0.4">
      <c r="A76" s="25">
        <v>45103</v>
      </c>
      <c r="B76" s="26">
        <v>2732</v>
      </c>
      <c r="C76" s="27">
        <v>2664</v>
      </c>
      <c r="D76" s="28">
        <v>68</v>
      </c>
      <c r="E76" s="29"/>
    </row>
    <row r="77" spans="1:5" x14ac:dyDescent="0.4">
      <c r="A77" s="41">
        <v>45104</v>
      </c>
      <c r="B77" s="26">
        <v>2495</v>
      </c>
      <c r="C77" s="27">
        <v>2432</v>
      </c>
      <c r="D77" s="28">
        <v>63</v>
      </c>
      <c r="E77" s="29"/>
    </row>
    <row r="78" spans="1:5" x14ac:dyDescent="0.4">
      <c r="A78" s="25">
        <v>45105</v>
      </c>
      <c r="B78" s="26">
        <v>2836</v>
      </c>
      <c r="C78" s="27">
        <v>2772</v>
      </c>
      <c r="D78" s="28">
        <v>64</v>
      </c>
      <c r="E78" s="29"/>
    </row>
    <row r="79" spans="1:5" x14ac:dyDescent="0.4">
      <c r="A79" s="41">
        <v>45106</v>
      </c>
      <c r="B79" s="26">
        <v>2716</v>
      </c>
      <c r="C79" s="27">
        <v>2649</v>
      </c>
      <c r="D79" s="28">
        <v>67</v>
      </c>
      <c r="E79" s="29"/>
    </row>
    <row r="80" spans="1:5" x14ac:dyDescent="0.4">
      <c r="A80" s="45">
        <v>45107</v>
      </c>
      <c r="B80" s="46">
        <v>2203</v>
      </c>
      <c r="C80" s="47">
        <v>2138</v>
      </c>
      <c r="D80" s="48">
        <v>65</v>
      </c>
      <c r="E80" s="29"/>
    </row>
    <row r="81" spans="1:5" x14ac:dyDescent="0.4">
      <c r="A81" s="41">
        <v>45108</v>
      </c>
      <c r="B81" s="42">
        <v>2398</v>
      </c>
      <c r="C81" s="43">
        <v>2342</v>
      </c>
      <c r="D81" s="44">
        <v>56</v>
      </c>
      <c r="E81" s="29"/>
    </row>
    <row r="82" spans="1:5" x14ac:dyDescent="0.4">
      <c r="A82" s="25">
        <v>45109</v>
      </c>
      <c r="B82" s="26">
        <v>2609</v>
      </c>
      <c r="C82" s="27">
        <v>2541</v>
      </c>
      <c r="D82" s="28">
        <v>68</v>
      </c>
      <c r="E82" s="29"/>
    </row>
    <row r="83" spans="1:5" x14ac:dyDescent="0.4">
      <c r="A83" s="25">
        <v>45110</v>
      </c>
      <c r="B83" s="26">
        <v>2308</v>
      </c>
      <c r="C83" s="27">
        <v>2247</v>
      </c>
      <c r="D83" s="28">
        <v>61</v>
      </c>
      <c r="E83" s="29"/>
    </row>
    <row r="84" spans="1:5" x14ac:dyDescent="0.4">
      <c r="A84" s="25">
        <v>45111</v>
      </c>
      <c r="B84" s="26">
        <v>2453</v>
      </c>
      <c r="C84" s="27">
        <v>2396</v>
      </c>
      <c r="D84" s="28">
        <v>57</v>
      </c>
      <c r="E84" s="29"/>
    </row>
    <row r="85" spans="1:5" x14ac:dyDescent="0.4">
      <c r="A85" s="25">
        <v>45112</v>
      </c>
      <c r="B85" s="26">
        <v>1898</v>
      </c>
      <c r="C85" s="27">
        <v>1847</v>
      </c>
      <c r="D85" s="28">
        <v>51</v>
      </c>
      <c r="E85" s="29"/>
    </row>
    <row r="86" spans="1:5" x14ac:dyDescent="0.4">
      <c r="A86" s="25">
        <v>45113</v>
      </c>
      <c r="B86" s="26">
        <v>2103</v>
      </c>
      <c r="C86" s="27">
        <v>2051</v>
      </c>
      <c r="D86" s="28">
        <v>52</v>
      </c>
      <c r="E86" s="29"/>
    </row>
    <row r="87" spans="1:5" x14ac:dyDescent="0.4">
      <c r="A87" s="25">
        <v>45114</v>
      </c>
      <c r="B87" s="26">
        <v>2319</v>
      </c>
      <c r="C87" s="27">
        <v>2251</v>
      </c>
      <c r="D87" s="28">
        <v>68</v>
      </c>
      <c r="E87" s="29"/>
    </row>
    <row r="88" spans="1:5" x14ac:dyDescent="0.4">
      <c r="A88" s="25">
        <v>45115</v>
      </c>
      <c r="B88" s="26">
        <v>1937</v>
      </c>
      <c r="C88" s="27">
        <v>1858</v>
      </c>
      <c r="D88" s="28">
        <v>79</v>
      </c>
      <c r="E88" s="29"/>
    </row>
    <row r="89" spans="1:5" x14ac:dyDescent="0.4">
      <c r="A89" s="25">
        <v>45116</v>
      </c>
      <c r="B89" s="26">
        <v>1927</v>
      </c>
      <c r="C89" s="27">
        <v>1846</v>
      </c>
      <c r="D89" s="28">
        <v>81</v>
      </c>
      <c r="E89" s="29"/>
    </row>
    <row r="90" spans="1:5" x14ac:dyDescent="0.4">
      <c r="A90" s="25">
        <v>45117</v>
      </c>
      <c r="B90" s="26">
        <v>1719</v>
      </c>
      <c r="C90" s="27">
        <v>1632</v>
      </c>
      <c r="D90" s="28">
        <v>87</v>
      </c>
      <c r="E90" s="29"/>
    </row>
    <row r="91" spans="1:5" x14ac:dyDescent="0.4">
      <c r="A91" s="25">
        <v>45118</v>
      </c>
      <c r="B91" s="26">
        <v>2104</v>
      </c>
      <c r="C91" s="27">
        <v>2041</v>
      </c>
      <c r="D91" s="28">
        <v>63</v>
      </c>
      <c r="E91" s="29"/>
    </row>
    <row r="92" spans="1:5" x14ac:dyDescent="0.4">
      <c r="A92" s="25">
        <v>45119</v>
      </c>
      <c r="B92" s="26">
        <v>1328</v>
      </c>
      <c r="C92" s="27">
        <v>1260</v>
      </c>
      <c r="D92" s="28">
        <v>68</v>
      </c>
      <c r="E92" s="29"/>
    </row>
    <row r="93" spans="1:5" x14ac:dyDescent="0.4">
      <c r="A93" s="25">
        <v>45120</v>
      </c>
      <c r="B93" s="26">
        <v>1835</v>
      </c>
      <c r="C93" s="27">
        <v>1765</v>
      </c>
      <c r="D93" s="28">
        <v>70</v>
      </c>
      <c r="E93" s="29"/>
    </row>
    <row r="94" spans="1:5" x14ac:dyDescent="0.4">
      <c r="A94" s="25">
        <v>45121</v>
      </c>
      <c r="B94" s="26">
        <v>1774</v>
      </c>
      <c r="C94" s="27">
        <v>1703</v>
      </c>
      <c r="D94" s="28">
        <v>71</v>
      </c>
      <c r="E94" s="29"/>
    </row>
    <row r="95" spans="1:5" x14ac:dyDescent="0.4">
      <c r="A95" s="25">
        <v>45122</v>
      </c>
      <c r="B95" s="26">
        <v>1120</v>
      </c>
      <c r="C95" s="27">
        <v>1066</v>
      </c>
      <c r="D95" s="28">
        <v>54</v>
      </c>
      <c r="E95" s="29"/>
    </row>
    <row r="96" spans="1:5" x14ac:dyDescent="0.4">
      <c r="A96" s="25">
        <v>45123</v>
      </c>
      <c r="B96" s="26">
        <v>1451</v>
      </c>
      <c r="C96" s="27">
        <v>1401</v>
      </c>
      <c r="D96" s="28">
        <v>50</v>
      </c>
      <c r="E96" s="29"/>
    </row>
    <row r="97" spans="1:5" x14ac:dyDescent="0.4">
      <c r="A97" s="25">
        <v>45124</v>
      </c>
      <c r="B97" s="26">
        <v>1385</v>
      </c>
      <c r="C97" s="27">
        <v>1331</v>
      </c>
      <c r="D97" s="28">
        <v>54</v>
      </c>
      <c r="E97" s="29"/>
    </row>
    <row r="98" spans="1:5" x14ac:dyDescent="0.4">
      <c r="A98" s="25">
        <v>45125</v>
      </c>
      <c r="B98" s="26">
        <v>1468</v>
      </c>
      <c r="C98" s="27">
        <v>1401</v>
      </c>
      <c r="D98" s="28">
        <v>67</v>
      </c>
      <c r="E98" s="29"/>
    </row>
    <row r="99" spans="1:5" x14ac:dyDescent="0.4">
      <c r="A99" s="25">
        <v>45126</v>
      </c>
      <c r="B99" s="26">
        <v>1261</v>
      </c>
      <c r="C99" s="27">
        <v>1203</v>
      </c>
      <c r="D99" s="28">
        <v>58</v>
      </c>
      <c r="E99" s="29"/>
    </row>
    <row r="100" spans="1:5" x14ac:dyDescent="0.4">
      <c r="A100" s="25">
        <v>45127</v>
      </c>
      <c r="B100" s="26">
        <v>1506</v>
      </c>
      <c r="C100" s="27">
        <v>1452</v>
      </c>
      <c r="D100" s="28">
        <v>54</v>
      </c>
      <c r="E100" s="29"/>
    </row>
    <row r="101" spans="1:5" x14ac:dyDescent="0.4">
      <c r="A101" s="25">
        <v>45128</v>
      </c>
      <c r="B101" s="26">
        <v>1882</v>
      </c>
      <c r="C101" s="27">
        <v>1811</v>
      </c>
      <c r="D101" s="28">
        <v>71</v>
      </c>
      <c r="E101" s="29"/>
    </row>
    <row r="102" spans="1:5" x14ac:dyDescent="0.4">
      <c r="A102" s="25">
        <v>45129</v>
      </c>
      <c r="B102" s="26">
        <v>1963</v>
      </c>
      <c r="C102" s="27">
        <v>1895</v>
      </c>
      <c r="D102" s="28">
        <v>68</v>
      </c>
      <c r="E102" s="29"/>
    </row>
    <row r="103" spans="1:5" x14ac:dyDescent="0.4">
      <c r="A103" s="25">
        <v>45130</v>
      </c>
      <c r="B103" s="26">
        <v>1586</v>
      </c>
      <c r="C103" s="27">
        <v>1516</v>
      </c>
      <c r="D103" s="28">
        <v>70</v>
      </c>
      <c r="E103" s="29"/>
    </row>
    <row r="104" spans="1:5" x14ac:dyDescent="0.4">
      <c r="A104" s="25">
        <v>45131</v>
      </c>
      <c r="B104" s="26">
        <v>1546</v>
      </c>
      <c r="C104" s="27">
        <v>1464</v>
      </c>
      <c r="D104" s="28">
        <v>82</v>
      </c>
      <c r="E104" s="29"/>
    </row>
    <row r="105" spans="1:5" x14ac:dyDescent="0.4">
      <c r="A105" s="25">
        <v>45132</v>
      </c>
      <c r="B105" s="26">
        <v>1839</v>
      </c>
      <c r="C105" s="27">
        <v>1769</v>
      </c>
      <c r="D105" s="28">
        <v>70</v>
      </c>
      <c r="E105" s="29"/>
    </row>
    <row r="106" spans="1:5" x14ac:dyDescent="0.4">
      <c r="A106" s="25">
        <v>45133</v>
      </c>
      <c r="B106" s="26">
        <v>1834</v>
      </c>
      <c r="C106" s="27">
        <v>1773</v>
      </c>
      <c r="D106" s="28">
        <v>61</v>
      </c>
      <c r="E106" s="29"/>
    </row>
    <row r="107" spans="1:5" x14ac:dyDescent="0.4">
      <c r="A107" s="25">
        <v>45134</v>
      </c>
      <c r="B107" s="26">
        <v>1771</v>
      </c>
      <c r="C107" s="27">
        <v>1716</v>
      </c>
      <c r="D107" s="28">
        <v>55</v>
      </c>
      <c r="E107" s="29"/>
    </row>
    <row r="108" spans="1:5" x14ac:dyDescent="0.4">
      <c r="A108" s="25">
        <v>45135</v>
      </c>
      <c r="B108" s="26">
        <v>1972</v>
      </c>
      <c r="C108" s="27">
        <v>1923</v>
      </c>
      <c r="D108" s="28">
        <v>49</v>
      </c>
      <c r="E108" s="29"/>
    </row>
    <row r="109" spans="1:5" x14ac:dyDescent="0.4">
      <c r="A109" s="25">
        <v>45136</v>
      </c>
      <c r="B109" s="26">
        <v>1892</v>
      </c>
      <c r="C109" s="27">
        <v>1838</v>
      </c>
      <c r="D109" s="28">
        <v>54</v>
      </c>
      <c r="E109" s="29"/>
    </row>
    <row r="110" spans="1:5" x14ac:dyDescent="0.4">
      <c r="A110" s="25">
        <v>45137</v>
      </c>
      <c r="B110" s="26">
        <v>2280</v>
      </c>
      <c r="C110" s="27">
        <v>2206</v>
      </c>
      <c r="D110" s="28">
        <v>74</v>
      </c>
      <c r="E110" s="29"/>
    </row>
    <row r="111" spans="1:5" x14ac:dyDescent="0.4">
      <c r="A111" s="45">
        <v>45138</v>
      </c>
      <c r="B111" s="46">
        <v>2090</v>
      </c>
      <c r="C111" s="47">
        <v>2011</v>
      </c>
      <c r="D111" s="48">
        <v>79</v>
      </c>
      <c r="E111" s="29"/>
    </row>
    <row r="112" spans="1:5" x14ac:dyDescent="0.4">
      <c r="A112" s="41">
        <v>45139</v>
      </c>
      <c r="B112" s="42">
        <v>2233</v>
      </c>
      <c r="C112" s="43">
        <v>2139</v>
      </c>
      <c r="D112" s="44">
        <v>94</v>
      </c>
      <c r="E112" s="29"/>
    </row>
    <row r="113" spans="1:5" x14ac:dyDescent="0.4">
      <c r="A113" s="25">
        <v>45140</v>
      </c>
      <c r="B113" s="26">
        <v>2236</v>
      </c>
      <c r="C113" s="27">
        <v>2123</v>
      </c>
      <c r="D113" s="28">
        <v>113</v>
      </c>
      <c r="E113" s="29"/>
    </row>
    <row r="114" spans="1:5" x14ac:dyDescent="0.4">
      <c r="A114" s="41">
        <v>45141</v>
      </c>
      <c r="B114" s="26">
        <v>2382</v>
      </c>
      <c r="C114" s="27">
        <v>2297</v>
      </c>
      <c r="D114" s="28">
        <v>85</v>
      </c>
      <c r="E114" s="29"/>
    </row>
    <row r="115" spans="1:5" x14ac:dyDescent="0.4">
      <c r="A115" s="25">
        <v>45142</v>
      </c>
      <c r="B115" s="26">
        <v>2430</v>
      </c>
      <c r="C115" s="27">
        <v>2336</v>
      </c>
      <c r="D115" s="28">
        <v>94</v>
      </c>
      <c r="E115" s="29"/>
    </row>
    <row r="116" spans="1:5" x14ac:dyDescent="0.4">
      <c r="A116" s="41">
        <v>45143</v>
      </c>
      <c r="B116" s="26">
        <v>2058</v>
      </c>
      <c r="C116" s="27">
        <v>1963</v>
      </c>
      <c r="D116" s="28">
        <v>95</v>
      </c>
      <c r="E116" s="29"/>
    </row>
    <row r="117" spans="1:5" x14ac:dyDescent="0.4">
      <c r="A117" s="25">
        <v>45144</v>
      </c>
      <c r="B117" s="26">
        <v>1829</v>
      </c>
      <c r="C117" s="27">
        <v>1735</v>
      </c>
      <c r="D117" s="28">
        <v>94</v>
      </c>
      <c r="E117" s="29"/>
    </row>
    <row r="118" spans="1:5" x14ac:dyDescent="0.4">
      <c r="A118" s="41">
        <v>45145</v>
      </c>
      <c r="B118" s="26">
        <v>1901</v>
      </c>
      <c r="C118" s="27">
        <v>1800</v>
      </c>
      <c r="D118" s="28">
        <v>101</v>
      </c>
      <c r="E118" s="29"/>
    </row>
    <row r="119" spans="1:5" x14ac:dyDescent="0.4">
      <c r="A119" s="25">
        <v>45146</v>
      </c>
      <c r="B119" s="26">
        <v>2121</v>
      </c>
      <c r="C119" s="27">
        <v>2015</v>
      </c>
      <c r="D119" s="28">
        <v>106</v>
      </c>
      <c r="E119" s="29"/>
    </row>
    <row r="120" spans="1:5" x14ac:dyDescent="0.4">
      <c r="A120" s="41">
        <v>45147</v>
      </c>
      <c r="B120" s="26">
        <v>1809</v>
      </c>
      <c r="C120" s="27">
        <v>1710</v>
      </c>
      <c r="D120" s="28">
        <v>99</v>
      </c>
      <c r="E120" s="29"/>
    </row>
    <row r="121" spans="1:5" x14ac:dyDescent="0.4">
      <c r="A121" s="25">
        <v>45148</v>
      </c>
      <c r="B121" s="26">
        <v>1523</v>
      </c>
      <c r="C121" s="27">
        <v>1430</v>
      </c>
      <c r="D121" s="28">
        <v>93</v>
      </c>
      <c r="E121" s="29"/>
    </row>
    <row r="122" spans="1:5" x14ac:dyDescent="0.4">
      <c r="A122" s="41">
        <v>45149</v>
      </c>
      <c r="B122" s="26">
        <v>1809</v>
      </c>
      <c r="C122" s="27">
        <v>1713</v>
      </c>
      <c r="D122" s="28">
        <v>96</v>
      </c>
      <c r="E122" s="29"/>
    </row>
    <row r="123" spans="1:5" x14ac:dyDescent="0.4">
      <c r="A123" s="25">
        <v>45150</v>
      </c>
      <c r="B123" s="26">
        <v>1788</v>
      </c>
      <c r="C123" s="27">
        <v>1697</v>
      </c>
      <c r="D123" s="28">
        <v>91</v>
      </c>
      <c r="E123" s="29"/>
    </row>
    <row r="124" spans="1:5" x14ac:dyDescent="0.4">
      <c r="A124" s="41">
        <v>45151</v>
      </c>
      <c r="B124" s="26">
        <v>1351</v>
      </c>
      <c r="C124" s="27">
        <v>1266</v>
      </c>
      <c r="D124" s="28">
        <v>85</v>
      </c>
      <c r="E124" s="29"/>
    </row>
    <row r="125" spans="1:5" x14ac:dyDescent="0.4">
      <c r="A125" s="25">
        <v>45152</v>
      </c>
      <c r="B125" s="26">
        <v>1607</v>
      </c>
      <c r="C125" s="27">
        <v>1516</v>
      </c>
      <c r="D125" s="28">
        <v>91</v>
      </c>
      <c r="E125" s="29"/>
    </row>
    <row r="126" spans="1:5" x14ac:dyDescent="0.4">
      <c r="A126" s="41">
        <v>45153</v>
      </c>
      <c r="B126" s="26">
        <v>1450</v>
      </c>
      <c r="C126" s="27">
        <v>1347</v>
      </c>
      <c r="D126" s="28">
        <v>103</v>
      </c>
      <c r="E126" s="29"/>
    </row>
    <row r="127" spans="1:5" x14ac:dyDescent="0.4">
      <c r="A127" s="25">
        <v>45154</v>
      </c>
      <c r="B127" s="26">
        <v>1375</v>
      </c>
      <c r="C127" s="27">
        <v>1270</v>
      </c>
      <c r="D127" s="28">
        <v>105</v>
      </c>
      <c r="E127" s="29"/>
    </row>
    <row r="128" spans="1:5" x14ac:dyDescent="0.4">
      <c r="A128" s="41">
        <v>45155</v>
      </c>
      <c r="B128" s="26">
        <v>1401</v>
      </c>
      <c r="C128" s="27">
        <v>1310</v>
      </c>
      <c r="D128" s="28">
        <v>91</v>
      </c>
      <c r="E128" s="29"/>
    </row>
    <row r="129" spans="1:5" x14ac:dyDescent="0.4">
      <c r="A129" s="25">
        <v>45156</v>
      </c>
      <c r="B129" s="26">
        <v>1788</v>
      </c>
      <c r="C129" s="27">
        <v>1694</v>
      </c>
      <c r="D129" s="28">
        <v>94</v>
      </c>
      <c r="E129" s="29"/>
    </row>
    <row r="130" spans="1:5" x14ac:dyDescent="0.4">
      <c r="A130" s="41">
        <v>45157</v>
      </c>
      <c r="B130" s="26">
        <v>1818</v>
      </c>
      <c r="C130" s="27">
        <v>1726</v>
      </c>
      <c r="D130" s="28">
        <v>92</v>
      </c>
      <c r="E130" s="29"/>
    </row>
    <row r="131" spans="1:5" x14ac:dyDescent="0.4">
      <c r="A131" s="25">
        <v>45158</v>
      </c>
      <c r="B131" s="26">
        <v>1952</v>
      </c>
      <c r="C131" s="27">
        <v>1847</v>
      </c>
      <c r="D131" s="28">
        <v>105</v>
      </c>
      <c r="E131" s="29"/>
    </row>
    <row r="132" spans="1:5" x14ac:dyDescent="0.4">
      <c r="A132" s="41">
        <v>45159</v>
      </c>
      <c r="B132" s="26">
        <v>1905</v>
      </c>
      <c r="C132" s="27">
        <v>1806</v>
      </c>
      <c r="D132" s="28">
        <v>99</v>
      </c>
      <c r="E132" s="29"/>
    </row>
    <row r="133" spans="1:5" x14ac:dyDescent="0.4">
      <c r="A133" s="25">
        <v>45160</v>
      </c>
      <c r="B133" s="26">
        <v>1994</v>
      </c>
      <c r="C133" s="27">
        <v>1889</v>
      </c>
      <c r="D133" s="28">
        <v>105</v>
      </c>
      <c r="E133" s="29"/>
    </row>
    <row r="134" spans="1:5" x14ac:dyDescent="0.4">
      <c r="A134" s="41">
        <v>45161</v>
      </c>
      <c r="B134" s="26">
        <v>1599</v>
      </c>
      <c r="C134" s="27">
        <v>1509</v>
      </c>
      <c r="D134" s="28">
        <v>90</v>
      </c>
      <c r="E134" s="29"/>
    </row>
    <row r="135" spans="1:5" x14ac:dyDescent="0.4">
      <c r="A135" s="25">
        <v>45162</v>
      </c>
      <c r="B135" s="26">
        <v>1486</v>
      </c>
      <c r="C135" s="27">
        <v>1389</v>
      </c>
      <c r="D135" s="28">
        <v>97</v>
      </c>
      <c r="E135" s="29"/>
    </row>
    <row r="136" spans="1:5" x14ac:dyDescent="0.4">
      <c r="A136" s="41">
        <v>45163</v>
      </c>
      <c r="B136" s="26">
        <v>1531</v>
      </c>
      <c r="C136" s="27">
        <v>1443</v>
      </c>
      <c r="D136" s="28">
        <v>88</v>
      </c>
      <c r="E136" s="29"/>
    </row>
    <row r="137" spans="1:5" x14ac:dyDescent="0.4">
      <c r="A137" s="25">
        <v>45164</v>
      </c>
      <c r="B137" s="26">
        <v>1861</v>
      </c>
      <c r="C137" s="27">
        <v>1770</v>
      </c>
      <c r="D137" s="28">
        <v>91</v>
      </c>
      <c r="E137" s="29"/>
    </row>
    <row r="138" spans="1:5" x14ac:dyDescent="0.4">
      <c r="A138" s="41">
        <v>45165</v>
      </c>
      <c r="B138" s="26">
        <v>2252</v>
      </c>
      <c r="C138" s="27">
        <v>2158</v>
      </c>
      <c r="D138" s="28">
        <v>94</v>
      </c>
      <c r="E138" s="29"/>
    </row>
    <row r="139" spans="1:5" x14ac:dyDescent="0.4">
      <c r="A139" s="25">
        <v>45166</v>
      </c>
      <c r="B139" s="26">
        <v>1907</v>
      </c>
      <c r="C139" s="27">
        <v>1832</v>
      </c>
      <c r="D139" s="28">
        <v>75</v>
      </c>
      <c r="E139" s="29"/>
    </row>
    <row r="140" spans="1:5" x14ac:dyDescent="0.4">
      <c r="A140" s="41">
        <v>45167</v>
      </c>
      <c r="B140" s="26">
        <v>1858</v>
      </c>
      <c r="C140" s="27">
        <v>1774</v>
      </c>
      <c r="D140" s="28">
        <v>84</v>
      </c>
      <c r="E140" s="29"/>
    </row>
    <row r="141" spans="1:5" x14ac:dyDescent="0.4">
      <c r="A141" s="25">
        <v>45168</v>
      </c>
      <c r="B141" s="26">
        <v>1682</v>
      </c>
      <c r="C141" s="27">
        <v>1602</v>
      </c>
      <c r="D141" s="28">
        <v>80</v>
      </c>
      <c r="E141" s="29"/>
    </row>
    <row r="142" spans="1:5" x14ac:dyDescent="0.4">
      <c r="A142" s="45">
        <v>45169</v>
      </c>
      <c r="B142" s="46">
        <v>1719</v>
      </c>
      <c r="C142" s="47">
        <v>1659</v>
      </c>
      <c r="D142" s="48">
        <v>60</v>
      </c>
      <c r="E142" s="29"/>
    </row>
    <row r="143" spans="1:5" x14ac:dyDescent="0.4">
      <c r="A143" s="41">
        <v>45170</v>
      </c>
      <c r="B143" s="42">
        <v>2214</v>
      </c>
      <c r="C143" s="43">
        <v>2136</v>
      </c>
      <c r="D143" s="44">
        <v>78</v>
      </c>
      <c r="E143" s="29"/>
    </row>
    <row r="144" spans="1:5" x14ac:dyDescent="0.4">
      <c r="A144" s="25">
        <v>45171</v>
      </c>
      <c r="B144" s="26">
        <v>2312</v>
      </c>
      <c r="C144" s="27">
        <v>2237</v>
      </c>
      <c r="D144" s="28">
        <v>75</v>
      </c>
      <c r="E144" s="29"/>
    </row>
    <row r="145" spans="1:5" x14ac:dyDescent="0.4">
      <c r="A145" s="41">
        <v>45172</v>
      </c>
      <c r="B145" s="26">
        <v>2487</v>
      </c>
      <c r="C145" s="27">
        <v>2426</v>
      </c>
      <c r="D145" s="28">
        <v>61</v>
      </c>
      <c r="E145" s="29"/>
    </row>
    <row r="146" spans="1:5" x14ac:dyDescent="0.4">
      <c r="A146" s="25">
        <v>45173</v>
      </c>
      <c r="B146" s="26">
        <v>2029</v>
      </c>
      <c r="C146" s="27">
        <v>1972</v>
      </c>
      <c r="D146" s="28">
        <v>57</v>
      </c>
      <c r="E146" s="29"/>
    </row>
    <row r="147" spans="1:5" x14ac:dyDescent="0.4">
      <c r="A147" s="41">
        <v>45174</v>
      </c>
      <c r="B147" s="26">
        <v>2166</v>
      </c>
      <c r="C147" s="27">
        <v>2107</v>
      </c>
      <c r="D147" s="28">
        <v>59</v>
      </c>
      <c r="E147" s="29"/>
    </row>
    <row r="148" spans="1:5" x14ac:dyDescent="0.4">
      <c r="A148" s="25">
        <v>45175</v>
      </c>
      <c r="B148" s="26">
        <v>2325</v>
      </c>
      <c r="C148" s="27">
        <v>2263</v>
      </c>
      <c r="D148" s="28">
        <v>62</v>
      </c>
      <c r="E148" s="29"/>
    </row>
    <row r="149" spans="1:5" x14ac:dyDescent="0.4">
      <c r="A149" s="41">
        <v>45176</v>
      </c>
      <c r="B149" s="26">
        <v>2151</v>
      </c>
      <c r="C149" s="27">
        <v>2098</v>
      </c>
      <c r="D149" s="28">
        <v>53</v>
      </c>
      <c r="E149" s="29"/>
    </row>
    <row r="150" spans="1:5" x14ac:dyDescent="0.4">
      <c r="A150" s="25">
        <v>45177</v>
      </c>
      <c r="B150" s="26">
        <v>2245</v>
      </c>
      <c r="C150" s="27">
        <v>2198</v>
      </c>
      <c r="D150" s="28">
        <v>47</v>
      </c>
      <c r="E150" s="29"/>
    </row>
    <row r="151" spans="1:5" x14ac:dyDescent="0.4">
      <c r="A151" s="41">
        <v>45178</v>
      </c>
      <c r="B151" s="26">
        <v>1700</v>
      </c>
      <c r="C151" s="27">
        <v>1649</v>
      </c>
      <c r="D151" s="28">
        <v>51</v>
      </c>
      <c r="E151" s="29"/>
    </row>
    <row r="152" spans="1:5" x14ac:dyDescent="0.4">
      <c r="A152" s="25">
        <v>45179</v>
      </c>
      <c r="B152" s="26">
        <v>1971</v>
      </c>
      <c r="C152" s="27">
        <v>1917</v>
      </c>
      <c r="D152" s="28">
        <v>54</v>
      </c>
      <c r="E152" s="29"/>
    </row>
    <row r="153" spans="1:5" x14ac:dyDescent="0.4">
      <c r="A153" s="41">
        <v>45180</v>
      </c>
      <c r="B153" s="26">
        <v>2075</v>
      </c>
      <c r="C153" s="27">
        <v>2021</v>
      </c>
      <c r="D153" s="28">
        <v>54</v>
      </c>
      <c r="E153" s="29"/>
    </row>
    <row r="154" spans="1:5" x14ac:dyDescent="0.4">
      <c r="A154" s="25">
        <v>45181</v>
      </c>
      <c r="B154" s="26">
        <v>2031</v>
      </c>
      <c r="C154" s="27">
        <v>1977</v>
      </c>
      <c r="D154" s="28">
        <v>54</v>
      </c>
      <c r="E154" s="29"/>
    </row>
    <row r="155" spans="1:5" x14ac:dyDescent="0.4">
      <c r="A155" s="41">
        <v>45182</v>
      </c>
      <c r="B155" s="26">
        <v>1963</v>
      </c>
      <c r="C155" s="27">
        <v>1919</v>
      </c>
      <c r="D155" s="28">
        <v>44</v>
      </c>
      <c r="E155" s="29"/>
    </row>
    <row r="156" spans="1:5" x14ac:dyDescent="0.4">
      <c r="A156" s="25">
        <v>45183</v>
      </c>
      <c r="B156" s="26">
        <v>1450</v>
      </c>
      <c r="C156" s="27">
        <v>1405</v>
      </c>
      <c r="D156" s="28">
        <v>45</v>
      </c>
      <c r="E156" s="29"/>
    </row>
    <row r="157" spans="1:5" x14ac:dyDescent="0.4">
      <c r="A157" s="41">
        <v>45184</v>
      </c>
      <c r="B157" s="26">
        <v>2335</v>
      </c>
      <c r="C157" s="27">
        <v>2283</v>
      </c>
      <c r="D157" s="28">
        <v>52</v>
      </c>
      <c r="E157" s="29"/>
    </row>
    <row r="158" spans="1:5" x14ac:dyDescent="0.4">
      <c r="A158" s="25">
        <v>45185</v>
      </c>
      <c r="B158" s="26">
        <v>1876</v>
      </c>
      <c r="C158" s="27">
        <v>1817</v>
      </c>
      <c r="D158" s="28">
        <v>59</v>
      </c>
      <c r="E158" s="29"/>
    </row>
    <row r="159" spans="1:5" x14ac:dyDescent="0.4">
      <c r="A159" s="41">
        <v>45186</v>
      </c>
      <c r="B159" s="26">
        <v>2226</v>
      </c>
      <c r="C159" s="27">
        <v>2165</v>
      </c>
      <c r="D159" s="28">
        <v>61</v>
      </c>
      <c r="E159" s="29"/>
    </row>
    <row r="160" spans="1:5" x14ac:dyDescent="0.4">
      <c r="A160" s="25">
        <v>45187</v>
      </c>
      <c r="B160" s="26">
        <v>2039</v>
      </c>
      <c r="C160" s="27">
        <v>1986</v>
      </c>
      <c r="D160" s="28">
        <v>53</v>
      </c>
      <c r="E160" s="29"/>
    </row>
    <row r="161" spans="1:5" x14ac:dyDescent="0.4">
      <c r="A161" s="41">
        <v>45188</v>
      </c>
      <c r="B161" s="26">
        <v>2024</v>
      </c>
      <c r="C161" s="27">
        <v>1971</v>
      </c>
      <c r="D161" s="28">
        <v>53</v>
      </c>
      <c r="E161" s="29"/>
    </row>
    <row r="162" spans="1:5" x14ac:dyDescent="0.4">
      <c r="A162" s="25">
        <v>45189</v>
      </c>
      <c r="B162" s="26">
        <v>2078</v>
      </c>
      <c r="C162" s="27">
        <v>2021</v>
      </c>
      <c r="D162" s="28">
        <v>57</v>
      </c>
      <c r="E162" s="29"/>
    </row>
    <row r="163" spans="1:5" x14ac:dyDescent="0.4">
      <c r="A163" s="41">
        <v>45190</v>
      </c>
      <c r="B163" s="26">
        <v>1706</v>
      </c>
      <c r="C163" s="27">
        <v>1647</v>
      </c>
      <c r="D163" s="28">
        <v>59</v>
      </c>
      <c r="E163" s="29"/>
    </row>
    <row r="164" spans="1:5" x14ac:dyDescent="0.4">
      <c r="A164" s="25">
        <v>45191</v>
      </c>
      <c r="B164" s="26">
        <v>1626</v>
      </c>
      <c r="C164" s="27">
        <v>1563</v>
      </c>
      <c r="D164" s="28">
        <v>63</v>
      </c>
      <c r="E164" s="29"/>
    </row>
    <row r="165" spans="1:5" x14ac:dyDescent="0.4">
      <c r="A165" s="41">
        <v>45192</v>
      </c>
      <c r="B165" s="26">
        <v>1883</v>
      </c>
      <c r="C165" s="27">
        <v>1834</v>
      </c>
      <c r="D165" s="28">
        <v>49</v>
      </c>
      <c r="E165" s="29"/>
    </row>
    <row r="166" spans="1:5" x14ac:dyDescent="0.4">
      <c r="A166" s="25">
        <v>45193</v>
      </c>
      <c r="B166" s="26">
        <v>2349</v>
      </c>
      <c r="C166" s="27">
        <v>2308</v>
      </c>
      <c r="D166" s="28">
        <v>41</v>
      </c>
      <c r="E166" s="29"/>
    </row>
    <row r="167" spans="1:5" x14ac:dyDescent="0.4">
      <c r="A167" s="41">
        <v>45194</v>
      </c>
      <c r="B167" s="26">
        <v>2815</v>
      </c>
      <c r="C167" s="27">
        <v>2775</v>
      </c>
      <c r="D167" s="28">
        <v>40</v>
      </c>
      <c r="E167" s="29"/>
    </row>
    <row r="168" spans="1:5" x14ac:dyDescent="0.4">
      <c r="A168" s="25">
        <v>45195</v>
      </c>
      <c r="B168" s="26">
        <v>2380</v>
      </c>
      <c r="C168" s="27">
        <v>2331</v>
      </c>
      <c r="D168" s="28">
        <v>49</v>
      </c>
      <c r="E168" s="29"/>
    </row>
    <row r="169" spans="1:5" x14ac:dyDescent="0.4">
      <c r="A169" s="41">
        <v>45196</v>
      </c>
      <c r="B169" s="26">
        <v>2333</v>
      </c>
      <c r="C169" s="27">
        <v>2290</v>
      </c>
      <c r="D169" s="28">
        <v>43</v>
      </c>
      <c r="E169" s="29"/>
    </row>
    <row r="170" spans="1:5" x14ac:dyDescent="0.4">
      <c r="A170" s="25">
        <v>45197</v>
      </c>
      <c r="B170" s="26">
        <v>2285</v>
      </c>
      <c r="C170" s="27">
        <v>2233</v>
      </c>
      <c r="D170" s="28">
        <v>52</v>
      </c>
      <c r="E170" s="29"/>
    </row>
    <row r="171" spans="1:5" x14ac:dyDescent="0.4">
      <c r="A171" s="41">
        <v>45198</v>
      </c>
      <c r="B171" s="26">
        <v>2550</v>
      </c>
      <c r="C171" s="27">
        <v>2497</v>
      </c>
      <c r="D171" s="28">
        <v>53</v>
      </c>
      <c r="E171" s="29"/>
    </row>
    <row r="172" spans="1:5" x14ac:dyDescent="0.4">
      <c r="A172" s="45">
        <v>45199</v>
      </c>
      <c r="B172" s="46">
        <v>2830</v>
      </c>
      <c r="C172" s="47">
        <v>2779</v>
      </c>
      <c r="D172" s="48">
        <v>51</v>
      </c>
      <c r="E172" s="29"/>
    </row>
    <row r="173" spans="1:5" x14ac:dyDescent="0.4">
      <c r="A173" s="41">
        <v>45200</v>
      </c>
      <c r="B173" s="42">
        <v>2350</v>
      </c>
      <c r="C173" s="43">
        <v>2303</v>
      </c>
      <c r="D173" s="44">
        <v>47</v>
      </c>
      <c r="E173" s="29"/>
    </row>
    <row r="174" spans="1:5" x14ac:dyDescent="0.4">
      <c r="A174" s="25">
        <v>45201</v>
      </c>
      <c r="B174" s="26">
        <v>2496</v>
      </c>
      <c r="C174" s="27">
        <v>2445</v>
      </c>
      <c r="D174" s="28">
        <v>51</v>
      </c>
      <c r="E174" s="29"/>
    </row>
    <row r="175" spans="1:5" x14ac:dyDescent="0.4">
      <c r="A175" s="41">
        <v>45202</v>
      </c>
      <c r="B175" s="26">
        <v>2237</v>
      </c>
      <c r="C175" s="27">
        <v>2189</v>
      </c>
      <c r="D175" s="28">
        <v>48</v>
      </c>
      <c r="E175" s="29"/>
    </row>
    <row r="176" spans="1:5" x14ac:dyDescent="0.4">
      <c r="A176" s="25">
        <v>45203</v>
      </c>
      <c r="B176" s="26">
        <v>1846</v>
      </c>
      <c r="C176" s="27">
        <v>1794</v>
      </c>
      <c r="D176" s="28">
        <v>52</v>
      </c>
      <c r="E176" s="29"/>
    </row>
    <row r="177" spans="1:5" x14ac:dyDescent="0.4">
      <c r="A177" s="41">
        <v>45204</v>
      </c>
      <c r="B177" s="26">
        <v>1831</v>
      </c>
      <c r="C177" s="27">
        <v>1783</v>
      </c>
      <c r="D177" s="28">
        <v>48</v>
      </c>
      <c r="E177" s="29"/>
    </row>
    <row r="178" spans="1:5" x14ac:dyDescent="0.4">
      <c r="A178" s="25">
        <v>45205</v>
      </c>
      <c r="B178" s="26">
        <v>1613</v>
      </c>
      <c r="C178" s="27">
        <v>1567</v>
      </c>
      <c r="D178" s="28">
        <v>46</v>
      </c>
      <c r="E178" s="29"/>
    </row>
    <row r="179" spans="1:5" x14ac:dyDescent="0.4">
      <c r="A179" s="41">
        <v>45206</v>
      </c>
      <c r="B179" s="26">
        <v>1395</v>
      </c>
      <c r="C179" s="27">
        <v>1350</v>
      </c>
      <c r="D179" s="28">
        <v>45</v>
      </c>
      <c r="E179" s="29"/>
    </row>
    <row r="180" spans="1:5" x14ac:dyDescent="0.4">
      <c r="A180" s="25">
        <v>45207</v>
      </c>
      <c r="B180" s="26">
        <v>1787</v>
      </c>
      <c r="C180" s="27">
        <v>1737</v>
      </c>
      <c r="D180" s="28">
        <v>50</v>
      </c>
      <c r="E180" s="29"/>
    </row>
    <row r="181" spans="1:5" x14ac:dyDescent="0.4">
      <c r="A181" s="41">
        <v>45208</v>
      </c>
      <c r="B181" s="26">
        <v>2338</v>
      </c>
      <c r="C181" s="27">
        <v>2291</v>
      </c>
      <c r="D181" s="28">
        <v>47</v>
      </c>
      <c r="E181" s="29"/>
    </row>
    <row r="182" spans="1:5" x14ac:dyDescent="0.4">
      <c r="A182" s="25">
        <v>45209</v>
      </c>
      <c r="B182" s="26">
        <v>1370</v>
      </c>
      <c r="C182" s="27">
        <v>1325</v>
      </c>
      <c r="D182" s="28">
        <v>45</v>
      </c>
      <c r="E182" s="29"/>
    </row>
    <row r="183" spans="1:5" x14ac:dyDescent="0.4">
      <c r="A183" s="41">
        <v>45210</v>
      </c>
      <c r="B183" s="26">
        <v>1322</v>
      </c>
      <c r="C183" s="27">
        <v>1276</v>
      </c>
      <c r="D183" s="28">
        <v>46</v>
      </c>
      <c r="E183" s="29"/>
    </row>
    <row r="184" spans="1:5" x14ac:dyDescent="0.4">
      <c r="A184" s="25">
        <v>45211</v>
      </c>
      <c r="B184" s="26">
        <v>1306</v>
      </c>
      <c r="C184" s="27">
        <v>1262</v>
      </c>
      <c r="D184" s="28">
        <v>44</v>
      </c>
      <c r="E184" s="29"/>
    </row>
    <row r="185" spans="1:5" x14ac:dyDescent="0.4">
      <c r="A185" s="41">
        <v>45212</v>
      </c>
      <c r="B185" s="26">
        <v>1573</v>
      </c>
      <c r="C185" s="27">
        <v>1529</v>
      </c>
      <c r="D185" s="28">
        <v>44</v>
      </c>
      <c r="E185" s="29"/>
    </row>
    <row r="186" spans="1:5" x14ac:dyDescent="0.4">
      <c r="A186" s="25">
        <v>45213</v>
      </c>
      <c r="B186" s="26">
        <v>1374</v>
      </c>
      <c r="C186" s="27">
        <v>1327</v>
      </c>
      <c r="D186" s="28">
        <v>47</v>
      </c>
      <c r="E186" s="29"/>
    </row>
    <row r="187" spans="1:5" x14ac:dyDescent="0.4">
      <c r="A187" s="41">
        <v>45214</v>
      </c>
      <c r="B187" s="26">
        <v>629</v>
      </c>
      <c r="C187" s="27">
        <v>583</v>
      </c>
      <c r="D187" s="28">
        <v>46</v>
      </c>
      <c r="E187" s="29"/>
    </row>
    <row r="188" spans="1:5" x14ac:dyDescent="0.4">
      <c r="A188" s="25">
        <v>45215</v>
      </c>
      <c r="B188" s="26">
        <v>1522</v>
      </c>
      <c r="C188" s="27">
        <v>1476</v>
      </c>
      <c r="D188" s="28">
        <v>46</v>
      </c>
      <c r="E188" s="29"/>
    </row>
    <row r="189" spans="1:5" x14ac:dyDescent="0.4">
      <c r="A189" s="41">
        <v>45216</v>
      </c>
      <c r="B189" s="26">
        <v>775</v>
      </c>
      <c r="C189" s="27">
        <v>729</v>
      </c>
      <c r="D189" s="28">
        <v>46</v>
      </c>
      <c r="E189" s="29"/>
    </row>
    <row r="190" spans="1:5" x14ac:dyDescent="0.4">
      <c r="A190" s="25">
        <v>45217</v>
      </c>
      <c r="B190" s="26">
        <v>751</v>
      </c>
      <c r="C190" s="27">
        <v>704</v>
      </c>
      <c r="D190" s="28">
        <v>47</v>
      </c>
      <c r="E190" s="29"/>
    </row>
    <row r="191" spans="1:5" x14ac:dyDescent="0.4">
      <c r="A191" s="41">
        <v>45218</v>
      </c>
      <c r="B191" s="26">
        <v>1267</v>
      </c>
      <c r="C191" s="27">
        <v>1219</v>
      </c>
      <c r="D191" s="28">
        <v>48</v>
      </c>
      <c r="E191" s="29"/>
    </row>
    <row r="192" spans="1:5" x14ac:dyDescent="0.4">
      <c r="A192" s="25">
        <v>45219</v>
      </c>
      <c r="B192" s="26">
        <v>986</v>
      </c>
      <c r="C192" s="27">
        <v>939</v>
      </c>
      <c r="D192" s="28">
        <v>47</v>
      </c>
      <c r="E192" s="29"/>
    </row>
    <row r="193" spans="1:5" x14ac:dyDescent="0.4">
      <c r="A193" s="41">
        <v>45220</v>
      </c>
      <c r="B193" s="26">
        <v>439</v>
      </c>
      <c r="C193" s="27">
        <v>393</v>
      </c>
      <c r="D193" s="28">
        <v>46</v>
      </c>
      <c r="E193" s="29"/>
    </row>
    <row r="194" spans="1:5" x14ac:dyDescent="0.4">
      <c r="A194" s="25">
        <v>45221</v>
      </c>
      <c r="B194" s="26">
        <v>467</v>
      </c>
      <c r="C194" s="27">
        <v>422</v>
      </c>
      <c r="D194" s="28">
        <v>45</v>
      </c>
      <c r="E194" s="29"/>
    </row>
    <row r="195" spans="1:5" x14ac:dyDescent="0.4">
      <c r="A195" s="41">
        <v>45222</v>
      </c>
      <c r="B195" s="26">
        <v>651</v>
      </c>
      <c r="C195" s="27">
        <v>605</v>
      </c>
      <c r="D195" s="28">
        <v>46</v>
      </c>
      <c r="E195" s="29"/>
    </row>
    <row r="196" spans="1:5" x14ac:dyDescent="0.4">
      <c r="A196" s="25">
        <v>45223</v>
      </c>
      <c r="B196" s="26">
        <v>827</v>
      </c>
      <c r="C196" s="27">
        <v>781</v>
      </c>
      <c r="D196" s="28">
        <v>46</v>
      </c>
      <c r="E196" s="29"/>
    </row>
    <row r="197" spans="1:5" x14ac:dyDescent="0.4">
      <c r="A197" s="41">
        <v>45224</v>
      </c>
      <c r="B197" s="26">
        <v>813</v>
      </c>
      <c r="C197" s="27">
        <v>764</v>
      </c>
      <c r="D197" s="28">
        <v>49</v>
      </c>
      <c r="E197" s="29"/>
    </row>
    <row r="198" spans="1:5" x14ac:dyDescent="0.4">
      <c r="A198" s="25">
        <v>45225</v>
      </c>
      <c r="B198" s="26">
        <v>890</v>
      </c>
      <c r="C198" s="27">
        <v>841</v>
      </c>
      <c r="D198" s="28">
        <v>49</v>
      </c>
      <c r="E198" s="29"/>
    </row>
    <row r="199" spans="1:5" x14ac:dyDescent="0.4">
      <c r="A199" s="41">
        <v>45226</v>
      </c>
      <c r="B199" s="26">
        <v>912</v>
      </c>
      <c r="C199" s="27">
        <v>870</v>
      </c>
      <c r="D199" s="28">
        <v>42</v>
      </c>
      <c r="E199" s="29"/>
    </row>
    <row r="200" spans="1:5" x14ac:dyDescent="0.4">
      <c r="A200" s="25">
        <v>45227</v>
      </c>
      <c r="B200" s="26">
        <v>808</v>
      </c>
      <c r="C200" s="27">
        <v>763</v>
      </c>
      <c r="D200" s="28">
        <v>45</v>
      </c>
      <c r="E200" s="29"/>
    </row>
    <row r="201" spans="1:5" x14ac:dyDescent="0.4">
      <c r="A201" s="41">
        <v>45228</v>
      </c>
      <c r="B201" s="26">
        <v>657</v>
      </c>
      <c r="C201" s="27">
        <v>613</v>
      </c>
      <c r="D201" s="28">
        <v>44</v>
      </c>
      <c r="E201" s="29"/>
    </row>
    <row r="202" spans="1:5" x14ac:dyDescent="0.4">
      <c r="A202" s="25">
        <v>45229</v>
      </c>
      <c r="B202" s="26">
        <v>628</v>
      </c>
      <c r="C202" s="27">
        <v>583</v>
      </c>
      <c r="D202" s="28">
        <v>45</v>
      </c>
      <c r="E202" s="29"/>
    </row>
    <row r="203" spans="1:5" x14ac:dyDescent="0.4">
      <c r="A203" s="45">
        <v>45230</v>
      </c>
      <c r="B203" s="46">
        <v>520</v>
      </c>
      <c r="C203" s="47">
        <v>476</v>
      </c>
      <c r="D203" s="48">
        <v>44</v>
      </c>
      <c r="E203" s="29"/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2026-05-11T03:19:38Z</dcterms:created>
  <dcterms:modified xsi:type="dcterms:W3CDTF">2026-05-11T03:19:51Z</dcterms:modified>
</cp:coreProperties>
</file>