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9150B505-2A83-4647-9E68-BCD84C147C0C}" xr6:coauthVersionLast="47" xr6:coauthVersionMax="47" xr10:uidLastSave="{00000000-0000-0000-0000-000000000000}"/>
  <bookViews>
    <workbookView xWindow="-108" yWindow="-108" windowWidth="23256" windowHeight="12456" xr2:uid="{3B397EDD-0464-4CC8-B1DD-935D2526F7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D3" i="1"/>
  <c r="C3" i="1"/>
  <c r="B3" i="1"/>
  <c r="I2" i="1"/>
  <c r="I10" i="1" s="1"/>
  <c r="H2" i="1"/>
  <c r="H10" i="1" s="1"/>
  <c r="G2" i="1"/>
  <c r="G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73" authorId="0" shapeId="0" xr:uid="{A5BDAD1A-3584-4DE2-9A9A-EB7256EE4F32}">
      <text>
        <r>
          <rPr>
            <sz val="9"/>
            <color indexed="81"/>
            <rFont val="Tahoma"/>
            <family val="2"/>
          </rPr>
          <t>2024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06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09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일시정지로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미적재</t>
        </r>
      </text>
    </comment>
    <comment ref="A123" authorId="0" shapeId="0" xr:uid="{3CAD42BE-7912-41F9-86EC-4CB4009D6911}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07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업데이트로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미적재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<sst xmlns="http://schemas.openxmlformats.org/spreadsheetml/2006/main" count="18" uniqueCount="14">
  <si>
    <t>DMS 포집내역 (2024.04.01 ~ 2024.11.30)</t>
    <phoneticPr fontId="3" type="noConversion"/>
  </si>
  <si>
    <t>2024년</t>
    <phoneticPr fontId="5" type="noConversion"/>
  </si>
  <si>
    <t>포집량</t>
    <phoneticPr fontId="5" type="noConversion"/>
  </si>
  <si>
    <t>모기</t>
    <phoneticPr fontId="5" type="noConversion"/>
  </si>
  <si>
    <t>기타</t>
    <phoneticPr fontId="5" type="noConversion"/>
  </si>
  <si>
    <t>4월</t>
    <phoneticPr fontId="5" type="noConversion"/>
  </si>
  <si>
    <t>계</t>
    <phoneticPr fontId="5" type="noConversion"/>
  </si>
  <si>
    <t>5월</t>
    <phoneticPr fontId="5" type="noConversion"/>
  </si>
  <si>
    <t>6월</t>
  </si>
  <si>
    <t>7월</t>
  </si>
  <si>
    <t>8월</t>
  </si>
  <si>
    <t>9월</t>
  </si>
  <si>
    <t>10월</t>
  </si>
  <si>
    <t>11월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</si>
</sst>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1" fillId="0" borderId="0" xfId="1">
      <alignment vertical="center"/>
    </xf>
    <xf numFmtId="41" fontId="6" fillId="0" borderId="0" xfId="2" applyFont="1">
      <alignment vertical="center"/>
    </xf>
    <xf numFmtId="0" fontId="1" fillId="2" borderId="5" xfId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9" xfId="1" applyBorder="1" applyAlignment="1">
      <alignment horizontal="center" vertical="center"/>
    </xf>
    <xf numFmtId="41" fontId="1" fillId="0" borderId="10" xfId="2" applyFont="1" applyBorder="1">
      <alignment vertical="center"/>
    </xf>
    <xf numFmtId="41" fontId="1" fillId="0" borderId="11" xfId="2" applyFont="1" applyBorder="1">
      <alignment vertical="center"/>
    </xf>
    <xf numFmtId="0" fontId="4" fillId="3" borderId="9" xfId="1" applyFont="1" applyFill="1" applyBorder="1" applyAlignment="1">
      <alignment horizontal="center" vertical="center"/>
    </xf>
    <xf numFmtId="41" fontId="4" fillId="3" borderId="12" xfId="2" applyFont="1" applyFill="1" applyBorder="1" applyAlignment="1">
      <alignment horizontal="center" vertical="center"/>
    </xf>
    <xf numFmtId="41" fontId="6" fillId="3" borderId="13" xfId="2" applyFont="1" applyFill="1" applyBorder="1" applyAlignment="1">
      <alignment horizontal="center" vertical="center"/>
    </xf>
    <xf numFmtId="41" fontId="4" fillId="3" borderId="14" xfId="2" applyFont="1" applyFill="1" applyBorder="1" applyAlignment="1">
      <alignment horizontal="center" vertical="center"/>
    </xf>
    <xf numFmtId="41" fontId="4" fillId="0" borderId="0" xfId="2" applyFont="1" applyFill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41" fontId="1" fillId="0" borderId="16" xfId="2" applyFont="1" applyBorder="1">
      <alignment vertical="center"/>
    </xf>
    <xf numFmtId="41" fontId="1" fillId="0" borderId="17" xfId="2" applyFont="1" applyBorder="1">
      <alignment vertical="center"/>
    </xf>
    <xf numFmtId="14" fontId="1" fillId="0" borderId="15" xfId="1" applyNumberFormat="1" applyBorder="1" applyAlignment="1">
      <alignment horizontal="center" vertical="center"/>
    </xf>
    <xf numFmtId="41" fontId="4" fillId="0" borderId="10" xfId="2" applyFont="1" applyFill="1" applyBorder="1" applyAlignment="1">
      <alignment horizontal="center" vertical="center"/>
    </xf>
    <xf numFmtId="41" fontId="6" fillId="0" borderId="18" xfId="2" applyFont="1" applyFill="1" applyBorder="1" applyAlignment="1">
      <alignment horizontal="center" vertical="center"/>
    </xf>
    <xf numFmtId="41" fontId="4" fillId="0" borderId="19" xfId="2" applyFont="1" applyFill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41" fontId="1" fillId="0" borderId="21" xfId="2" applyFont="1" applyBorder="1">
      <alignment vertical="center"/>
    </xf>
    <xf numFmtId="41" fontId="1" fillId="0" borderId="22" xfId="2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41" fontId="4" fillId="0" borderId="2" xfId="1" applyNumberFormat="1" applyFont="1" applyBorder="1">
      <alignment vertical="center"/>
    </xf>
    <xf numFmtId="41" fontId="6" fillId="0" borderId="3" xfId="1" applyNumberFormat="1" applyFont="1" applyBorder="1">
      <alignment vertical="center"/>
    </xf>
    <xf numFmtId="41" fontId="4" fillId="0" borderId="4" xfId="1" applyNumberFormat="1" applyFont="1" applyBorder="1">
      <alignment vertical="center"/>
    </xf>
    <xf numFmtId="41" fontId="4" fillId="0" borderId="16" xfId="2" applyFont="1" applyBorder="1" applyAlignment="1">
      <alignment horizontal="center" vertical="center"/>
    </xf>
    <xf numFmtId="41" fontId="6" fillId="0" borderId="23" xfId="2" applyFont="1" applyBorder="1" applyAlignment="1">
      <alignment horizontal="center" vertical="center"/>
    </xf>
    <xf numFmtId="41" fontId="4" fillId="0" borderId="24" xfId="2" applyFont="1" applyBorder="1" applyAlignment="1">
      <alignment horizontal="center" vertical="center"/>
    </xf>
    <xf numFmtId="41" fontId="1" fillId="0" borderId="0" xfId="2" applyFont="1" applyFill="1" applyBorder="1" applyAlignment="1">
      <alignment horizontal="center" vertical="center"/>
    </xf>
    <xf numFmtId="14" fontId="1" fillId="0" borderId="20" xfId="1" applyNumberFormat="1" applyBorder="1" applyAlignment="1">
      <alignment horizontal="center" vertical="center"/>
    </xf>
    <xf numFmtId="41" fontId="4" fillId="0" borderId="25" xfId="2" applyFont="1" applyBorder="1" applyAlignment="1">
      <alignment horizontal="center" vertical="center"/>
    </xf>
    <xf numFmtId="41" fontId="6" fillId="0" borderId="26" xfId="2" applyFont="1" applyBorder="1" applyAlignment="1">
      <alignment horizontal="center" vertical="center"/>
    </xf>
    <xf numFmtId="41" fontId="4" fillId="0" borderId="27" xfId="2" applyFont="1" applyBorder="1" applyAlignment="1">
      <alignment horizontal="center" vertical="center"/>
    </xf>
    <xf numFmtId="14" fontId="1" fillId="0" borderId="9" xfId="1" applyNumberFormat="1" applyBorder="1" applyAlignment="1">
      <alignment horizontal="center" vertical="center"/>
    </xf>
    <xf numFmtId="41" fontId="4" fillId="0" borderId="10" xfId="2" applyFont="1" applyBorder="1" applyAlignment="1">
      <alignment horizontal="center" vertical="center"/>
    </xf>
    <xf numFmtId="41" fontId="6" fillId="0" borderId="18" xfId="2" applyFont="1" applyBorder="1" applyAlignment="1">
      <alignment horizontal="center" vertical="center"/>
    </xf>
    <xf numFmtId="41" fontId="4" fillId="0" borderId="19" xfId="2" applyFont="1" applyBorder="1" applyAlignment="1">
      <alignment horizontal="center" vertical="center"/>
    </xf>
    <xf numFmtId="14" fontId="1" fillId="0" borderId="28" xfId="1" applyNumberFormat="1" applyBorder="1" applyAlignment="1">
      <alignment horizontal="center" vertical="center"/>
    </xf>
    <xf numFmtId="41" fontId="4" fillId="0" borderId="21" xfId="2" applyFont="1" applyBorder="1" applyAlignment="1">
      <alignment horizontal="center" vertical="center"/>
    </xf>
    <xf numFmtId="41" fontId="6" fillId="0" borderId="29" xfId="2" applyFont="1" applyBorder="1" applyAlignment="1">
      <alignment horizontal="center" vertical="center"/>
    </xf>
    <xf numFmtId="41" fontId="4" fillId="0" borderId="30" xfId="2" applyFont="1" applyBorder="1" applyAlignment="1">
      <alignment horizontal="center" vertical="center"/>
    </xf>
    <xf numFmtId="0" fontId="4" fillId="0" borderId="31" xfId="1" applyFont="1" applyBorder="1">
      <alignment vertical="center"/>
    </xf>
    <xf numFmtId="0" fontId="6" fillId="0" borderId="18" xfId="1" applyFont="1" applyBorder="1">
      <alignment vertical="center"/>
    </xf>
    <xf numFmtId="0" fontId="4" fillId="0" borderId="19" xfId="1" applyFont="1" applyBorder="1">
      <alignment vertical="center"/>
    </xf>
    <xf numFmtId="0" fontId="4" fillId="0" borderId="32" xfId="1" applyFont="1" applyBorder="1">
      <alignment vertical="center"/>
    </xf>
    <xf numFmtId="0" fontId="6" fillId="0" borderId="23" xfId="1" applyFont="1" applyBorder="1">
      <alignment vertical="center"/>
    </xf>
    <xf numFmtId="0" fontId="4" fillId="0" borderId="24" xfId="1" applyFont="1" applyBorder="1">
      <alignment vertical="center"/>
    </xf>
    <xf numFmtId="0" fontId="4" fillId="0" borderId="33" xfId="1" applyFont="1" applyBorder="1">
      <alignment vertical="center"/>
    </xf>
    <xf numFmtId="0" fontId="6" fillId="0" borderId="29" xfId="1" applyFont="1" applyBorder="1">
      <alignment vertical="center"/>
    </xf>
    <xf numFmtId="0" fontId="4" fillId="0" borderId="30" xfId="1" applyFont="1" applyBorder="1">
      <alignment vertical="center"/>
    </xf>
  </cellXfs>
  <cellStyles count="3">
    <cellStyle name="쉼표 [0] 2" xfId="2" xr:uid="{3E5B9FA7-F756-4C04-9CE8-9157CA7A38A8}"/>
    <cellStyle name="표준" xfId="0" builtinId="0"/>
    <cellStyle name="표준 2" xfId="1" xr:uid="{0EBC19D9-1E17-4507-8C4D-CDA673AAC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A405-C8CA-4623-877B-7B5A7440357E}">
  <dimension ref="A1:K247"/>
  <sheetViews>
    <sheetView tabSelected="1" workbookViewId="0">
      <selection sqref="A1:XFD1048576"/>
    </sheetView>
  </sheetViews>
  <sheetFormatPr defaultRowHeight="17.399999999999999" x14ac:dyDescent="0.4"/>
  <cols>
    <col min="1" max="1" width="11.09765625" style="7" bestFit="1" customWidth="1"/>
    <col min="2" max="2" width="12.19921875" style="7" customWidth="1"/>
    <col min="3" max="3" width="11.8984375" style="7" customWidth="1"/>
    <col min="4" max="4" width="9.8984375" style="7" customWidth="1"/>
    <col min="5" max="5" width="8.8984375" style="7" customWidth="1"/>
    <col min="6" max="6" width="8.796875" style="7"/>
    <col min="7" max="7" width="11.8984375" style="7" customWidth="1"/>
    <col min="8" max="8" width="12" style="7" customWidth="1"/>
    <col min="9" max="9" width="10" style="7" customWidth="1"/>
    <col min="10" max="10" width="8.796875" style="7"/>
    <col min="11" max="11" width="14" style="7" customWidth="1"/>
    <col min="12" max="256" width="8.796875" style="7"/>
    <col min="257" max="257" width="11.09765625" style="7" bestFit="1" customWidth="1"/>
    <col min="258" max="260" width="9.8984375" style="7" customWidth="1"/>
    <col min="261" max="262" width="8.796875" style="7"/>
    <col min="263" max="264" width="9.69921875" style="7" customWidth="1"/>
    <col min="265" max="512" width="8.796875" style="7"/>
    <col min="513" max="513" width="11.09765625" style="7" bestFit="1" customWidth="1"/>
    <col min="514" max="516" width="9.8984375" style="7" customWidth="1"/>
    <col min="517" max="518" width="8.796875" style="7"/>
    <col min="519" max="520" width="9.69921875" style="7" customWidth="1"/>
    <col min="521" max="768" width="8.796875" style="7"/>
    <col min="769" max="769" width="11.09765625" style="7" bestFit="1" customWidth="1"/>
    <col min="770" max="772" width="9.8984375" style="7" customWidth="1"/>
    <col min="773" max="774" width="8.796875" style="7"/>
    <col min="775" max="776" width="9.69921875" style="7" customWidth="1"/>
    <col min="777" max="1024" width="8.796875" style="7"/>
    <col min="1025" max="1025" width="11.09765625" style="7" bestFit="1" customWidth="1"/>
    <col min="1026" max="1028" width="9.8984375" style="7" customWidth="1"/>
    <col min="1029" max="1030" width="8.796875" style="7"/>
    <col min="1031" max="1032" width="9.69921875" style="7" customWidth="1"/>
    <col min="1033" max="1280" width="8.796875" style="7"/>
    <col min="1281" max="1281" width="11.09765625" style="7" bestFit="1" customWidth="1"/>
    <col min="1282" max="1284" width="9.8984375" style="7" customWidth="1"/>
    <col min="1285" max="1286" width="8.796875" style="7"/>
    <col min="1287" max="1288" width="9.69921875" style="7" customWidth="1"/>
    <col min="1289" max="1536" width="8.796875" style="7"/>
    <col min="1537" max="1537" width="11.09765625" style="7" bestFit="1" customWidth="1"/>
    <col min="1538" max="1540" width="9.8984375" style="7" customWidth="1"/>
    <col min="1541" max="1542" width="8.796875" style="7"/>
    <col min="1543" max="1544" width="9.69921875" style="7" customWidth="1"/>
    <col min="1545" max="1792" width="8.796875" style="7"/>
    <col min="1793" max="1793" width="11.09765625" style="7" bestFit="1" customWidth="1"/>
    <col min="1794" max="1796" width="9.8984375" style="7" customWidth="1"/>
    <col min="1797" max="1798" width="8.796875" style="7"/>
    <col min="1799" max="1800" width="9.69921875" style="7" customWidth="1"/>
    <col min="1801" max="2048" width="8.796875" style="7"/>
    <col min="2049" max="2049" width="11.09765625" style="7" bestFit="1" customWidth="1"/>
    <col min="2050" max="2052" width="9.8984375" style="7" customWidth="1"/>
    <col min="2053" max="2054" width="8.796875" style="7"/>
    <col min="2055" max="2056" width="9.69921875" style="7" customWidth="1"/>
    <col min="2057" max="2304" width="8.796875" style="7"/>
    <col min="2305" max="2305" width="11.09765625" style="7" bestFit="1" customWidth="1"/>
    <col min="2306" max="2308" width="9.8984375" style="7" customWidth="1"/>
    <col min="2309" max="2310" width="8.796875" style="7"/>
    <col min="2311" max="2312" width="9.69921875" style="7" customWidth="1"/>
    <col min="2313" max="2560" width="8.796875" style="7"/>
    <col min="2561" max="2561" width="11.09765625" style="7" bestFit="1" customWidth="1"/>
    <col min="2562" max="2564" width="9.8984375" style="7" customWidth="1"/>
    <col min="2565" max="2566" width="8.796875" style="7"/>
    <col min="2567" max="2568" width="9.69921875" style="7" customWidth="1"/>
    <col min="2569" max="2816" width="8.796875" style="7"/>
    <col min="2817" max="2817" width="11.09765625" style="7" bestFit="1" customWidth="1"/>
    <col min="2818" max="2820" width="9.8984375" style="7" customWidth="1"/>
    <col min="2821" max="2822" width="8.796875" style="7"/>
    <col min="2823" max="2824" width="9.69921875" style="7" customWidth="1"/>
    <col min="2825" max="3072" width="8.796875" style="7"/>
    <col min="3073" max="3073" width="11.09765625" style="7" bestFit="1" customWidth="1"/>
    <col min="3074" max="3076" width="9.8984375" style="7" customWidth="1"/>
    <col min="3077" max="3078" width="8.796875" style="7"/>
    <col min="3079" max="3080" width="9.69921875" style="7" customWidth="1"/>
    <col min="3081" max="3328" width="8.796875" style="7"/>
    <col min="3329" max="3329" width="11.09765625" style="7" bestFit="1" customWidth="1"/>
    <col min="3330" max="3332" width="9.8984375" style="7" customWidth="1"/>
    <col min="3333" max="3334" width="8.796875" style="7"/>
    <col min="3335" max="3336" width="9.69921875" style="7" customWidth="1"/>
    <col min="3337" max="3584" width="8.796875" style="7"/>
    <col min="3585" max="3585" width="11.09765625" style="7" bestFit="1" customWidth="1"/>
    <col min="3586" max="3588" width="9.8984375" style="7" customWidth="1"/>
    <col min="3589" max="3590" width="8.796875" style="7"/>
    <col min="3591" max="3592" width="9.69921875" style="7" customWidth="1"/>
    <col min="3593" max="3840" width="8.796875" style="7"/>
    <col min="3841" max="3841" width="11.09765625" style="7" bestFit="1" customWidth="1"/>
    <col min="3842" max="3844" width="9.8984375" style="7" customWidth="1"/>
    <col min="3845" max="3846" width="8.796875" style="7"/>
    <col min="3847" max="3848" width="9.69921875" style="7" customWidth="1"/>
    <col min="3849" max="4096" width="8.796875" style="7"/>
    <col min="4097" max="4097" width="11.09765625" style="7" bestFit="1" customWidth="1"/>
    <col min="4098" max="4100" width="9.8984375" style="7" customWidth="1"/>
    <col min="4101" max="4102" width="8.796875" style="7"/>
    <col min="4103" max="4104" width="9.69921875" style="7" customWidth="1"/>
    <col min="4105" max="4352" width="8.796875" style="7"/>
    <col min="4353" max="4353" width="11.09765625" style="7" bestFit="1" customWidth="1"/>
    <col min="4354" max="4356" width="9.8984375" style="7" customWidth="1"/>
    <col min="4357" max="4358" width="8.796875" style="7"/>
    <col min="4359" max="4360" width="9.69921875" style="7" customWidth="1"/>
    <col min="4361" max="4608" width="8.796875" style="7"/>
    <col min="4609" max="4609" width="11.09765625" style="7" bestFit="1" customWidth="1"/>
    <col min="4610" max="4612" width="9.8984375" style="7" customWidth="1"/>
    <col min="4613" max="4614" width="8.796875" style="7"/>
    <col min="4615" max="4616" width="9.69921875" style="7" customWidth="1"/>
    <col min="4617" max="4864" width="8.796875" style="7"/>
    <col min="4865" max="4865" width="11.09765625" style="7" bestFit="1" customWidth="1"/>
    <col min="4866" max="4868" width="9.8984375" style="7" customWidth="1"/>
    <col min="4869" max="4870" width="8.796875" style="7"/>
    <col min="4871" max="4872" width="9.69921875" style="7" customWidth="1"/>
    <col min="4873" max="5120" width="8.796875" style="7"/>
    <col min="5121" max="5121" width="11.09765625" style="7" bestFit="1" customWidth="1"/>
    <col min="5122" max="5124" width="9.8984375" style="7" customWidth="1"/>
    <col min="5125" max="5126" width="8.796875" style="7"/>
    <col min="5127" max="5128" width="9.69921875" style="7" customWidth="1"/>
    <col min="5129" max="5376" width="8.796875" style="7"/>
    <col min="5377" max="5377" width="11.09765625" style="7" bestFit="1" customWidth="1"/>
    <col min="5378" max="5380" width="9.8984375" style="7" customWidth="1"/>
    <col min="5381" max="5382" width="8.796875" style="7"/>
    <col min="5383" max="5384" width="9.69921875" style="7" customWidth="1"/>
    <col min="5385" max="5632" width="8.796875" style="7"/>
    <col min="5633" max="5633" width="11.09765625" style="7" bestFit="1" customWidth="1"/>
    <col min="5634" max="5636" width="9.8984375" style="7" customWidth="1"/>
    <col min="5637" max="5638" width="8.796875" style="7"/>
    <col min="5639" max="5640" width="9.69921875" style="7" customWidth="1"/>
    <col min="5641" max="5888" width="8.796875" style="7"/>
    <col min="5889" max="5889" width="11.09765625" style="7" bestFit="1" customWidth="1"/>
    <col min="5890" max="5892" width="9.8984375" style="7" customWidth="1"/>
    <col min="5893" max="5894" width="8.796875" style="7"/>
    <col min="5895" max="5896" width="9.69921875" style="7" customWidth="1"/>
    <col min="5897" max="6144" width="8.796875" style="7"/>
    <col min="6145" max="6145" width="11.09765625" style="7" bestFit="1" customWidth="1"/>
    <col min="6146" max="6148" width="9.8984375" style="7" customWidth="1"/>
    <col min="6149" max="6150" width="8.796875" style="7"/>
    <col min="6151" max="6152" width="9.69921875" style="7" customWidth="1"/>
    <col min="6153" max="6400" width="8.796875" style="7"/>
    <col min="6401" max="6401" width="11.09765625" style="7" bestFit="1" customWidth="1"/>
    <col min="6402" max="6404" width="9.8984375" style="7" customWidth="1"/>
    <col min="6405" max="6406" width="8.796875" style="7"/>
    <col min="6407" max="6408" width="9.69921875" style="7" customWidth="1"/>
    <col min="6409" max="6656" width="8.796875" style="7"/>
    <col min="6657" max="6657" width="11.09765625" style="7" bestFit="1" customWidth="1"/>
    <col min="6658" max="6660" width="9.8984375" style="7" customWidth="1"/>
    <col min="6661" max="6662" width="8.796875" style="7"/>
    <col min="6663" max="6664" width="9.69921875" style="7" customWidth="1"/>
    <col min="6665" max="6912" width="8.796875" style="7"/>
    <col min="6913" max="6913" width="11.09765625" style="7" bestFit="1" customWidth="1"/>
    <col min="6914" max="6916" width="9.8984375" style="7" customWidth="1"/>
    <col min="6917" max="6918" width="8.796875" style="7"/>
    <col min="6919" max="6920" width="9.69921875" style="7" customWidth="1"/>
    <col min="6921" max="7168" width="8.796875" style="7"/>
    <col min="7169" max="7169" width="11.09765625" style="7" bestFit="1" customWidth="1"/>
    <col min="7170" max="7172" width="9.8984375" style="7" customWidth="1"/>
    <col min="7173" max="7174" width="8.796875" style="7"/>
    <col min="7175" max="7176" width="9.69921875" style="7" customWidth="1"/>
    <col min="7177" max="7424" width="8.796875" style="7"/>
    <col min="7425" max="7425" width="11.09765625" style="7" bestFit="1" customWidth="1"/>
    <col min="7426" max="7428" width="9.8984375" style="7" customWidth="1"/>
    <col min="7429" max="7430" width="8.796875" style="7"/>
    <col min="7431" max="7432" width="9.69921875" style="7" customWidth="1"/>
    <col min="7433" max="7680" width="8.796875" style="7"/>
    <col min="7681" max="7681" width="11.09765625" style="7" bestFit="1" customWidth="1"/>
    <col min="7682" max="7684" width="9.8984375" style="7" customWidth="1"/>
    <col min="7685" max="7686" width="8.796875" style="7"/>
    <col min="7687" max="7688" width="9.69921875" style="7" customWidth="1"/>
    <col min="7689" max="7936" width="8.796875" style="7"/>
    <col min="7937" max="7937" width="11.09765625" style="7" bestFit="1" customWidth="1"/>
    <col min="7938" max="7940" width="9.8984375" style="7" customWidth="1"/>
    <col min="7941" max="7942" width="8.796875" style="7"/>
    <col min="7943" max="7944" width="9.69921875" style="7" customWidth="1"/>
    <col min="7945" max="8192" width="8.796875" style="7"/>
    <col min="8193" max="8193" width="11.09765625" style="7" bestFit="1" customWidth="1"/>
    <col min="8194" max="8196" width="9.8984375" style="7" customWidth="1"/>
    <col min="8197" max="8198" width="8.796875" style="7"/>
    <col min="8199" max="8200" width="9.69921875" style="7" customWidth="1"/>
    <col min="8201" max="8448" width="8.796875" style="7"/>
    <col min="8449" max="8449" width="11.09765625" style="7" bestFit="1" customWidth="1"/>
    <col min="8450" max="8452" width="9.8984375" style="7" customWidth="1"/>
    <col min="8453" max="8454" width="8.796875" style="7"/>
    <col min="8455" max="8456" width="9.69921875" style="7" customWidth="1"/>
    <col min="8457" max="8704" width="8.796875" style="7"/>
    <col min="8705" max="8705" width="11.09765625" style="7" bestFit="1" customWidth="1"/>
    <col min="8706" max="8708" width="9.8984375" style="7" customWidth="1"/>
    <col min="8709" max="8710" width="8.796875" style="7"/>
    <col min="8711" max="8712" width="9.69921875" style="7" customWidth="1"/>
    <col min="8713" max="8960" width="8.796875" style="7"/>
    <col min="8961" max="8961" width="11.09765625" style="7" bestFit="1" customWidth="1"/>
    <col min="8962" max="8964" width="9.8984375" style="7" customWidth="1"/>
    <col min="8965" max="8966" width="8.796875" style="7"/>
    <col min="8967" max="8968" width="9.69921875" style="7" customWidth="1"/>
    <col min="8969" max="9216" width="8.796875" style="7"/>
    <col min="9217" max="9217" width="11.09765625" style="7" bestFit="1" customWidth="1"/>
    <col min="9218" max="9220" width="9.8984375" style="7" customWidth="1"/>
    <col min="9221" max="9222" width="8.796875" style="7"/>
    <col min="9223" max="9224" width="9.69921875" style="7" customWidth="1"/>
    <col min="9225" max="9472" width="8.796875" style="7"/>
    <col min="9473" max="9473" width="11.09765625" style="7" bestFit="1" customWidth="1"/>
    <col min="9474" max="9476" width="9.8984375" style="7" customWidth="1"/>
    <col min="9477" max="9478" width="8.796875" style="7"/>
    <col min="9479" max="9480" width="9.69921875" style="7" customWidth="1"/>
    <col min="9481" max="9728" width="8.796875" style="7"/>
    <col min="9729" max="9729" width="11.09765625" style="7" bestFit="1" customWidth="1"/>
    <col min="9730" max="9732" width="9.8984375" style="7" customWidth="1"/>
    <col min="9733" max="9734" width="8.796875" style="7"/>
    <col min="9735" max="9736" width="9.69921875" style="7" customWidth="1"/>
    <col min="9737" max="9984" width="8.796875" style="7"/>
    <col min="9985" max="9985" width="11.09765625" style="7" bestFit="1" customWidth="1"/>
    <col min="9986" max="9988" width="9.8984375" style="7" customWidth="1"/>
    <col min="9989" max="9990" width="8.796875" style="7"/>
    <col min="9991" max="9992" width="9.69921875" style="7" customWidth="1"/>
    <col min="9993" max="10240" width="8.796875" style="7"/>
    <col min="10241" max="10241" width="11.09765625" style="7" bestFit="1" customWidth="1"/>
    <col min="10242" max="10244" width="9.8984375" style="7" customWidth="1"/>
    <col min="10245" max="10246" width="8.796875" style="7"/>
    <col min="10247" max="10248" width="9.69921875" style="7" customWidth="1"/>
    <col min="10249" max="10496" width="8.796875" style="7"/>
    <col min="10497" max="10497" width="11.09765625" style="7" bestFit="1" customWidth="1"/>
    <col min="10498" max="10500" width="9.8984375" style="7" customWidth="1"/>
    <col min="10501" max="10502" width="8.796875" style="7"/>
    <col min="10503" max="10504" width="9.69921875" style="7" customWidth="1"/>
    <col min="10505" max="10752" width="8.796875" style="7"/>
    <col min="10753" max="10753" width="11.09765625" style="7" bestFit="1" customWidth="1"/>
    <col min="10754" max="10756" width="9.8984375" style="7" customWidth="1"/>
    <col min="10757" max="10758" width="8.796875" style="7"/>
    <col min="10759" max="10760" width="9.69921875" style="7" customWidth="1"/>
    <col min="10761" max="11008" width="8.796875" style="7"/>
    <col min="11009" max="11009" width="11.09765625" style="7" bestFit="1" customWidth="1"/>
    <col min="11010" max="11012" width="9.8984375" style="7" customWidth="1"/>
    <col min="11013" max="11014" width="8.796875" style="7"/>
    <col min="11015" max="11016" width="9.69921875" style="7" customWidth="1"/>
    <col min="11017" max="11264" width="8.796875" style="7"/>
    <col min="11265" max="11265" width="11.09765625" style="7" bestFit="1" customWidth="1"/>
    <col min="11266" max="11268" width="9.8984375" style="7" customWidth="1"/>
    <col min="11269" max="11270" width="8.796875" style="7"/>
    <col min="11271" max="11272" width="9.69921875" style="7" customWidth="1"/>
    <col min="11273" max="11520" width="8.796875" style="7"/>
    <col min="11521" max="11521" width="11.09765625" style="7" bestFit="1" customWidth="1"/>
    <col min="11522" max="11524" width="9.8984375" style="7" customWidth="1"/>
    <col min="11525" max="11526" width="8.796875" style="7"/>
    <col min="11527" max="11528" width="9.69921875" style="7" customWidth="1"/>
    <col min="11529" max="11776" width="8.796875" style="7"/>
    <col min="11777" max="11777" width="11.09765625" style="7" bestFit="1" customWidth="1"/>
    <col min="11778" max="11780" width="9.8984375" style="7" customWidth="1"/>
    <col min="11781" max="11782" width="8.796875" style="7"/>
    <col min="11783" max="11784" width="9.69921875" style="7" customWidth="1"/>
    <col min="11785" max="12032" width="8.796875" style="7"/>
    <col min="12033" max="12033" width="11.09765625" style="7" bestFit="1" customWidth="1"/>
    <col min="12034" max="12036" width="9.8984375" style="7" customWidth="1"/>
    <col min="12037" max="12038" width="8.796875" style="7"/>
    <col min="12039" max="12040" width="9.69921875" style="7" customWidth="1"/>
    <col min="12041" max="12288" width="8.796875" style="7"/>
    <col min="12289" max="12289" width="11.09765625" style="7" bestFit="1" customWidth="1"/>
    <col min="12290" max="12292" width="9.8984375" style="7" customWidth="1"/>
    <col min="12293" max="12294" width="8.796875" style="7"/>
    <col min="12295" max="12296" width="9.69921875" style="7" customWidth="1"/>
    <col min="12297" max="12544" width="8.796875" style="7"/>
    <col min="12545" max="12545" width="11.09765625" style="7" bestFit="1" customWidth="1"/>
    <col min="12546" max="12548" width="9.8984375" style="7" customWidth="1"/>
    <col min="12549" max="12550" width="8.796875" style="7"/>
    <col min="12551" max="12552" width="9.69921875" style="7" customWidth="1"/>
    <col min="12553" max="12800" width="8.796875" style="7"/>
    <col min="12801" max="12801" width="11.09765625" style="7" bestFit="1" customWidth="1"/>
    <col min="12802" max="12804" width="9.8984375" style="7" customWidth="1"/>
    <col min="12805" max="12806" width="8.796875" style="7"/>
    <col min="12807" max="12808" width="9.69921875" style="7" customWidth="1"/>
    <col min="12809" max="13056" width="8.796875" style="7"/>
    <col min="13057" max="13057" width="11.09765625" style="7" bestFit="1" customWidth="1"/>
    <col min="13058" max="13060" width="9.8984375" style="7" customWidth="1"/>
    <col min="13061" max="13062" width="8.796875" style="7"/>
    <col min="13063" max="13064" width="9.69921875" style="7" customWidth="1"/>
    <col min="13065" max="13312" width="8.796875" style="7"/>
    <col min="13313" max="13313" width="11.09765625" style="7" bestFit="1" customWidth="1"/>
    <col min="13314" max="13316" width="9.8984375" style="7" customWidth="1"/>
    <col min="13317" max="13318" width="8.796875" style="7"/>
    <col min="13319" max="13320" width="9.69921875" style="7" customWidth="1"/>
    <col min="13321" max="13568" width="8.796875" style="7"/>
    <col min="13569" max="13569" width="11.09765625" style="7" bestFit="1" customWidth="1"/>
    <col min="13570" max="13572" width="9.8984375" style="7" customWidth="1"/>
    <col min="13573" max="13574" width="8.796875" style="7"/>
    <col min="13575" max="13576" width="9.69921875" style="7" customWidth="1"/>
    <col min="13577" max="13824" width="8.796875" style="7"/>
    <col min="13825" max="13825" width="11.09765625" style="7" bestFit="1" customWidth="1"/>
    <col min="13826" max="13828" width="9.8984375" style="7" customWidth="1"/>
    <col min="13829" max="13830" width="8.796875" style="7"/>
    <col min="13831" max="13832" width="9.69921875" style="7" customWidth="1"/>
    <col min="13833" max="14080" width="8.796875" style="7"/>
    <col min="14081" max="14081" width="11.09765625" style="7" bestFit="1" customWidth="1"/>
    <col min="14082" max="14084" width="9.8984375" style="7" customWidth="1"/>
    <col min="14085" max="14086" width="8.796875" style="7"/>
    <col min="14087" max="14088" width="9.69921875" style="7" customWidth="1"/>
    <col min="14089" max="14336" width="8.796875" style="7"/>
    <col min="14337" max="14337" width="11.09765625" style="7" bestFit="1" customWidth="1"/>
    <col min="14338" max="14340" width="9.8984375" style="7" customWidth="1"/>
    <col min="14341" max="14342" width="8.796875" style="7"/>
    <col min="14343" max="14344" width="9.69921875" style="7" customWidth="1"/>
    <col min="14345" max="14592" width="8.796875" style="7"/>
    <col min="14593" max="14593" width="11.09765625" style="7" bestFit="1" customWidth="1"/>
    <col min="14594" max="14596" width="9.8984375" style="7" customWidth="1"/>
    <col min="14597" max="14598" width="8.796875" style="7"/>
    <col min="14599" max="14600" width="9.69921875" style="7" customWidth="1"/>
    <col min="14601" max="14848" width="8.796875" style="7"/>
    <col min="14849" max="14849" width="11.09765625" style="7" bestFit="1" customWidth="1"/>
    <col min="14850" max="14852" width="9.8984375" style="7" customWidth="1"/>
    <col min="14853" max="14854" width="8.796875" style="7"/>
    <col min="14855" max="14856" width="9.69921875" style="7" customWidth="1"/>
    <col min="14857" max="15104" width="8.796875" style="7"/>
    <col min="15105" max="15105" width="11.09765625" style="7" bestFit="1" customWidth="1"/>
    <col min="15106" max="15108" width="9.8984375" style="7" customWidth="1"/>
    <col min="15109" max="15110" width="8.796875" style="7"/>
    <col min="15111" max="15112" width="9.69921875" style="7" customWidth="1"/>
    <col min="15113" max="15360" width="8.796875" style="7"/>
    <col min="15361" max="15361" width="11.09765625" style="7" bestFit="1" customWidth="1"/>
    <col min="15362" max="15364" width="9.8984375" style="7" customWidth="1"/>
    <col min="15365" max="15366" width="8.796875" style="7"/>
    <col min="15367" max="15368" width="9.69921875" style="7" customWidth="1"/>
    <col min="15369" max="15616" width="8.796875" style="7"/>
    <col min="15617" max="15617" width="11.09765625" style="7" bestFit="1" customWidth="1"/>
    <col min="15618" max="15620" width="9.8984375" style="7" customWidth="1"/>
    <col min="15621" max="15622" width="8.796875" style="7"/>
    <col min="15623" max="15624" width="9.69921875" style="7" customWidth="1"/>
    <col min="15625" max="15872" width="8.796875" style="7"/>
    <col min="15873" max="15873" width="11.09765625" style="7" bestFit="1" customWidth="1"/>
    <col min="15874" max="15876" width="9.8984375" style="7" customWidth="1"/>
    <col min="15877" max="15878" width="8.796875" style="7"/>
    <col min="15879" max="15880" width="9.69921875" style="7" customWidth="1"/>
    <col min="15881" max="16128" width="8.796875" style="7"/>
    <col min="16129" max="16129" width="11.09765625" style="7" bestFit="1" customWidth="1"/>
    <col min="16130" max="16132" width="9.8984375" style="7" customWidth="1"/>
    <col min="16133" max="16134" width="8.796875" style="7"/>
    <col min="16135" max="16136" width="9.69921875" style="7" customWidth="1"/>
    <col min="16137" max="16384" width="8.796875" style="7"/>
  </cols>
  <sheetData>
    <row r="1" spans="1:11" ht="20.399999999999999" x14ac:dyDescent="0.4">
      <c r="A1" s="1" t="s">
        <v>0</v>
      </c>
      <c r="B1" s="1"/>
      <c r="C1" s="1"/>
      <c r="D1" s="1"/>
      <c r="E1" s="2"/>
      <c r="F1" s="3" t="s">
        <v>1</v>
      </c>
      <c r="G1" s="4" t="s">
        <v>2</v>
      </c>
      <c r="H1" s="5" t="s">
        <v>3</v>
      </c>
      <c r="I1" s="6" t="s">
        <v>4</v>
      </c>
      <c r="K1" s="8"/>
    </row>
    <row r="2" spans="1:11" ht="18" thickBot="1" x14ac:dyDescent="0.45">
      <c r="A2" s="9"/>
      <c r="B2" s="10" t="s">
        <v>2</v>
      </c>
      <c r="C2" s="11" t="s">
        <v>3</v>
      </c>
      <c r="D2" s="12" t="s">
        <v>4</v>
      </c>
      <c r="E2" s="13"/>
      <c r="F2" s="14" t="s">
        <v>5</v>
      </c>
      <c r="G2" s="15">
        <f>SUM(B4:B33)</f>
        <v>16154</v>
      </c>
      <c r="H2" s="15">
        <f>SUM(C4:C33)</f>
        <v>16023</v>
      </c>
      <c r="I2" s="16">
        <f>SUM(D4:D33)</f>
        <v>131</v>
      </c>
    </row>
    <row r="3" spans="1:11" ht="18" thickTop="1" x14ac:dyDescent="0.4">
      <c r="A3" s="17" t="s">
        <v>6</v>
      </c>
      <c r="B3" s="18">
        <f>SUM(B4:B247)</f>
        <v>354063</v>
      </c>
      <c r="C3" s="19">
        <f>SUM(C4:C247)</f>
        <v>349931</v>
      </c>
      <c r="D3" s="20">
        <f>SUM(D4:D247)</f>
        <v>4136</v>
      </c>
      <c r="E3" s="21"/>
      <c r="F3" s="22" t="s">
        <v>7</v>
      </c>
      <c r="G3" s="23">
        <f>SUM(B34:B64)</f>
        <v>40212</v>
      </c>
      <c r="H3" s="23">
        <f>SUM(C34:C64)</f>
        <v>39903</v>
      </c>
      <c r="I3" s="24">
        <f>SUM(D34:D64)</f>
        <v>310</v>
      </c>
    </row>
    <row r="4" spans="1:11" x14ac:dyDescent="0.4">
      <c r="A4" s="25">
        <v>45383</v>
      </c>
      <c r="B4" s="26">
        <v>152</v>
      </c>
      <c r="C4" s="27">
        <v>150</v>
      </c>
      <c r="D4" s="28">
        <v>2</v>
      </c>
      <c r="E4" s="21"/>
      <c r="F4" s="22" t="s">
        <v>8</v>
      </c>
      <c r="G4" s="23">
        <f>SUM(B65:B94)</f>
        <v>69292</v>
      </c>
      <c r="H4" s="23">
        <f>SUM(C65:C94)</f>
        <v>68462</v>
      </c>
      <c r="I4" s="24">
        <f>SUM(D65:D94)</f>
        <v>831</v>
      </c>
    </row>
    <row r="5" spans="1:11" x14ac:dyDescent="0.4">
      <c r="A5" s="25">
        <v>45384</v>
      </c>
      <c r="B5" s="26">
        <v>127</v>
      </c>
      <c r="C5" s="27">
        <v>122</v>
      </c>
      <c r="D5" s="28">
        <v>5</v>
      </c>
      <c r="E5" s="21"/>
      <c r="F5" s="22" t="s">
        <v>9</v>
      </c>
      <c r="G5" s="23">
        <f>SUM(B95:B125)</f>
        <v>63644</v>
      </c>
      <c r="H5" s="23">
        <f>SUM(C95:C125)</f>
        <v>62721</v>
      </c>
      <c r="I5" s="24">
        <f>SUM(D95:D125)</f>
        <v>923</v>
      </c>
    </row>
    <row r="6" spans="1:11" x14ac:dyDescent="0.4">
      <c r="A6" s="25">
        <v>45385</v>
      </c>
      <c r="B6" s="26">
        <v>225</v>
      </c>
      <c r="C6" s="27">
        <v>220</v>
      </c>
      <c r="D6" s="28">
        <v>5</v>
      </c>
      <c r="E6" s="21"/>
      <c r="F6" s="22" t="s">
        <v>10</v>
      </c>
      <c r="G6" s="23">
        <f>SUM(B126:B156)</f>
        <v>54756</v>
      </c>
      <c r="H6" s="23">
        <f>SUM(C126:C156)</f>
        <v>53932</v>
      </c>
      <c r="I6" s="24">
        <f>SUM(D126:D156)</f>
        <v>825</v>
      </c>
    </row>
    <row r="7" spans="1:11" x14ac:dyDescent="0.4">
      <c r="A7" s="25">
        <v>45386</v>
      </c>
      <c r="B7" s="26">
        <v>239</v>
      </c>
      <c r="C7" s="27">
        <v>237</v>
      </c>
      <c r="D7" s="28">
        <v>2</v>
      </c>
      <c r="E7" s="21"/>
      <c r="F7" s="22" t="s">
        <v>11</v>
      </c>
      <c r="G7" s="23">
        <f>SUM(B157:B186)</f>
        <v>54705</v>
      </c>
      <c r="H7" s="23">
        <f>SUM(C157:C186)</f>
        <v>53971</v>
      </c>
      <c r="I7" s="24">
        <f>SUM(D157:D186)</f>
        <v>735</v>
      </c>
    </row>
    <row r="8" spans="1:11" x14ac:dyDescent="0.4">
      <c r="A8" s="25">
        <v>45387</v>
      </c>
      <c r="B8" s="26">
        <v>176</v>
      </c>
      <c r="C8" s="27">
        <v>172</v>
      </c>
      <c r="D8" s="28">
        <v>4</v>
      </c>
      <c r="E8" s="21"/>
      <c r="F8" s="22" t="s">
        <v>12</v>
      </c>
      <c r="G8" s="23">
        <f>SUM(B187:B217)</f>
        <v>42955</v>
      </c>
      <c r="H8" s="23">
        <f>SUM(C187:C217)</f>
        <v>42693</v>
      </c>
      <c r="I8" s="24">
        <f>SUM(D187:D217)</f>
        <v>262</v>
      </c>
    </row>
    <row r="9" spans="1:11" x14ac:dyDescent="0.4">
      <c r="A9" s="25">
        <v>45388</v>
      </c>
      <c r="B9" s="26">
        <v>158</v>
      </c>
      <c r="C9" s="27">
        <v>157</v>
      </c>
      <c r="D9" s="28">
        <v>1</v>
      </c>
      <c r="E9" s="21"/>
      <c r="F9" s="29" t="s">
        <v>13</v>
      </c>
      <c r="G9" s="30">
        <f>SUM(B218:B247)</f>
        <v>12345</v>
      </c>
      <c r="H9" s="30">
        <f t="shared" ref="H9:I9" si="0">SUM(C218:C247)</f>
        <v>12226</v>
      </c>
      <c r="I9" s="31">
        <f t="shared" si="0"/>
        <v>119</v>
      </c>
    </row>
    <row r="10" spans="1:11" x14ac:dyDescent="0.4">
      <c r="A10" s="25">
        <v>45389</v>
      </c>
      <c r="B10" s="26">
        <v>219</v>
      </c>
      <c r="C10" s="27">
        <v>213</v>
      </c>
      <c r="D10" s="28">
        <v>6</v>
      </c>
      <c r="E10" s="21"/>
      <c r="F10" s="32" t="s">
        <v>6</v>
      </c>
      <c r="G10" s="33">
        <f>SUM(G2:G9)</f>
        <v>354063</v>
      </c>
      <c r="H10" s="34">
        <f>SUM(H2:H9)</f>
        <v>349931</v>
      </c>
      <c r="I10" s="35">
        <f>SUM(I2:I9)</f>
        <v>4136</v>
      </c>
    </row>
    <row r="11" spans="1:11" x14ac:dyDescent="0.4">
      <c r="A11" s="25">
        <v>45390</v>
      </c>
      <c r="B11" s="26">
        <v>230</v>
      </c>
      <c r="C11" s="27">
        <v>229</v>
      </c>
      <c r="D11" s="28">
        <v>1</v>
      </c>
      <c r="E11" s="21"/>
    </row>
    <row r="12" spans="1:11" x14ac:dyDescent="0.4">
      <c r="A12" s="25">
        <v>45391</v>
      </c>
      <c r="B12" s="26">
        <v>263</v>
      </c>
      <c r="C12" s="27">
        <v>256</v>
      </c>
      <c r="D12" s="28">
        <v>7</v>
      </c>
      <c r="E12" s="21"/>
    </row>
    <row r="13" spans="1:11" x14ac:dyDescent="0.4">
      <c r="A13" s="25">
        <v>45392</v>
      </c>
      <c r="B13" s="26">
        <v>252</v>
      </c>
      <c r="C13" s="27">
        <v>251</v>
      </c>
      <c r="D13" s="28">
        <v>1</v>
      </c>
      <c r="E13" s="21"/>
    </row>
    <row r="14" spans="1:11" x14ac:dyDescent="0.4">
      <c r="A14" s="25">
        <v>45393</v>
      </c>
      <c r="B14" s="26">
        <v>287</v>
      </c>
      <c r="C14" s="27">
        <v>281</v>
      </c>
      <c r="D14" s="28">
        <v>6</v>
      </c>
      <c r="E14" s="21"/>
    </row>
    <row r="15" spans="1:11" x14ac:dyDescent="0.4">
      <c r="A15" s="25">
        <v>45394</v>
      </c>
      <c r="B15" s="26">
        <v>282</v>
      </c>
      <c r="C15" s="27">
        <v>278</v>
      </c>
      <c r="D15" s="28">
        <v>4</v>
      </c>
      <c r="E15" s="21"/>
    </row>
    <row r="16" spans="1:11" x14ac:dyDescent="0.4">
      <c r="A16" s="25">
        <v>45395</v>
      </c>
      <c r="B16" s="26">
        <v>338</v>
      </c>
      <c r="C16" s="27">
        <v>338</v>
      </c>
      <c r="D16" s="28">
        <v>0</v>
      </c>
      <c r="E16" s="21"/>
    </row>
    <row r="17" spans="1:5" x14ac:dyDescent="0.4">
      <c r="A17" s="25">
        <v>45396</v>
      </c>
      <c r="B17" s="26">
        <v>446</v>
      </c>
      <c r="C17" s="27">
        <v>444</v>
      </c>
      <c r="D17" s="28">
        <v>2</v>
      </c>
      <c r="E17" s="21"/>
    </row>
    <row r="18" spans="1:5" ht="16.5" customHeight="1" x14ac:dyDescent="0.4">
      <c r="A18" s="25">
        <v>45397</v>
      </c>
      <c r="B18" s="36">
        <v>567</v>
      </c>
      <c r="C18" s="37">
        <v>563</v>
      </c>
      <c r="D18" s="38">
        <v>4</v>
      </c>
      <c r="E18" s="39"/>
    </row>
    <row r="19" spans="1:5" x14ac:dyDescent="0.4">
      <c r="A19" s="25">
        <v>45398</v>
      </c>
      <c r="B19" s="36">
        <v>194</v>
      </c>
      <c r="C19" s="37">
        <v>193</v>
      </c>
      <c r="D19" s="38">
        <v>1</v>
      </c>
      <c r="E19" s="39"/>
    </row>
    <row r="20" spans="1:5" x14ac:dyDescent="0.4">
      <c r="A20" s="25">
        <v>45399</v>
      </c>
      <c r="B20" s="36">
        <v>356</v>
      </c>
      <c r="C20" s="37">
        <v>356</v>
      </c>
      <c r="D20" s="38">
        <v>0</v>
      </c>
      <c r="E20" s="39"/>
    </row>
    <row r="21" spans="1:5" x14ac:dyDescent="0.4">
      <c r="A21" s="25">
        <v>45400</v>
      </c>
      <c r="B21" s="36">
        <v>617</v>
      </c>
      <c r="C21" s="37">
        <v>613</v>
      </c>
      <c r="D21" s="38">
        <v>4</v>
      </c>
      <c r="E21" s="39"/>
    </row>
    <row r="22" spans="1:5" x14ac:dyDescent="0.4">
      <c r="A22" s="25">
        <v>45401</v>
      </c>
      <c r="B22" s="36">
        <v>820</v>
      </c>
      <c r="C22" s="37">
        <v>808</v>
      </c>
      <c r="D22" s="38">
        <v>12</v>
      </c>
      <c r="E22" s="39"/>
    </row>
    <row r="23" spans="1:5" x14ac:dyDescent="0.4">
      <c r="A23" s="25">
        <v>45402</v>
      </c>
      <c r="B23" s="36">
        <v>822</v>
      </c>
      <c r="C23" s="37">
        <v>817</v>
      </c>
      <c r="D23" s="38">
        <v>5</v>
      </c>
      <c r="E23" s="39"/>
    </row>
    <row r="24" spans="1:5" x14ac:dyDescent="0.4">
      <c r="A24" s="25">
        <v>45403</v>
      </c>
      <c r="B24" s="36">
        <v>388</v>
      </c>
      <c r="C24" s="37">
        <v>384</v>
      </c>
      <c r="D24" s="38">
        <v>4</v>
      </c>
      <c r="E24" s="39"/>
    </row>
    <row r="25" spans="1:5" x14ac:dyDescent="0.4">
      <c r="A25" s="25">
        <v>45404</v>
      </c>
      <c r="B25" s="36">
        <v>923</v>
      </c>
      <c r="C25" s="37">
        <v>917</v>
      </c>
      <c r="D25" s="38">
        <v>6</v>
      </c>
      <c r="E25" s="39"/>
    </row>
    <row r="26" spans="1:5" x14ac:dyDescent="0.4">
      <c r="A26" s="25">
        <v>45405</v>
      </c>
      <c r="B26" s="36">
        <v>1079</v>
      </c>
      <c r="C26" s="37">
        <v>1075</v>
      </c>
      <c r="D26" s="38">
        <v>4</v>
      </c>
      <c r="E26" s="39"/>
    </row>
    <row r="27" spans="1:5" x14ac:dyDescent="0.4">
      <c r="A27" s="25">
        <v>45406</v>
      </c>
      <c r="B27" s="36">
        <v>760</v>
      </c>
      <c r="C27" s="37">
        <v>747</v>
      </c>
      <c r="D27" s="38">
        <v>13</v>
      </c>
      <c r="E27" s="39"/>
    </row>
    <row r="28" spans="1:5" x14ac:dyDescent="0.4">
      <c r="A28" s="25">
        <v>45407</v>
      </c>
      <c r="B28" s="36">
        <v>405</v>
      </c>
      <c r="C28" s="37">
        <v>404</v>
      </c>
      <c r="D28" s="38">
        <v>1</v>
      </c>
      <c r="E28" s="39"/>
    </row>
    <row r="29" spans="1:5" x14ac:dyDescent="0.4">
      <c r="A29" s="25">
        <v>45408</v>
      </c>
      <c r="B29" s="36">
        <v>949</v>
      </c>
      <c r="C29" s="37">
        <v>943</v>
      </c>
      <c r="D29" s="38">
        <v>6</v>
      </c>
      <c r="E29" s="39"/>
    </row>
    <row r="30" spans="1:5" x14ac:dyDescent="0.4">
      <c r="A30" s="25">
        <v>45409</v>
      </c>
      <c r="B30" s="36">
        <v>1195</v>
      </c>
      <c r="C30" s="37">
        <v>1186</v>
      </c>
      <c r="D30" s="38">
        <v>9</v>
      </c>
      <c r="E30" s="39"/>
    </row>
    <row r="31" spans="1:5" x14ac:dyDescent="0.4">
      <c r="A31" s="25">
        <v>45410</v>
      </c>
      <c r="B31" s="36">
        <v>1146</v>
      </c>
      <c r="C31" s="37">
        <v>1141</v>
      </c>
      <c r="D31" s="38">
        <v>5</v>
      </c>
      <c r="E31" s="39"/>
    </row>
    <row r="32" spans="1:5" x14ac:dyDescent="0.4">
      <c r="A32" s="25">
        <v>45411</v>
      </c>
      <c r="B32" s="36">
        <v>1363</v>
      </c>
      <c r="C32" s="37">
        <v>1356</v>
      </c>
      <c r="D32" s="38">
        <v>7</v>
      </c>
      <c r="E32" s="39"/>
    </row>
    <row r="33" spans="1:5" x14ac:dyDescent="0.4">
      <c r="A33" s="40">
        <v>45412</v>
      </c>
      <c r="B33" s="41">
        <v>1176</v>
      </c>
      <c r="C33" s="42">
        <v>1172</v>
      </c>
      <c r="D33" s="43">
        <v>4</v>
      </c>
      <c r="E33" s="39"/>
    </row>
    <row r="34" spans="1:5" x14ac:dyDescent="0.4">
      <c r="A34" s="44">
        <v>45413</v>
      </c>
      <c r="B34" s="45">
        <v>991</v>
      </c>
      <c r="C34" s="46">
        <v>978</v>
      </c>
      <c r="D34" s="47">
        <v>13</v>
      </c>
      <c r="E34" s="39"/>
    </row>
    <row r="35" spans="1:5" x14ac:dyDescent="0.4">
      <c r="A35" s="25">
        <v>45414</v>
      </c>
      <c r="B35" s="36">
        <v>1172</v>
      </c>
      <c r="C35" s="37">
        <v>1166</v>
      </c>
      <c r="D35" s="38">
        <v>6</v>
      </c>
      <c r="E35" s="39"/>
    </row>
    <row r="36" spans="1:5" x14ac:dyDescent="0.4">
      <c r="A36" s="44">
        <v>45415</v>
      </c>
      <c r="B36" s="36">
        <v>1152</v>
      </c>
      <c r="C36" s="37">
        <v>1145</v>
      </c>
      <c r="D36" s="38">
        <v>7</v>
      </c>
      <c r="E36" s="39"/>
    </row>
    <row r="37" spans="1:5" x14ac:dyDescent="0.4">
      <c r="A37" s="25">
        <v>45416</v>
      </c>
      <c r="B37" s="36">
        <v>1196</v>
      </c>
      <c r="C37" s="37">
        <v>1189</v>
      </c>
      <c r="D37" s="38">
        <v>7</v>
      </c>
      <c r="E37" s="39"/>
    </row>
    <row r="38" spans="1:5" x14ac:dyDescent="0.4">
      <c r="A38" s="44">
        <v>45417</v>
      </c>
      <c r="B38" s="36">
        <v>1434</v>
      </c>
      <c r="C38" s="37">
        <v>1427</v>
      </c>
      <c r="D38" s="38">
        <v>7</v>
      </c>
      <c r="E38" s="39"/>
    </row>
    <row r="39" spans="1:5" x14ac:dyDescent="0.4">
      <c r="A39" s="25">
        <v>45418</v>
      </c>
      <c r="B39" s="36">
        <v>622</v>
      </c>
      <c r="C39" s="37">
        <v>619</v>
      </c>
      <c r="D39" s="38">
        <v>3</v>
      </c>
      <c r="E39" s="39"/>
    </row>
    <row r="40" spans="1:5" x14ac:dyDescent="0.4">
      <c r="A40" s="44">
        <v>45419</v>
      </c>
      <c r="B40" s="36">
        <v>840</v>
      </c>
      <c r="C40" s="37">
        <v>832</v>
      </c>
      <c r="D40" s="38">
        <v>9</v>
      </c>
      <c r="E40" s="39"/>
    </row>
    <row r="41" spans="1:5" x14ac:dyDescent="0.4">
      <c r="A41" s="25">
        <v>45420</v>
      </c>
      <c r="B41" s="36">
        <v>686</v>
      </c>
      <c r="C41" s="37">
        <v>678</v>
      </c>
      <c r="D41" s="38">
        <v>8</v>
      </c>
      <c r="E41" s="39"/>
    </row>
    <row r="42" spans="1:5" x14ac:dyDescent="0.4">
      <c r="A42" s="44">
        <v>45421</v>
      </c>
      <c r="B42" s="36">
        <v>1392</v>
      </c>
      <c r="C42" s="37">
        <v>1387</v>
      </c>
      <c r="D42" s="38">
        <v>5</v>
      </c>
      <c r="E42" s="39"/>
    </row>
    <row r="43" spans="1:5" x14ac:dyDescent="0.4">
      <c r="A43" s="25">
        <v>45422</v>
      </c>
      <c r="B43" s="36">
        <v>1339</v>
      </c>
      <c r="C43" s="37">
        <v>1329</v>
      </c>
      <c r="D43" s="38">
        <v>10</v>
      </c>
      <c r="E43" s="39"/>
    </row>
    <row r="44" spans="1:5" x14ac:dyDescent="0.4">
      <c r="A44" s="44">
        <v>45423</v>
      </c>
      <c r="B44" s="36">
        <v>1481</v>
      </c>
      <c r="C44" s="37">
        <v>1476</v>
      </c>
      <c r="D44" s="38">
        <v>5</v>
      </c>
      <c r="E44" s="39"/>
    </row>
    <row r="45" spans="1:5" x14ac:dyDescent="0.4">
      <c r="A45" s="25">
        <v>45424</v>
      </c>
      <c r="B45" s="36">
        <v>746</v>
      </c>
      <c r="C45" s="37">
        <v>738</v>
      </c>
      <c r="D45" s="38">
        <v>8</v>
      </c>
      <c r="E45" s="39"/>
    </row>
    <row r="46" spans="1:5" x14ac:dyDescent="0.4">
      <c r="A46" s="44">
        <v>45425</v>
      </c>
      <c r="B46" s="36">
        <v>1483</v>
      </c>
      <c r="C46" s="37">
        <v>1476</v>
      </c>
      <c r="D46" s="38">
        <v>7</v>
      </c>
      <c r="E46" s="39"/>
    </row>
    <row r="47" spans="1:5" x14ac:dyDescent="0.4">
      <c r="A47" s="25">
        <v>45426</v>
      </c>
      <c r="B47" s="36">
        <v>1369</v>
      </c>
      <c r="C47" s="37">
        <v>1355</v>
      </c>
      <c r="D47" s="38">
        <v>14</v>
      </c>
      <c r="E47" s="39"/>
    </row>
    <row r="48" spans="1:5" x14ac:dyDescent="0.4">
      <c r="A48" s="44">
        <v>45427</v>
      </c>
      <c r="B48" s="36">
        <v>1296</v>
      </c>
      <c r="C48" s="37">
        <v>1284</v>
      </c>
      <c r="D48" s="38">
        <v>12</v>
      </c>
      <c r="E48" s="39"/>
    </row>
    <row r="49" spans="1:5" x14ac:dyDescent="0.4">
      <c r="A49" s="25">
        <v>45428</v>
      </c>
      <c r="B49" s="36">
        <v>110</v>
      </c>
      <c r="C49" s="37">
        <v>109</v>
      </c>
      <c r="D49" s="38">
        <v>1</v>
      </c>
      <c r="E49" s="39"/>
    </row>
    <row r="50" spans="1:5" x14ac:dyDescent="0.4">
      <c r="A50" s="44">
        <v>45429</v>
      </c>
      <c r="B50" s="36">
        <v>1042</v>
      </c>
      <c r="C50" s="37">
        <v>1036</v>
      </c>
      <c r="D50" s="38">
        <v>6</v>
      </c>
      <c r="E50" s="39"/>
    </row>
    <row r="51" spans="1:5" x14ac:dyDescent="0.4">
      <c r="A51" s="25">
        <v>45430</v>
      </c>
      <c r="B51" s="36">
        <v>1410</v>
      </c>
      <c r="C51" s="37">
        <v>1403</v>
      </c>
      <c r="D51" s="38">
        <v>7</v>
      </c>
      <c r="E51" s="39"/>
    </row>
    <row r="52" spans="1:5" x14ac:dyDescent="0.4">
      <c r="A52" s="44">
        <v>45431</v>
      </c>
      <c r="B52" s="36">
        <v>1467</v>
      </c>
      <c r="C52" s="37">
        <v>1455</v>
      </c>
      <c r="D52" s="38">
        <v>12</v>
      </c>
      <c r="E52" s="39"/>
    </row>
    <row r="53" spans="1:5" x14ac:dyDescent="0.4">
      <c r="A53" s="25">
        <v>45432</v>
      </c>
      <c r="B53" s="36">
        <v>1451</v>
      </c>
      <c r="C53" s="37">
        <v>1440</v>
      </c>
      <c r="D53" s="38">
        <v>11</v>
      </c>
      <c r="E53" s="39"/>
    </row>
    <row r="54" spans="1:5" x14ac:dyDescent="0.4">
      <c r="A54" s="44">
        <v>45433</v>
      </c>
      <c r="B54" s="36">
        <v>1107</v>
      </c>
      <c r="C54" s="37">
        <v>1098</v>
      </c>
      <c r="D54" s="38">
        <v>9</v>
      </c>
      <c r="E54" s="39"/>
    </row>
    <row r="55" spans="1:5" x14ac:dyDescent="0.4">
      <c r="A55" s="25">
        <v>45434</v>
      </c>
      <c r="B55" s="36">
        <v>1264</v>
      </c>
      <c r="C55" s="37">
        <v>1256</v>
      </c>
      <c r="D55" s="38">
        <v>8</v>
      </c>
      <c r="E55" s="39"/>
    </row>
    <row r="56" spans="1:5" x14ac:dyDescent="0.4">
      <c r="A56" s="44">
        <v>45435</v>
      </c>
      <c r="B56" s="36">
        <v>1347</v>
      </c>
      <c r="C56" s="37">
        <v>1335</v>
      </c>
      <c r="D56" s="38">
        <v>12</v>
      </c>
      <c r="E56" s="39"/>
    </row>
    <row r="57" spans="1:5" x14ac:dyDescent="0.4">
      <c r="A57" s="25">
        <v>45436</v>
      </c>
      <c r="B57" s="36">
        <v>1200</v>
      </c>
      <c r="C57" s="37">
        <v>1190</v>
      </c>
      <c r="D57" s="38">
        <v>10</v>
      </c>
      <c r="E57" s="39"/>
    </row>
    <row r="58" spans="1:5" x14ac:dyDescent="0.4">
      <c r="A58" s="44">
        <v>45437</v>
      </c>
      <c r="B58" s="36">
        <v>1551</v>
      </c>
      <c r="C58" s="37">
        <v>1539</v>
      </c>
      <c r="D58" s="38">
        <v>12</v>
      </c>
      <c r="E58" s="39"/>
    </row>
    <row r="59" spans="1:5" x14ac:dyDescent="0.4">
      <c r="A59" s="25">
        <v>45438</v>
      </c>
      <c r="B59" s="36">
        <v>1824</v>
      </c>
      <c r="C59" s="37">
        <v>1804</v>
      </c>
      <c r="D59" s="38">
        <v>20</v>
      </c>
      <c r="E59" s="39"/>
    </row>
    <row r="60" spans="1:5" x14ac:dyDescent="0.4">
      <c r="A60" s="44">
        <v>45439</v>
      </c>
      <c r="B60" s="36">
        <v>1140</v>
      </c>
      <c r="C60" s="37">
        <v>1128</v>
      </c>
      <c r="D60" s="38">
        <v>12</v>
      </c>
      <c r="E60" s="39"/>
    </row>
    <row r="61" spans="1:5" x14ac:dyDescent="0.4">
      <c r="A61" s="25">
        <v>45440</v>
      </c>
      <c r="B61" s="36">
        <v>2087</v>
      </c>
      <c r="C61" s="37">
        <v>2079</v>
      </c>
      <c r="D61" s="38">
        <v>8</v>
      </c>
      <c r="E61" s="39"/>
    </row>
    <row r="62" spans="1:5" x14ac:dyDescent="0.4">
      <c r="A62" s="44">
        <v>45441</v>
      </c>
      <c r="B62" s="36">
        <v>2040</v>
      </c>
      <c r="C62" s="37">
        <v>2021</v>
      </c>
      <c r="D62" s="38">
        <v>19</v>
      </c>
      <c r="E62" s="39"/>
    </row>
    <row r="63" spans="1:5" x14ac:dyDescent="0.4">
      <c r="A63" s="25">
        <v>45442</v>
      </c>
      <c r="B63" s="36">
        <v>2130</v>
      </c>
      <c r="C63" s="37">
        <v>2098</v>
      </c>
      <c r="D63" s="38">
        <v>32</v>
      </c>
      <c r="E63" s="39"/>
    </row>
    <row r="64" spans="1:5" x14ac:dyDescent="0.4">
      <c r="A64" s="48">
        <v>45443</v>
      </c>
      <c r="B64" s="49">
        <v>1843</v>
      </c>
      <c r="C64" s="50">
        <v>1833</v>
      </c>
      <c r="D64" s="51">
        <v>10</v>
      </c>
      <c r="E64" s="39"/>
    </row>
    <row r="65" spans="1:5" x14ac:dyDescent="0.4">
      <c r="A65" s="44">
        <v>45444</v>
      </c>
      <c r="B65" s="45">
        <v>1620</v>
      </c>
      <c r="C65" s="46">
        <v>1599</v>
      </c>
      <c r="D65" s="47">
        <v>21</v>
      </c>
      <c r="E65" s="39"/>
    </row>
    <row r="66" spans="1:5" x14ac:dyDescent="0.4">
      <c r="A66" s="25">
        <v>45445</v>
      </c>
      <c r="B66" s="36">
        <v>2000</v>
      </c>
      <c r="C66" s="37">
        <v>1967</v>
      </c>
      <c r="D66" s="38">
        <v>33</v>
      </c>
      <c r="E66" s="39"/>
    </row>
    <row r="67" spans="1:5" x14ac:dyDescent="0.4">
      <c r="A67" s="44">
        <v>45446</v>
      </c>
      <c r="B67" s="36">
        <v>2031</v>
      </c>
      <c r="C67" s="37">
        <v>2003</v>
      </c>
      <c r="D67" s="38">
        <v>28</v>
      </c>
      <c r="E67" s="39"/>
    </row>
    <row r="68" spans="1:5" x14ac:dyDescent="0.4">
      <c r="A68" s="25">
        <v>45447</v>
      </c>
      <c r="B68" s="36">
        <v>1926</v>
      </c>
      <c r="C68" s="37">
        <v>1897</v>
      </c>
      <c r="D68" s="38">
        <v>29</v>
      </c>
      <c r="E68" s="39"/>
    </row>
    <row r="69" spans="1:5" x14ac:dyDescent="0.4">
      <c r="A69" s="44">
        <v>45448</v>
      </c>
      <c r="B69" s="36">
        <v>1801</v>
      </c>
      <c r="C69" s="37">
        <v>1771</v>
      </c>
      <c r="D69" s="38">
        <v>30</v>
      </c>
      <c r="E69" s="39"/>
    </row>
    <row r="70" spans="1:5" x14ac:dyDescent="0.4">
      <c r="A70" s="25">
        <v>45449</v>
      </c>
      <c r="B70" s="36">
        <v>1842</v>
      </c>
      <c r="C70" s="37">
        <v>1825</v>
      </c>
      <c r="D70" s="38">
        <v>17</v>
      </c>
      <c r="E70" s="39"/>
    </row>
    <row r="71" spans="1:5" x14ac:dyDescent="0.4">
      <c r="A71" s="44">
        <v>45450</v>
      </c>
      <c r="B71" s="36">
        <v>2091</v>
      </c>
      <c r="C71" s="37">
        <v>2066</v>
      </c>
      <c r="D71" s="38">
        <v>25</v>
      </c>
      <c r="E71" s="39"/>
    </row>
    <row r="72" spans="1:5" x14ac:dyDescent="0.4">
      <c r="A72" s="25">
        <v>45451</v>
      </c>
      <c r="B72" s="36">
        <v>1795</v>
      </c>
      <c r="C72" s="37">
        <v>1774</v>
      </c>
      <c r="D72" s="38">
        <v>21</v>
      </c>
      <c r="E72" s="39"/>
    </row>
    <row r="73" spans="1:5" x14ac:dyDescent="0.4">
      <c r="A73" s="44">
        <v>45452</v>
      </c>
      <c r="B73" s="36">
        <v>0</v>
      </c>
      <c r="C73" s="37">
        <v>0</v>
      </c>
      <c r="D73" s="38">
        <v>0</v>
      </c>
      <c r="E73" s="39"/>
    </row>
    <row r="74" spans="1:5" x14ac:dyDescent="0.4">
      <c r="A74" s="25">
        <v>45453</v>
      </c>
      <c r="B74" s="36">
        <v>2563</v>
      </c>
      <c r="C74" s="37">
        <v>2542</v>
      </c>
      <c r="D74" s="38">
        <v>21</v>
      </c>
      <c r="E74" s="39"/>
    </row>
    <row r="75" spans="1:5" x14ac:dyDescent="0.4">
      <c r="A75" s="44">
        <v>45454</v>
      </c>
      <c r="B75" s="36">
        <v>2914</v>
      </c>
      <c r="C75" s="37">
        <v>2887</v>
      </c>
      <c r="D75" s="38">
        <v>27</v>
      </c>
      <c r="E75" s="39"/>
    </row>
    <row r="76" spans="1:5" x14ac:dyDescent="0.4">
      <c r="A76" s="25">
        <v>45455</v>
      </c>
      <c r="B76" s="36">
        <v>2477</v>
      </c>
      <c r="C76" s="37">
        <v>2458</v>
      </c>
      <c r="D76" s="38">
        <v>19</v>
      </c>
      <c r="E76" s="39"/>
    </row>
    <row r="77" spans="1:5" x14ac:dyDescent="0.4">
      <c r="A77" s="44">
        <v>45456</v>
      </c>
      <c r="B77" s="36">
        <v>2371</v>
      </c>
      <c r="C77" s="37">
        <v>2336</v>
      </c>
      <c r="D77" s="38">
        <v>35</v>
      </c>
      <c r="E77" s="39"/>
    </row>
    <row r="78" spans="1:5" x14ac:dyDescent="0.4">
      <c r="A78" s="25">
        <v>45457</v>
      </c>
      <c r="B78" s="36">
        <v>2293</v>
      </c>
      <c r="C78" s="37">
        <v>2280</v>
      </c>
      <c r="D78" s="38">
        <v>13</v>
      </c>
      <c r="E78" s="39"/>
    </row>
    <row r="79" spans="1:5" x14ac:dyDescent="0.4">
      <c r="A79" s="44">
        <v>45458</v>
      </c>
      <c r="B79" s="36">
        <v>2393</v>
      </c>
      <c r="C79" s="37">
        <v>2363</v>
      </c>
      <c r="D79" s="38">
        <v>30</v>
      </c>
      <c r="E79" s="39"/>
    </row>
    <row r="80" spans="1:5" x14ac:dyDescent="0.4">
      <c r="A80" s="25">
        <v>45459</v>
      </c>
      <c r="B80" s="36">
        <v>2138</v>
      </c>
      <c r="C80" s="37">
        <v>2116</v>
      </c>
      <c r="D80" s="38">
        <v>22</v>
      </c>
      <c r="E80" s="39"/>
    </row>
    <row r="81" spans="1:5" x14ac:dyDescent="0.4">
      <c r="A81" s="44">
        <v>45460</v>
      </c>
      <c r="B81" s="36">
        <v>3008</v>
      </c>
      <c r="C81" s="37">
        <v>2958</v>
      </c>
      <c r="D81" s="38">
        <v>50</v>
      </c>
      <c r="E81" s="39"/>
    </row>
    <row r="82" spans="1:5" x14ac:dyDescent="0.4">
      <c r="A82" s="25">
        <v>45461</v>
      </c>
      <c r="B82" s="36">
        <v>2435</v>
      </c>
      <c r="C82" s="37">
        <v>2406</v>
      </c>
      <c r="D82" s="38">
        <v>29</v>
      </c>
      <c r="E82" s="39"/>
    </row>
    <row r="83" spans="1:5" x14ac:dyDescent="0.4">
      <c r="A83" s="44">
        <v>45462</v>
      </c>
      <c r="B83" s="36">
        <v>2491</v>
      </c>
      <c r="C83" s="37">
        <v>2460</v>
      </c>
      <c r="D83" s="38">
        <v>31</v>
      </c>
      <c r="E83" s="39"/>
    </row>
    <row r="84" spans="1:5" x14ac:dyDescent="0.4">
      <c r="A84" s="25">
        <v>45463</v>
      </c>
      <c r="B84" s="36">
        <v>2587</v>
      </c>
      <c r="C84" s="37">
        <v>2557</v>
      </c>
      <c r="D84" s="38">
        <v>30</v>
      </c>
      <c r="E84" s="39"/>
    </row>
    <row r="85" spans="1:5" x14ac:dyDescent="0.4">
      <c r="A85" s="44">
        <v>45464</v>
      </c>
      <c r="B85" s="36">
        <v>2494</v>
      </c>
      <c r="C85" s="37">
        <v>2465</v>
      </c>
      <c r="D85" s="38">
        <v>29</v>
      </c>
      <c r="E85" s="39"/>
    </row>
    <row r="86" spans="1:5" x14ac:dyDescent="0.4">
      <c r="A86" s="25">
        <v>45465</v>
      </c>
      <c r="B86" s="36">
        <v>2672</v>
      </c>
      <c r="C86" s="37">
        <v>2648</v>
      </c>
      <c r="D86" s="38">
        <v>24</v>
      </c>
      <c r="E86" s="39"/>
    </row>
    <row r="87" spans="1:5" x14ac:dyDescent="0.4">
      <c r="A87" s="44">
        <v>45466</v>
      </c>
      <c r="B87" s="36">
        <v>1844</v>
      </c>
      <c r="C87" s="37">
        <v>1825</v>
      </c>
      <c r="D87" s="38">
        <v>19</v>
      </c>
      <c r="E87" s="39"/>
    </row>
    <row r="88" spans="1:5" x14ac:dyDescent="0.4">
      <c r="A88" s="25">
        <v>45467</v>
      </c>
      <c r="B88" s="36">
        <v>2809</v>
      </c>
      <c r="C88" s="37">
        <v>2781</v>
      </c>
      <c r="D88" s="38">
        <v>28</v>
      </c>
      <c r="E88" s="39"/>
    </row>
    <row r="89" spans="1:5" x14ac:dyDescent="0.4">
      <c r="A89" s="44">
        <v>45468</v>
      </c>
      <c r="B89" s="36">
        <v>2920</v>
      </c>
      <c r="C89" s="37">
        <v>2880</v>
      </c>
      <c r="D89" s="38">
        <v>40</v>
      </c>
      <c r="E89" s="39"/>
    </row>
    <row r="90" spans="1:5" x14ac:dyDescent="0.4">
      <c r="A90" s="25">
        <v>45469</v>
      </c>
      <c r="B90" s="36">
        <v>2612</v>
      </c>
      <c r="C90" s="37">
        <v>2577</v>
      </c>
      <c r="D90" s="38">
        <v>35</v>
      </c>
      <c r="E90" s="39"/>
    </row>
    <row r="91" spans="1:5" x14ac:dyDescent="0.4">
      <c r="A91" s="44">
        <v>45470</v>
      </c>
      <c r="B91" s="36">
        <v>2757</v>
      </c>
      <c r="C91" s="37">
        <v>2711</v>
      </c>
      <c r="D91" s="38">
        <v>47</v>
      </c>
      <c r="E91" s="39"/>
    </row>
    <row r="92" spans="1:5" x14ac:dyDescent="0.4">
      <c r="A92" s="25">
        <v>45471</v>
      </c>
      <c r="B92" s="36">
        <v>2788</v>
      </c>
      <c r="C92" s="37">
        <v>2760</v>
      </c>
      <c r="D92" s="38">
        <v>28</v>
      </c>
      <c r="E92" s="39"/>
    </row>
    <row r="93" spans="1:5" x14ac:dyDescent="0.4">
      <c r="A93" s="44">
        <v>45472</v>
      </c>
      <c r="B93" s="36">
        <v>3155</v>
      </c>
      <c r="C93" s="37">
        <v>3122</v>
      </c>
      <c r="D93" s="38">
        <v>33</v>
      </c>
      <c r="E93" s="39"/>
    </row>
    <row r="94" spans="1:5" x14ac:dyDescent="0.4">
      <c r="A94" s="48">
        <v>45473</v>
      </c>
      <c r="B94" s="49">
        <v>2465</v>
      </c>
      <c r="C94" s="50">
        <v>2428</v>
      </c>
      <c r="D94" s="51">
        <v>37</v>
      </c>
      <c r="E94" s="39"/>
    </row>
    <row r="95" spans="1:5" x14ac:dyDescent="0.4">
      <c r="A95" s="44">
        <v>45474</v>
      </c>
      <c r="B95" s="45">
        <v>2728</v>
      </c>
      <c r="C95" s="46">
        <v>2697</v>
      </c>
      <c r="D95" s="47">
        <v>31</v>
      </c>
      <c r="E95" s="39"/>
    </row>
    <row r="96" spans="1:5" x14ac:dyDescent="0.4">
      <c r="A96" s="25">
        <v>45475</v>
      </c>
      <c r="B96" s="36">
        <v>3038</v>
      </c>
      <c r="C96" s="37">
        <v>3011</v>
      </c>
      <c r="D96" s="38">
        <v>27</v>
      </c>
      <c r="E96" s="39"/>
    </row>
    <row r="97" spans="1:5" x14ac:dyDescent="0.4">
      <c r="A97" s="25">
        <v>45476</v>
      </c>
      <c r="B97" s="36">
        <v>2194</v>
      </c>
      <c r="C97" s="37">
        <v>2181</v>
      </c>
      <c r="D97" s="38">
        <v>13</v>
      </c>
      <c r="E97" s="39"/>
    </row>
    <row r="98" spans="1:5" x14ac:dyDescent="0.4">
      <c r="A98" s="25">
        <v>45477</v>
      </c>
      <c r="B98" s="36">
        <v>2672</v>
      </c>
      <c r="C98" s="37">
        <v>2645</v>
      </c>
      <c r="D98" s="38">
        <v>27</v>
      </c>
      <c r="E98" s="39"/>
    </row>
    <row r="99" spans="1:5" x14ac:dyDescent="0.4">
      <c r="A99" s="25">
        <v>45478</v>
      </c>
      <c r="B99" s="36">
        <v>2237</v>
      </c>
      <c r="C99" s="37">
        <v>2201</v>
      </c>
      <c r="D99" s="38">
        <v>36</v>
      </c>
      <c r="E99" s="39"/>
    </row>
    <row r="100" spans="1:5" x14ac:dyDescent="0.4">
      <c r="A100" s="25">
        <v>45479</v>
      </c>
      <c r="B100" s="36">
        <v>1918</v>
      </c>
      <c r="C100" s="37">
        <v>1885</v>
      </c>
      <c r="D100" s="38">
        <v>33</v>
      </c>
      <c r="E100" s="39"/>
    </row>
    <row r="101" spans="1:5" x14ac:dyDescent="0.4">
      <c r="A101" s="25">
        <v>45480</v>
      </c>
      <c r="B101" s="36">
        <v>2313</v>
      </c>
      <c r="C101" s="37">
        <v>2254</v>
      </c>
      <c r="D101" s="38">
        <v>59</v>
      </c>
      <c r="E101" s="39"/>
    </row>
    <row r="102" spans="1:5" x14ac:dyDescent="0.4">
      <c r="A102" s="25">
        <v>45481</v>
      </c>
      <c r="B102" s="36">
        <v>1775</v>
      </c>
      <c r="C102" s="37">
        <v>1726</v>
      </c>
      <c r="D102" s="38">
        <v>49</v>
      </c>
      <c r="E102" s="39"/>
    </row>
    <row r="103" spans="1:5" x14ac:dyDescent="0.4">
      <c r="A103" s="25">
        <v>45482</v>
      </c>
      <c r="B103" s="36">
        <v>1378</v>
      </c>
      <c r="C103" s="37">
        <v>1364</v>
      </c>
      <c r="D103" s="38">
        <v>14</v>
      </c>
      <c r="E103" s="39"/>
    </row>
    <row r="104" spans="1:5" x14ac:dyDescent="0.4">
      <c r="A104" s="25">
        <v>45483</v>
      </c>
      <c r="B104" s="36">
        <v>2082</v>
      </c>
      <c r="C104" s="37">
        <v>2056</v>
      </c>
      <c r="D104" s="38">
        <v>26</v>
      </c>
      <c r="E104" s="39"/>
    </row>
    <row r="105" spans="1:5" x14ac:dyDescent="0.4">
      <c r="A105" s="25">
        <v>45484</v>
      </c>
      <c r="B105" s="36">
        <v>2230</v>
      </c>
      <c r="C105" s="37">
        <v>2179</v>
      </c>
      <c r="D105" s="38">
        <v>51</v>
      </c>
      <c r="E105" s="39"/>
    </row>
    <row r="106" spans="1:5" x14ac:dyDescent="0.4">
      <c r="A106" s="25">
        <v>45485</v>
      </c>
      <c r="B106" s="36">
        <v>2244</v>
      </c>
      <c r="C106" s="37">
        <v>2225</v>
      </c>
      <c r="D106" s="38">
        <v>19</v>
      </c>
      <c r="E106" s="39"/>
    </row>
    <row r="107" spans="1:5" x14ac:dyDescent="0.4">
      <c r="A107" s="25">
        <v>45486</v>
      </c>
      <c r="B107" s="36">
        <v>2225</v>
      </c>
      <c r="C107" s="37">
        <v>2194</v>
      </c>
      <c r="D107" s="38">
        <v>31</v>
      </c>
      <c r="E107" s="39"/>
    </row>
    <row r="108" spans="1:5" x14ac:dyDescent="0.4">
      <c r="A108" s="25">
        <v>45487</v>
      </c>
      <c r="B108" s="36">
        <v>3098</v>
      </c>
      <c r="C108" s="37">
        <v>3040</v>
      </c>
      <c r="D108" s="38">
        <v>58</v>
      </c>
      <c r="E108" s="39"/>
    </row>
    <row r="109" spans="1:5" x14ac:dyDescent="0.4">
      <c r="A109" s="25">
        <v>45488</v>
      </c>
      <c r="B109" s="36">
        <v>2713</v>
      </c>
      <c r="C109" s="37">
        <v>2682</v>
      </c>
      <c r="D109" s="38">
        <v>31</v>
      </c>
      <c r="E109" s="39"/>
    </row>
    <row r="110" spans="1:5" x14ac:dyDescent="0.4">
      <c r="A110" s="25">
        <v>45489</v>
      </c>
      <c r="B110" s="36">
        <v>2783</v>
      </c>
      <c r="C110" s="37">
        <v>2722</v>
      </c>
      <c r="D110" s="38">
        <v>61</v>
      </c>
      <c r="E110" s="39"/>
    </row>
    <row r="111" spans="1:5" x14ac:dyDescent="0.4">
      <c r="A111" s="25">
        <v>45490</v>
      </c>
      <c r="B111" s="36">
        <v>2296</v>
      </c>
      <c r="C111" s="37">
        <v>2270</v>
      </c>
      <c r="D111" s="38">
        <v>26</v>
      </c>
      <c r="E111" s="39"/>
    </row>
    <row r="112" spans="1:5" x14ac:dyDescent="0.4">
      <c r="A112" s="25">
        <v>45491</v>
      </c>
      <c r="B112" s="36">
        <v>2162</v>
      </c>
      <c r="C112" s="37">
        <v>2137</v>
      </c>
      <c r="D112" s="38">
        <v>25</v>
      </c>
      <c r="E112" s="39"/>
    </row>
    <row r="113" spans="1:5" x14ac:dyDescent="0.4">
      <c r="A113" s="25">
        <v>45492</v>
      </c>
      <c r="B113" s="36">
        <v>1708</v>
      </c>
      <c r="C113" s="37">
        <v>1684</v>
      </c>
      <c r="D113" s="38">
        <v>24</v>
      </c>
      <c r="E113" s="39"/>
    </row>
    <row r="114" spans="1:5" x14ac:dyDescent="0.4">
      <c r="A114" s="25">
        <v>45493</v>
      </c>
      <c r="B114" s="36">
        <v>2250</v>
      </c>
      <c r="C114" s="37">
        <v>2210</v>
      </c>
      <c r="D114" s="38">
        <v>40</v>
      </c>
      <c r="E114" s="39"/>
    </row>
    <row r="115" spans="1:5" x14ac:dyDescent="0.4">
      <c r="A115" s="25">
        <v>45494</v>
      </c>
      <c r="B115" s="36">
        <v>1825</v>
      </c>
      <c r="C115" s="37">
        <v>1788</v>
      </c>
      <c r="D115" s="38">
        <v>37</v>
      </c>
      <c r="E115" s="39"/>
    </row>
    <row r="116" spans="1:5" x14ac:dyDescent="0.4">
      <c r="A116" s="25">
        <v>45495</v>
      </c>
      <c r="B116" s="36">
        <v>2007</v>
      </c>
      <c r="C116" s="37">
        <v>1986</v>
      </c>
      <c r="D116" s="38">
        <v>21</v>
      </c>
      <c r="E116" s="39"/>
    </row>
    <row r="117" spans="1:5" x14ac:dyDescent="0.4">
      <c r="A117" s="25">
        <v>45496</v>
      </c>
      <c r="B117" s="36">
        <v>1495</v>
      </c>
      <c r="C117" s="37">
        <v>1475</v>
      </c>
      <c r="D117" s="38">
        <v>20</v>
      </c>
      <c r="E117" s="39"/>
    </row>
    <row r="118" spans="1:5" x14ac:dyDescent="0.4">
      <c r="A118" s="25">
        <v>45497</v>
      </c>
      <c r="B118" s="36">
        <v>1562</v>
      </c>
      <c r="C118" s="37">
        <v>1525</v>
      </c>
      <c r="D118" s="38">
        <v>37</v>
      </c>
      <c r="E118" s="39"/>
    </row>
    <row r="119" spans="1:5" x14ac:dyDescent="0.4">
      <c r="A119" s="25">
        <v>45498</v>
      </c>
      <c r="B119" s="36">
        <v>1823</v>
      </c>
      <c r="C119" s="37">
        <v>1806</v>
      </c>
      <c r="D119" s="38">
        <v>17</v>
      </c>
      <c r="E119" s="39"/>
    </row>
    <row r="120" spans="1:5" x14ac:dyDescent="0.4">
      <c r="A120" s="25">
        <v>45499</v>
      </c>
      <c r="B120" s="36">
        <v>1782</v>
      </c>
      <c r="C120" s="37">
        <v>1757</v>
      </c>
      <c r="D120" s="38">
        <v>25</v>
      </c>
      <c r="E120" s="39"/>
    </row>
    <row r="121" spans="1:5" x14ac:dyDescent="0.4">
      <c r="A121" s="25">
        <v>45500</v>
      </c>
      <c r="B121" s="36">
        <v>1503</v>
      </c>
      <c r="C121" s="37">
        <v>1485</v>
      </c>
      <c r="D121" s="38">
        <v>18</v>
      </c>
      <c r="E121" s="39"/>
    </row>
    <row r="122" spans="1:5" x14ac:dyDescent="0.4">
      <c r="A122" s="25">
        <v>45501</v>
      </c>
      <c r="B122" s="36">
        <v>1452</v>
      </c>
      <c r="C122" s="37">
        <v>1445</v>
      </c>
      <c r="D122" s="38">
        <v>7</v>
      </c>
      <c r="E122" s="39"/>
    </row>
    <row r="123" spans="1:5" x14ac:dyDescent="0.4">
      <c r="A123" s="25">
        <v>45502</v>
      </c>
      <c r="B123" s="36">
        <v>0</v>
      </c>
      <c r="C123" s="37">
        <v>0</v>
      </c>
      <c r="D123" s="38">
        <v>0</v>
      </c>
      <c r="E123" s="39"/>
    </row>
    <row r="124" spans="1:5" x14ac:dyDescent="0.4">
      <c r="A124" s="25">
        <v>45503</v>
      </c>
      <c r="B124" s="36">
        <v>2025</v>
      </c>
      <c r="C124" s="37">
        <v>2000</v>
      </c>
      <c r="D124" s="38">
        <v>25</v>
      </c>
      <c r="E124" s="39"/>
    </row>
    <row r="125" spans="1:5" x14ac:dyDescent="0.4">
      <c r="A125" s="48">
        <v>45504</v>
      </c>
      <c r="B125" s="49">
        <v>2126</v>
      </c>
      <c r="C125" s="50">
        <v>2091</v>
      </c>
      <c r="D125" s="51">
        <v>35</v>
      </c>
      <c r="E125" s="39"/>
    </row>
    <row r="126" spans="1:5" x14ac:dyDescent="0.4">
      <c r="A126" s="44">
        <v>45505</v>
      </c>
      <c r="B126" s="45">
        <v>2225</v>
      </c>
      <c r="C126" s="46">
        <v>2193</v>
      </c>
      <c r="D126" s="47">
        <v>32</v>
      </c>
      <c r="E126" s="39"/>
    </row>
    <row r="127" spans="1:5" x14ac:dyDescent="0.4">
      <c r="A127" s="25">
        <v>45506</v>
      </c>
      <c r="B127" s="36">
        <v>1821</v>
      </c>
      <c r="C127" s="37">
        <v>1790</v>
      </c>
      <c r="D127" s="38">
        <v>31</v>
      </c>
      <c r="E127" s="39"/>
    </row>
    <row r="128" spans="1:5" x14ac:dyDescent="0.4">
      <c r="A128" s="44">
        <v>45507</v>
      </c>
      <c r="B128" s="36">
        <v>1952</v>
      </c>
      <c r="C128" s="37">
        <v>1916</v>
      </c>
      <c r="D128" s="38">
        <v>36</v>
      </c>
      <c r="E128" s="39"/>
    </row>
    <row r="129" spans="1:5" x14ac:dyDescent="0.4">
      <c r="A129" s="25">
        <v>45508</v>
      </c>
      <c r="B129" s="36">
        <v>2022</v>
      </c>
      <c r="C129" s="37">
        <v>1989</v>
      </c>
      <c r="D129" s="38">
        <v>33</v>
      </c>
      <c r="E129" s="39"/>
    </row>
    <row r="130" spans="1:5" x14ac:dyDescent="0.4">
      <c r="A130" s="44">
        <v>45509</v>
      </c>
      <c r="B130" s="36">
        <v>2057</v>
      </c>
      <c r="C130" s="37">
        <v>2027</v>
      </c>
      <c r="D130" s="38">
        <v>30</v>
      </c>
      <c r="E130" s="39"/>
    </row>
    <row r="131" spans="1:5" x14ac:dyDescent="0.4">
      <c r="A131" s="25">
        <v>45510</v>
      </c>
      <c r="B131" s="36">
        <v>1667</v>
      </c>
      <c r="C131" s="37">
        <v>1652</v>
      </c>
      <c r="D131" s="38">
        <v>16</v>
      </c>
      <c r="E131" s="39"/>
    </row>
    <row r="132" spans="1:5" x14ac:dyDescent="0.4">
      <c r="A132" s="44">
        <v>45511</v>
      </c>
      <c r="B132" s="36">
        <v>1895</v>
      </c>
      <c r="C132" s="37">
        <v>1872</v>
      </c>
      <c r="D132" s="38">
        <v>23</v>
      </c>
      <c r="E132" s="39"/>
    </row>
    <row r="133" spans="1:5" x14ac:dyDescent="0.4">
      <c r="A133" s="25">
        <v>45512</v>
      </c>
      <c r="B133" s="36">
        <v>1815</v>
      </c>
      <c r="C133" s="37">
        <v>1793</v>
      </c>
      <c r="D133" s="38">
        <v>22</v>
      </c>
      <c r="E133" s="39"/>
    </row>
    <row r="134" spans="1:5" x14ac:dyDescent="0.4">
      <c r="A134" s="44">
        <v>45513</v>
      </c>
      <c r="B134" s="36">
        <v>1604</v>
      </c>
      <c r="C134" s="37">
        <v>1581</v>
      </c>
      <c r="D134" s="38">
        <v>23</v>
      </c>
      <c r="E134" s="39"/>
    </row>
    <row r="135" spans="1:5" x14ac:dyDescent="0.4">
      <c r="A135" s="25">
        <v>45514</v>
      </c>
      <c r="B135" s="36">
        <v>1696</v>
      </c>
      <c r="C135" s="37">
        <v>1665</v>
      </c>
      <c r="D135" s="38">
        <v>31</v>
      </c>
      <c r="E135" s="39"/>
    </row>
    <row r="136" spans="1:5" x14ac:dyDescent="0.4">
      <c r="A136" s="44">
        <v>45515</v>
      </c>
      <c r="B136" s="36">
        <v>1963</v>
      </c>
      <c r="C136" s="37">
        <v>1938</v>
      </c>
      <c r="D136" s="38">
        <v>25</v>
      </c>
      <c r="E136" s="39"/>
    </row>
    <row r="137" spans="1:5" x14ac:dyDescent="0.4">
      <c r="A137" s="25">
        <v>45516</v>
      </c>
      <c r="B137" s="36">
        <v>1864</v>
      </c>
      <c r="C137" s="37">
        <v>1848</v>
      </c>
      <c r="D137" s="38">
        <v>16</v>
      </c>
      <c r="E137" s="39"/>
    </row>
    <row r="138" spans="1:5" x14ac:dyDescent="0.4">
      <c r="A138" s="44">
        <v>45517</v>
      </c>
      <c r="B138" s="36">
        <v>1813</v>
      </c>
      <c r="C138" s="37">
        <v>1798</v>
      </c>
      <c r="D138" s="38">
        <v>15</v>
      </c>
      <c r="E138" s="39"/>
    </row>
    <row r="139" spans="1:5" x14ac:dyDescent="0.4">
      <c r="A139" s="25">
        <v>45518</v>
      </c>
      <c r="B139" s="36">
        <v>1606</v>
      </c>
      <c r="C139" s="37">
        <v>1590</v>
      </c>
      <c r="D139" s="38">
        <v>16</v>
      </c>
      <c r="E139" s="39"/>
    </row>
    <row r="140" spans="1:5" x14ac:dyDescent="0.4">
      <c r="A140" s="44">
        <v>45519</v>
      </c>
      <c r="B140" s="36">
        <v>1609</v>
      </c>
      <c r="C140" s="37">
        <v>1582</v>
      </c>
      <c r="D140" s="38">
        <v>27</v>
      </c>
      <c r="E140" s="39"/>
    </row>
    <row r="141" spans="1:5" x14ac:dyDescent="0.4">
      <c r="A141" s="25">
        <v>45520</v>
      </c>
      <c r="B141" s="36">
        <v>1668</v>
      </c>
      <c r="C141" s="37">
        <v>1655</v>
      </c>
      <c r="D141" s="38">
        <v>13</v>
      </c>
      <c r="E141" s="39"/>
    </row>
    <row r="142" spans="1:5" x14ac:dyDescent="0.4">
      <c r="A142" s="44">
        <v>45521</v>
      </c>
      <c r="B142" s="36">
        <v>1737</v>
      </c>
      <c r="C142" s="37">
        <v>1707</v>
      </c>
      <c r="D142" s="38">
        <v>30</v>
      </c>
      <c r="E142" s="39"/>
    </row>
    <row r="143" spans="1:5" x14ac:dyDescent="0.4">
      <c r="A143" s="25">
        <v>45522</v>
      </c>
      <c r="B143" s="36">
        <v>1616</v>
      </c>
      <c r="C143" s="37">
        <v>1578</v>
      </c>
      <c r="D143" s="38">
        <v>38</v>
      </c>
      <c r="E143" s="39"/>
    </row>
    <row r="144" spans="1:5" x14ac:dyDescent="0.4">
      <c r="A144" s="44">
        <v>45523</v>
      </c>
      <c r="B144" s="36">
        <v>1674</v>
      </c>
      <c r="C144" s="37">
        <v>1647</v>
      </c>
      <c r="D144" s="38">
        <v>27</v>
      </c>
      <c r="E144" s="39"/>
    </row>
    <row r="145" spans="1:5" x14ac:dyDescent="0.4">
      <c r="A145" s="25">
        <v>45524</v>
      </c>
      <c r="B145" s="36">
        <v>2098</v>
      </c>
      <c r="C145" s="37">
        <v>2046</v>
      </c>
      <c r="D145" s="38">
        <v>52</v>
      </c>
      <c r="E145" s="39"/>
    </row>
    <row r="146" spans="1:5" x14ac:dyDescent="0.4">
      <c r="A146" s="44">
        <v>45525</v>
      </c>
      <c r="B146" s="36">
        <v>1756</v>
      </c>
      <c r="C146" s="37">
        <v>1721</v>
      </c>
      <c r="D146" s="38">
        <v>35</v>
      </c>
      <c r="E146" s="39"/>
    </row>
    <row r="147" spans="1:5" x14ac:dyDescent="0.4">
      <c r="A147" s="25">
        <v>45526</v>
      </c>
      <c r="B147" s="36">
        <v>1589</v>
      </c>
      <c r="C147" s="37">
        <v>1556</v>
      </c>
      <c r="D147" s="38">
        <v>33</v>
      </c>
      <c r="E147" s="39"/>
    </row>
    <row r="148" spans="1:5" x14ac:dyDescent="0.4">
      <c r="A148" s="44">
        <v>45527</v>
      </c>
      <c r="B148" s="36">
        <v>1638</v>
      </c>
      <c r="C148" s="37">
        <v>1609</v>
      </c>
      <c r="D148" s="38">
        <v>29</v>
      </c>
      <c r="E148" s="39"/>
    </row>
    <row r="149" spans="1:5" x14ac:dyDescent="0.4">
      <c r="A149" s="25">
        <v>45528</v>
      </c>
      <c r="B149" s="36">
        <v>1684</v>
      </c>
      <c r="C149" s="37">
        <v>1667</v>
      </c>
      <c r="D149" s="38">
        <v>17</v>
      </c>
      <c r="E149" s="39"/>
    </row>
    <row r="150" spans="1:5" x14ac:dyDescent="0.4">
      <c r="A150" s="44">
        <v>45529</v>
      </c>
      <c r="B150" s="36">
        <v>1467</v>
      </c>
      <c r="C150" s="37">
        <v>1448</v>
      </c>
      <c r="D150" s="38">
        <v>19</v>
      </c>
      <c r="E150" s="39"/>
    </row>
    <row r="151" spans="1:5" x14ac:dyDescent="0.4">
      <c r="A151" s="25">
        <v>45530</v>
      </c>
      <c r="B151" s="36">
        <v>1580</v>
      </c>
      <c r="C151" s="37">
        <v>1550</v>
      </c>
      <c r="D151" s="38">
        <v>30</v>
      </c>
      <c r="E151" s="39"/>
    </row>
    <row r="152" spans="1:5" x14ac:dyDescent="0.4">
      <c r="A152" s="44">
        <v>45531</v>
      </c>
      <c r="B152" s="36">
        <v>1429</v>
      </c>
      <c r="C152" s="37">
        <v>1416</v>
      </c>
      <c r="D152" s="38">
        <v>13</v>
      </c>
      <c r="E152" s="39"/>
    </row>
    <row r="153" spans="1:5" x14ac:dyDescent="0.4">
      <c r="A153" s="25">
        <v>45532</v>
      </c>
      <c r="B153" s="36">
        <v>1736</v>
      </c>
      <c r="C153" s="37">
        <v>1706</v>
      </c>
      <c r="D153" s="38">
        <v>30</v>
      </c>
      <c r="E153" s="39"/>
    </row>
    <row r="154" spans="1:5" x14ac:dyDescent="0.4">
      <c r="A154" s="44">
        <v>45533</v>
      </c>
      <c r="B154" s="36">
        <v>1962</v>
      </c>
      <c r="C154" s="37">
        <v>1943</v>
      </c>
      <c r="D154" s="38">
        <v>19</v>
      </c>
      <c r="E154" s="39"/>
    </row>
    <row r="155" spans="1:5" x14ac:dyDescent="0.4">
      <c r="A155" s="25">
        <v>45534</v>
      </c>
      <c r="B155" s="36">
        <v>1720</v>
      </c>
      <c r="C155" s="37">
        <v>1686</v>
      </c>
      <c r="D155" s="38">
        <v>34</v>
      </c>
      <c r="E155" s="39"/>
    </row>
    <row r="156" spans="1:5" x14ac:dyDescent="0.4">
      <c r="A156" s="48">
        <v>45535</v>
      </c>
      <c r="B156" s="49">
        <v>1793</v>
      </c>
      <c r="C156" s="50">
        <v>1763</v>
      </c>
      <c r="D156" s="51">
        <v>30</v>
      </c>
      <c r="E156" s="39"/>
    </row>
    <row r="157" spans="1:5" x14ac:dyDescent="0.4">
      <c r="A157" s="44">
        <v>45536</v>
      </c>
      <c r="B157" s="45">
        <v>1607</v>
      </c>
      <c r="C157" s="46">
        <v>1580</v>
      </c>
      <c r="D157" s="47">
        <v>27</v>
      </c>
      <c r="E157" s="39"/>
    </row>
    <row r="158" spans="1:5" x14ac:dyDescent="0.4">
      <c r="A158" s="25">
        <v>45537</v>
      </c>
      <c r="B158" s="36">
        <v>1897</v>
      </c>
      <c r="C158" s="37">
        <v>1875</v>
      </c>
      <c r="D158" s="38">
        <v>22</v>
      </c>
      <c r="E158" s="39"/>
    </row>
    <row r="159" spans="1:5" x14ac:dyDescent="0.4">
      <c r="A159" s="44">
        <v>45538</v>
      </c>
      <c r="B159" s="36">
        <v>1741</v>
      </c>
      <c r="C159" s="37">
        <v>1728</v>
      </c>
      <c r="D159" s="38">
        <v>13</v>
      </c>
      <c r="E159" s="39"/>
    </row>
    <row r="160" spans="1:5" x14ac:dyDescent="0.4">
      <c r="A160" s="25">
        <v>45539</v>
      </c>
      <c r="B160" s="36">
        <v>1799</v>
      </c>
      <c r="C160" s="37">
        <v>1783</v>
      </c>
      <c r="D160" s="38">
        <v>16</v>
      </c>
      <c r="E160" s="39"/>
    </row>
    <row r="161" spans="1:5" x14ac:dyDescent="0.4">
      <c r="A161" s="44">
        <v>45540</v>
      </c>
      <c r="B161" s="36">
        <v>1877</v>
      </c>
      <c r="C161" s="37">
        <v>1833</v>
      </c>
      <c r="D161" s="38">
        <v>44</v>
      </c>
      <c r="E161" s="39"/>
    </row>
    <row r="162" spans="1:5" x14ac:dyDescent="0.4">
      <c r="A162" s="25">
        <v>45541</v>
      </c>
      <c r="B162" s="36">
        <v>1599</v>
      </c>
      <c r="C162" s="37">
        <v>1563</v>
      </c>
      <c r="D162" s="38">
        <v>36</v>
      </c>
      <c r="E162" s="39"/>
    </row>
    <row r="163" spans="1:5" x14ac:dyDescent="0.4">
      <c r="A163" s="44">
        <v>45542</v>
      </c>
      <c r="B163" s="36">
        <v>1932</v>
      </c>
      <c r="C163" s="37">
        <v>1903</v>
      </c>
      <c r="D163" s="38">
        <v>29</v>
      </c>
      <c r="E163" s="39"/>
    </row>
    <row r="164" spans="1:5" x14ac:dyDescent="0.4">
      <c r="A164" s="25">
        <v>45543</v>
      </c>
      <c r="B164" s="36">
        <v>2186</v>
      </c>
      <c r="C164" s="37">
        <v>2161</v>
      </c>
      <c r="D164" s="38">
        <v>25</v>
      </c>
      <c r="E164" s="39"/>
    </row>
    <row r="165" spans="1:5" x14ac:dyDescent="0.4">
      <c r="A165" s="44">
        <v>45544</v>
      </c>
      <c r="B165" s="36">
        <v>2181</v>
      </c>
      <c r="C165" s="37">
        <v>2123</v>
      </c>
      <c r="D165" s="38">
        <v>58</v>
      </c>
      <c r="E165" s="39"/>
    </row>
    <row r="166" spans="1:5" x14ac:dyDescent="0.4">
      <c r="A166" s="25">
        <v>45545</v>
      </c>
      <c r="B166" s="36">
        <v>1985</v>
      </c>
      <c r="C166" s="37">
        <v>1952</v>
      </c>
      <c r="D166" s="38">
        <v>33</v>
      </c>
      <c r="E166" s="39"/>
    </row>
    <row r="167" spans="1:5" x14ac:dyDescent="0.4">
      <c r="A167" s="44">
        <v>45546</v>
      </c>
      <c r="B167" s="36">
        <v>2141</v>
      </c>
      <c r="C167" s="37">
        <v>2109</v>
      </c>
      <c r="D167" s="38">
        <v>32</v>
      </c>
      <c r="E167" s="39"/>
    </row>
    <row r="168" spans="1:5" x14ac:dyDescent="0.4">
      <c r="A168" s="25">
        <v>45547</v>
      </c>
      <c r="B168" s="36">
        <v>1758</v>
      </c>
      <c r="C168" s="37">
        <v>1738</v>
      </c>
      <c r="D168" s="38">
        <v>20</v>
      </c>
      <c r="E168" s="39"/>
    </row>
    <row r="169" spans="1:5" x14ac:dyDescent="0.4">
      <c r="A169" s="44">
        <v>45548</v>
      </c>
      <c r="B169" s="36">
        <v>1612</v>
      </c>
      <c r="C169" s="37">
        <v>1602</v>
      </c>
      <c r="D169" s="38">
        <v>10</v>
      </c>
      <c r="E169" s="39"/>
    </row>
    <row r="170" spans="1:5" x14ac:dyDescent="0.4">
      <c r="A170" s="25">
        <v>45549</v>
      </c>
      <c r="B170" s="36">
        <v>1964</v>
      </c>
      <c r="C170" s="37">
        <v>1950</v>
      </c>
      <c r="D170" s="38">
        <v>14</v>
      </c>
      <c r="E170" s="39"/>
    </row>
    <row r="171" spans="1:5" x14ac:dyDescent="0.4">
      <c r="A171" s="44">
        <v>45550</v>
      </c>
      <c r="B171" s="36">
        <v>2045</v>
      </c>
      <c r="C171" s="37">
        <v>2007</v>
      </c>
      <c r="D171" s="38">
        <v>38</v>
      </c>
      <c r="E171" s="39"/>
    </row>
    <row r="172" spans="1:5" x14ac:dyDescent="0.4">
      <c r="A172" s="25">
        <v>45551</v>
      </c>
      <c r="B172" s="36">
        <v>1960</v>
      </c>
      <c r="C172" s="37">
        <v>1941</v>
      </c>
      <c r="D172" s="38">
        <v>20</v>
      </c>
      <c r="E172" s="39"/>
    </row>
    <row r="173" spans="1:5" x14ac:dyDescent="0.4">
      <c r="A173" s="44">
        <v>45552</v>
      </c>
      <c r="B173" s="36">
        <v>1761</v>
      </c>
      <c r="C173" s="37">
        <v>1747</v>
      </c>
      <c r="D173" s="38">
        <v>14</v>
      </c>
      <c r="E173" s="39"/>
    </row>
    <row r="174" spans="1:5" x14ac:dyDescent="0.4">
      <c r="A174" s="25">
        <v>45553</v>
      </c>
      <c r="B174" s="36">
        <v>1873</v>
      </c>
      <c r="C174" s="37">
        <v>1840</v>
      </c>
      <c r="D174" s="38">
        <v>33</v>
      </c>
      <c r="E174" s="39"/>
    </row>
    <row r="175" spans="1:5" x14ac:dyDescent="0.4">
      <c r="A175" s="44">
        <v>45554</v>
      </c>
      <c r="B175" s="36">
        <v>2128</v>
      </c>
      <c r="C175" s="37">
        <v>2083</v>
      </c>
      <c r="D175" s="38">
        <v>45</v>
      </c>
      <c r="E175" s="39"/>
    </row>
    <row r="176" spans="1:5" x14ac:dyDescent="0.4">
      <c r="A176" s="25">
        <v>45555</v>
      </c>
      <c r="B176" s="36">
        <v>1947</v>
      </c>
      <c r="C176" s="37">
        <v>1906</v>
      </c>
      <c r="D176" s="38">
        <v>41</v>
      </c>
      <c r="E176" s="39"/>
    </row>
    <row r="177" spans="1:5" x14ac:dyDescent="0.4">
      <c r="A177" s="44">
        <v>45556</v>
      </c>
      <c r="B177" s="36">
        <v>1092</v>
      </c>
      <c r="C177" s="37">
        <v>1085</v>
      </c>
      <c r="D177" s="38">
        <v>7</v>
      </c>
      <c r="E177" s="39"/>
    </row>
    <row r="178" spans="1:5" x14ac:dyDescent="0.4">
      <c r="A178" s="25">
        <v>45557</v>
      </c>
      <c r="B178" s="36">
        <v>1465</v>
      </c>
      <c r="C178" s="37">
        <v>1448</v>
      </c>
      <c r="D178" s="38">
        <v>17</v>
      </c>
      <c r="E178" s="39"/>
    </row>
    <row r="179" spans="1:5" x14ac:dyDescent="0.4">
      <c r="A179" s="44">
        <v>45558</v>
      </c>
      <c r="B179" s="36">
        <v>1644</v>
      </c>
      <c r="C179" s="37">
        <v>1628</v>
      </c>
      <c r="D179" s="38">
        <v>16</v>
      </c>
      <c r="E179" s="39"/>
    </row>
    <row r="180" spans="1:5" x14ac:dyDescent="0.4">
      <c r="A180" s="25">
        <v>45559</v>
      </c>
      <c r="B180" s="36">
        <v>1700</v>
      </c>
      <c r="C180" s="37">
        <v>1679</v>
      </c>
      <c r="D180" s="38">
        <v>21</v>
      </c>
      <c r="E180" s="39"/>
    </row>
    <row r="181" spans="1:5" x14ac:dyDescent="0.4">
      <c r="A181" s="44">
        <v>45560</v>
      </c>
      <c r="B181" s="36">
        <v>1437</v>
      </c>
      <c r="C181" s="37">
        <v>1420</v>
      </c>
      <c r="D181" s="38">
        <v>17</v>
      </c>
      <c r="E181" s="39"/>
    </row>
    <row r="182" spans="1:5" x14ac:dyDescent="0.4">
      <c r="A182" s="25">
        <v>45561</v>
      </c>
      <c r="B182" s="36">
        <v>1471</v>
      </c>
      <c r="C182" s="37">
        <v>1461</v>
      </c>
      <c r="D182" s="38">
        <v>10</v>
      </c>
      <c r="E182" s="39"/>
    </row>
    <row r="183" spans="1:5" x14ac:dyDescent="0.4">
      <c r="A183" s="44">
        <v>45562</v>
      </c>
      <c r="B183" s="36">
        <v>1482</v>
      </c>
      <c r="C183" s="37">
        <v>1470</v>
      </c>
      <c r="D183" s="38">
        <v>12</v>
      </c>
      <c r="E183" s="39"/>
    </row>
    <row r="184" spans="1:5" x14ac:dyDescent="0.4">
      <c r="A184" s="25">
        <v>45563</v>
      </c>
      <c r="B184" s="36">
        <v>2007</v>
      </c>
      <c r="C184" s="37">
        <v>1990</v>
      </c>
      <c r="D184" s="38">
        <v>17</v>
      </c>
      <c r="E184" s="39"/>
    </row>
    <row r="185" spans="1:5" x14ac:dyDescent="0.4">
      <c r="A185" s="44">
        <v>45564</v>
      </c>
      <c r="B185" s="36">
        <v>2197</v>
      </c>
      <c r="C185" s="37">
        <v>2173</v>
      </c>
      <c r="D185" s="38">
        <v>24</v>
      </c>
      <c r="E185" s="39"/>
    </row>
    <row r="186" spans="1:5" x14ac:dyDescent="0.4">
      <c r="A186" s="48">
        <v>45565</v>
      </c>
      <c r="B186" s="49">
        <v>2217</v>
      </c>
      <c r="C186" s="50">
        <v>2193</v>
      </c>
      <c r="D186" s="51">
        <v>24</v>
      </c>
      <c r="E186" s="39"/>
    </row>
    <row r="187" spans="1:5" x14ac:dyDescent="0.4">
      <c r="A187" s="44">
        <v>45566</v>
      </c>
      <c r="B187" s="45">
        <v>1900</v>
      </c>
      <c r="C187" s="46">
        <v>1885</v>
      </c>
      <c r="D187" s="47">
        <v>15</v>
      </c>
      <c r="E187" s="39"/>
    </row>
    <row r="188" spans="1:5" x14ac:dyDescent="0.4">
      <c r="A188" s="25">
        <v>45567</v>
      </c>
      <c r="B188" s="36">
        <v>1250</v>
      </c>
      <c r="C188" s="37">
        <v>1241</v>
      </c>
      <c r="D188" s="38">
        <v>9</v>
      </c>
      <c r="E188" s="39"/>
    </row>
    <row r="189" spans="1:5" x14ac:dyDescent="0.4">
      <c r="A189" s="44">
        <v>45568</v>
      </c>
      <c r="B189" s="36">
        <v>1015</v>
      </c>
      <c r="C189" s="37">
        <v>1011</v>
      </c>
      <c r="D189" s="38">
        <v>4</v>
      </c>
      <c r="E189" s="39"/>
    </row>
    <row r="190" spans="1:5" x14ac:dyDescent="0.4">
      <c r="A190" s="25">
        <v>45569</v>
      </c>
      <c r="B190" s="36">
        <v>1247</v>
      </c>
      <c r="C190" s="37">
        <v>1241</v>
      </c>
      <c r="D190" s="38">
        <v>6</v>
      </c>
      <c r="E190" s="39"/>
    </row>
    <row r="191" spans="1:5" x14ac:dyDescent="0.4">
      <c r="A191" s="44">
        <v>45570</v>
      </c>
      <c r="B191" s="36">
        <v>1358</v>
      </c>
      <c r="C191" s="37">
        <v>1352</v>
      </c>
      <c r="D191" s="38">
        <v>6</v>
      </c>
      <c r="E191" s="39"/>
    </row>
    <row r="192" spans="1:5" x14ac:dyDescent="0.4">
      <c r="A192" s="25">
        <v>45571</v>
      </c>
      <c r="B192" s="36">
        <v>1363</v>
      </c>
      <c r="C192" s="37">
        <v>1347</v>
      </c>
      <c r="D192" s="38">
        <v>16</v>
      </c>
      <c r="E192" s="39"/>
    </row>
    <row r="193" spans="1:5" x14ac:dyDescent="0.4">
      <c r="A193" s="44">
        <v>45572</v>
      </c>
      <c r="B193" s="36">
        <v>1066</v>
      </c>
      <c r="C193" s="37">
        <v>1053</v>
      </c>
      <c r="D193" s="38">
        <v>13</v>
      </c>
      <c r="E193" s="39"/>
    </row>
    <row r="194" spans="1:5" x14ac:dyDescent="0.4">
      <c r="A194" s="25">
        <v>45573</v>
      </c>
      <c r="B194" s="36">
        <v>1148</v>
      </c>
      <c r="C194" s="37">
        <v>1142</v>
      </c>
      <c r="D194" s="38">
        <v>6</v>
      </c>
      <c r="E194" s="39"/>
    </row>
    <row r="195" spans="1:5" x14ac:dyDescent="0.4">
      <c r="A195" s="44">
        <v>45574</v>
      </c>
      <c r="B195" s="36">
        <v>1651</v>
      </c>
      <c r="C195" s="37">
        <v>1641</v>
      </c>
      <c r="D195" s="38">
        <v>10</v>
      </c>
      <c r="E195" s="39"/>
    </row>
    <row r="196" spans="1:5" x14ac:dyDescent="0.4">
      <c r="A196" s="25">
        <v>45575</v>
      </c>
      <c r="B196" s="36">
        <v>2122</v>
      </c>
      <c r="C196" s="37">
        <v>2106</v>
      </c>
      <c r="D196" s="38">
        <v>16</v>
      </c>
      <c r="E196" s="39"/>
    </row>
    <row r="197" spans="1:5" x14ac:dyDescent="0.4">
      <c r="A197" s="44">
        <v>45576</v>
      </c>
      <c r="B197" s="36">
        <v>1649</v>
      </c>
      <c r="C197" s="37">
        <v>1645</v>
      </c>
      <c r="D197" s="38">
        <v>4</v>
      </c>
      <c r="E197" s="39"/>
    </row>
    <row r="198" spans="1:5" x14ac:dyDescent="0.4">
      <c r="A198" s="25">
        <v>45577</v>
      </c>
      <c r="B198" s="36">
        <v>1576</v>
      </c>
      <c r="C198" s="37">
        <v>1568</v>
      </c>
      <c r="D198" s="38">
        <v>8</v>
      </c>
      <c r="E198" s="39"/>
    </row>
    <row r="199" spans="1:5" x14ac:dyDescent="0.4">
      <c r="A199" s="44">
        <v>45578</v>
      </c>
      <c r="B199" s="36">
        <v>1733</v>
      </c>
      <c r="C199" s="37">
        <v>1726</v>
      </c>
      <c r="D199" s="38">
        <v>7</v>
      </c>
      <c r="E199" s="39"/>
    </row>
    <row r="200" spans="1:5" x14ac:dyDescent="0.4">
      <c r="A200" s="25">
        <v>45579</v>
      </c>
      <c r="B200" s="36">
        <v>2431</v>
      </c>
      <c r="C200" s="37">
        <v>2422</v>
      </c>
      <c r="D200" s="38">
        <v>9</v>
      </c>
      <c r="E200" s="39"/>
    </row>
    <row r="201" spans="1:5" x14ac:dyDescent="0.4">
      <c r="A201" s="44">
        <v>45580</v>
      </c>
      <c r="B201" s="36">
        <v>1966</v>
      </c>
      <c r="C201" s="37">
        <v>1956</v>
      </c>
      <c r="D201" s="38">
        <v>10</v>
      </c>
      <c r="E201" s="39"/>
    </row>
    <row r="202" spans="1:5" x14ac:dyDescent="0.4">
      <c r="A202" s="25">
        <v>45581</v>
      </c>
      <c r="B202" s="36">
        <v>1261</v>
      </c>
      <c r="C202" s="37">
        <v>1253</v>
      </c>
      <c r="D202" s="38">
        <v>8</v>
      </c>
      <c r="E202" s="39"/>
    </row>
    <row r="203" spans="1:5" x14ac:dyDescent="0.4">
      <c r="A203" s="44">
        <v>45582</v>
      </c>
      <c r="B203" s="36">
        <v>1778</v>
      </c>
      <c r="C203" s="37">
        <v>1769</v>
      </c>
      <c r="D203" s="38">
        <v>9</v>
      </c>
      <c r="E203" s="39"/>
    </row>
    <row r="204" spans="1:5" x14ac:dyDescent="0.4">
      <c r="A204" s="25">
        <v>45583</v>
      </c>
      <c r="B204" s="36">
        <v>2526</v>
      </c>
      <c r="C204" s="37">
        <v>2519</v>
      </c>
      <c r="D204" s="38">
        <v>7</v>
      </c>
      <c r="E204" s="39"/>
    </row>
    <row r="205" spans="1:5" x14ac:dyDescent="0.4">
      <c r="A205" s="44">
        <v>45584</v>
      </c>
      <c r="B205" s="36">
        <v>1285</v>
      </c>
      <c r="C205" s="37">
        <v>1280</v>
      </c>
      <c r="D205" s="38">
        <v>5</v>
      </c>
      <c r="E205" s="39"/>
    </row>
    <row r="206" spans="1:5" x14ac:dyDescent="0.4">
      <c r="A206" s="25">
        <v>45585</v>
      </c>
      <c r="B206" s="36">
        <v>1291</v>
      </c>
      <c r="C206" s="37">
        <v>1281</v>
      </c>
      <c r="D206" s="38">
        <v>10</v>
      </c>
      <c r="E206" s="39"/>
    </row>
    <row r="207" spans="1:5" x14ac:dyDescent="0.4">
      <c r="A207" s="44">
        <v>45586</v>
      </c>
      <c r="B207" s="36">
        <v>1173</v>
      </c>
      <c r="C207" s="37">
        <v>1165</v>
      </c>
      <c r="D207" s="38">
        <v>8</v>
      </c>
      <c r="E207" s="39"/>
    </row>
    <row r="208" spans="1:5" x14ac:dyDescent="0.4">
      <c r="A208" s="25">
        <v>45587</v>
      </c>
      <c r="B208" s="36">
        <v>1348</v>
      </c>
      <c r="C208" s="37">
        <v>1338</v>
      </c>
      <c r="D208" s="38">
        <v>10</v>
      </c>
      <c r="E208" s="39"/>
    </row>
    <row r="209" spans="1:5" x14ac:dyDescent="0.4">
      <c r="A209" s="44">
        <v>45588</v>
      </c>
      <c r="B209" s="36">
        <v>694</v>
      </c>
      <c r="C209" s="37">
        <v>693</v>
      </c>
      <c r="D209" s="38">
        <v>1</v>
      </c>
      <c r="E209" s="39"/>
    </row>
    <row r="210" spans="1:5" x14ac:dyDescent="0.4">
      <c r="A210" s="25">
        <v>45589</v>
      </c>
      <c r="B210" s="36">
        <v>570</v>
      </c>
      <c r="C210" s="37">
        <v>566</v>
      </c>
      <c r="D210" s="38">
        <v>4</v>
      </c>
      <c r="E210" s="39"/>
    </row>
    <row r="211" spans="1:5" x14ac:dyDescent="0.4">
      <c r="A211" s="44">
        <v>45590</v>
      </c>
      <c r="B211" s="36">
        <v>568</v>
      </c>
      <c r="C211" s="37">
        <v>565</v>
      </c>
      <c r="D211" s="38">
        <v>3</v>
      </c>
      <c r="E211" s="39"/>
    </row>
    <row r="212" spans="1:5" x14ac:dyDescent="0.4">
      <c r="A212" s="25">
        <v>45591</v>
      </c>
      <c r="B212" s="36">
        <v>997</v>
      </c>
      <c r="C212" s="37">
        <v>990</v>
      </c>
      <c r="D212" s="38">
        <v>7</v>
      </c>
      <c r="E212" s="39"/>
    </row>
    <row r="213" spans="1:5" x14ac:dyDescent="0.4">
      <c r="A213" s="44">
        <v>45592</v>
      </c>
      <c r="B213" s="36">
        <v>1359</v>
      </c>
      <c r="C213" s="37">
        <v>1350</v>
      </c>
      <c r="D213" s="38">
        <v>9</v>
      </c>
      <c r="E213" s="39"/>
    </row>
    <row r="214" spans="1:5" x14ac:dyDescent="0.4">
      <c r="A214" s="25">
        <v>45593</v>
      </c>
      <c r="B214" s="36">
        <v>1020</v>
      </c>
      <c r="C214" s="37">
        <v>1011</v>
      </c>
      <c r="D214" s="38">
        <v>9</v>
      </c>
      <c r="E214" s="39"/>
    </row>
    <row r="215" spans="1:5" x14ac:dyDescent="0.4">
      <c r="A215" s="44">
        <v>45594</v>
      </c>
      <c r="B215" s="36">
        <v>1715</v>
      </c>
      <c r="C215" s="37">
        <v>1696</v>
      </c>
      <c r="D215" s="38">
        <v>19</v>
      </c>
      <c r="E215" s="39"/>
    </row>
    <row r="216" spans="1:5" x14ac:dyDescent="0.4">
      <c r="A216" s="25">
        <v>45595</v>
      </c>
      <c r="B216" s="36">
        <v>977</v>
      </c>
      <c r="C216" s="37">
        <v>972</v>
      </c>
      <c r="D216" s="38">
        <v>5</v>
      </c>
      <c r="E216" s="39"/>
    </row>
    <row r="217" spans="1:5" x14ac:dyDescent="0.4">
      <c r="A217" s="48">
        <v>45596</v>
      </c>
      <c r="B217" s="49">
        <v>918</v>
      </c>
      <c r="C217" s="50">
        <v>909</v>
      </c>
      <c r="D217" s="51">
        <v>9</v>
      </c>
      <c r="E217" s="39"/>
    </row>
    <row r="218" spans="1:5" x14ac:dyDescent="0.4">
      <c r="A218" s="44">
        <v>45597</v>
      </c>
      <c r="B218" s="52">
        <v>980</v>
      </c>
      <c r="C218" s="53">
        <v>967</v>
      </c>
      <c r="D218" s="54">
        <v>13</v>
      </c>
    </row>
    <row r="219" spans="1:5" x14ac:dyDescent="0.4">
      <c r="A219" s="25">
        <v>45598</v>
      </c>
      <c r="B219" s="55">
        <v>1080</v>
      </c>
      <c r="C219" s="56">
        <v>1071</v>
      </c>
      <c r="D219" s="57">
        <v>9</v>
      </c>
    </row>
    <row r="220" spans="1:5" x14ac:dyDescent="0.4">
      <c r="A220" s="25">
        <v>45599</v>
      </c>
      <c r="B220" s="55">
        <v>1395</v>
      </c>
      <c r="C220" s="56">
        <v>1392</v>
      </c>
      <c r="D220" s="57">
        <v>3</v>
      </c>
    </row>
    <row r="221" spans="1:5" x14ac:dyDescent="0.4">
      <c r="A221" s="25">
        <v>45600</v>
      </c>
      <c r="B221" s="55">
        <v>1331</v>
      </c>
      <c r="C221" s="56">
        <v>1325</v>
      </c>
      <c r="D221" s="57">
        <v>6</v>
      </c>
    </row>
    <row r="222" spans="1:5" x14ac:dyDescent="0.4">
      <c r="A222" s="25">
        <v>45601</v>
      </c>
      <c r="B222" s="55">
        <v>185</v>
      </c>
      <c r="C222" s="56">
        <v>179</v>
      </c>
      <c r="D222" s="57">
        <v>6</v>
      </c>
    </row>
    <row r="223" spans="1:5" x14ac:dyDescent="0.4">
      <c r="A223" s="25">
        <v>45602</v>
      </c>
      <c r="B223" s="55">
        <v>153</v>
      </c>
      <c r="C223" s="56">
        <v>149</v>
      </c>
      <c r="D223" s="57">
        <v>4</v>
      </c>
    </row>
    <row r="224" spans="1:5" x14ac:dyDescent="0.4">
      <c r="A224" s="25">
        <v>45603</v>
      </c>
      <c r="B224" s="55">
        <v>80</v>
      </c>
      <c r="C224" s="56">
        <v>77</v>
      </c>
      <c r="D224" s="57">
        <v>3</v>
      </c>
    </row>
    <row r="225" spans="1:4" x14ac:dyDescent="0.4">
      <c r="A225" s="25">
        <v>45604</v>
      </c>
      <c r="B225" s="55">
        <v>95</v>
      </c>
      <c r="C225" s="56">
        <v>94</v>
      </c>
      <c r="D225" s="57">
        <v>1</v>
      </c>
    </row>
    <row r="226" spans="1:4" x14ac:dyDescent="0.4">
      <c r="A226" s="25">
        <v>45605</v>
      </c>
      <c r="B226" s="55">
        <v>255</v>
      </c>
      <c r="C226" s="56">
        <v>252</v>
      </c>
      <c r="D226" s="57">
        <v>3</v>
      </c>
    </row>
    <row r="227" spans="1:4" x14ac:dyDescent="0.4">
      <c r="A227" s="25">
        <v>45606</v>
      </c>
      <c r="B227" s="55">
        <v>352</v>
      </c>
      <c r="C227" s="56">
        <v>350</v>
      </c>
      <c r="D227" s="57">
        <v>2</v>
      </c>
    </row>
    <row r="228" spans="1:4" x14ac:dyDescent="0.4">
      <c r="A228" s="25">
        <v>45607</v>
      </c>
      <c r="B228" s="55">
        <v>390</v>
      </c>
      <c r="C228" s="56">
        <v>387</v>
      </c>
      <c r="D228" s="57">
        <v>3</v>
      </c>
    </row>
    <row r="229" spans="1:4" x14ac:dyDescent="0.4">
      <c r="A229" s="25">
        <v>45608</v>
      </c>
      <c r="B229" s="55">
        <v>544</v>
      </c>
      <c r="C229" s="56">
        <v>539</v>
      </c>
      <c r="D229" s="57">
        <v>5</v>
      </c>
    </row>
    <row r="230" spans="1:4" x14ac:dyDescent="0.4">
      <c r="A230" s="25">
        <v>45609</v>
      </c>
      <c r="B230" s="55">
        <v>529</v>
      </c>
      <c r="C230" s="56">
        <v>527</v>
      </c>
      <c r="D230" s="57">
        <v>2</v>
      </c>
    </row>
    <row r="231" spans="1:4" x14ac:dyDescent="0.4">
      <c r="A231" s="25">
        <v>45610</v>
      </c>
      <c r="B231" s="55">
        <v>809</v>
      </c>
      <c r="C231" s="56">
        <v>803</v>
      </c>
      <c r="D231" s="57">
        <v>6</v>
      </c>
    </row>
    <row r="232" spans="1:4" x14ac:dyDescent="0.4">
      <c r="A232" s="25">
        <v>45611</v>
      </c>
      <c r="B232" s="55">
        <v>960</v>
      </c>
      <c r="C232" s="56">
        <v>956</v>
      </c>
      <c r="D232" s="57">
        <v>4</v>
      </c>
    </row>
    <row r="233" spans="1:4" x14ac:dyDescent="0.4">
      <c r="A233" s="25">
        <v>45612</v>
      </c>
      <c r="B233" s="55">
        <v>1482</v>
      </c>
      <c r="C233" s="56">
        <v>1461</v>
      </c>
      <c r="D233" s="57">
        <v>21</v>
      </c>
    </row>
    <row r="234" spans="1:4" x14ac:dyDescent="0.4">
      <c r="A234" s="25">
        <v>45613</v>
      </c>
      <c r="B234" s="55">
        <v>752</v>
      </c>
      <c r="C234" s="56">
        <v>743</v>
      </c>
      <c r="D234" s="57">
        <v>9</v>
      </c>
    </row>
    <row r="235" spans="1:4" x14ac:dyDescent="0.4">
      <c r="A235" s="25">
        <v>45614</v>
      </c>
      <c r="B235" s="55">
        <v>23</v>
      </c>
      <c r="C235" s="56">
        <v>21</v>
      </c>
      <c r="D235" s="57">
        <v>2</v>
      </c>
    </row>
    <row r="236" spans="1:4" x14ac:dyDescent="0.4">
      <c r="A236" s="25">
        <v>45615</v>
      </c>
      <c r="B236" s="55">
        <v>14</v>
      </c>
      <c r="C236" s="56">
        <v>12</v>
      </c>
      <c r="D236" s="57">
        <v>2</v>
      </c>
    </row>
    <row r="237" spans="1:4" x14ac:dyDescent="0.4">
      <c r="A237" s="25">
        <v>45616</v>
      </c>
      <c r="B237" s="55">
        <v>35</v>
      </c>
      <c r="C237" s="56">
        <v>34</v>
      </c>
      <c r="D237" s="57">
        <v>1</v>
      </c>
    </row>
    <row r="238" spans="1:4" x14ac:dyDescent="0.4">
      <c r="A238" s="25">
        <v>45617</v>
      </c>
      <c r="B238" s="55">
        <v>79</v>
      </c>
      <c r="C238" s="56">
        <v>76</v>
      </c>
      <c r="D238" s="57">
        <v>3</v>
      </c>
    </row>
    <row r="239" spans="1:4" x14ac:dyDescent="0.4">
      <c r="A239" s="25">
        <v>45618</v>
      </c>
      <c r="B239" s="55">
        <v>291</v>
      </c>
      <c r="C239" s="56">
        <v>288</v>
      </c>
      <c r="D239" s="57">
        <v>3</v>
      </c>
    </row>
    <row r="240" spans="1:4" x14ac:dyDescent="0.4">
      <c r="A240" s="25">
        <v>45619</v>
      </c>
      <c r="B240" s="55">
        <v>30</v>
      </c>
      <c r="C240" s="56">
        <v>29</v>
      </c>
      <c r="D240" s="57">
        <v>1</v>
      </c>
    </row>
    <row r="241" spans="1:4" x14ac:dyDescent="0.4">
      <c r="A241" s="25">
        <v>45620</v>
      </c>
      <c r="B241" s="55">
        <v>44</v>
      </c>
      <c r="C241" s="56">
        <v>43</v>
      </c>
      <c r="D241" s="57">
        <v>1</v>
      </c>
    </row>
    <row r="242" spans="1:4" x14ac:dyDescent="0.4">
      <c r="A242" s="25">
        <v>45621</v>
      </c>
      <c r="B242" s="55">
        <v>71</v>
      </c>
      <c r="C242" s="56">
        <v>70</v>
      </c>
      <c r="D242" s="57">
        <v>1</v>
      </c>
    </row>
    <row r="243" spans="1:4" x14ac:dyDescent="0.4">
      <c r="A243" s="25">
        <v>45622</v>
      </c>
      <c r="B243" s="55">
        <v>313</v>
      </c>
      <c r="C243" s="56">
        <v>311</v>
      </c>
      <c r="D243" s="57">
        <v>2</v>
      </c>
    </row>
    <row r="244" spans="1:4" x14ac:dyDescent="0.4">
      <c r="A244" s="25">
        <v>45623</v>
      </c>
      <c r="B244" s="55">
        <v>35</v>
      </c>
      <c r="C244" s="56">
        <v>33</v>
      </c>
      <c r="D244" s="57">
        <v>2</v>
      </c>
    </row>
    <row r="245" spans="1:4" x14ac:dyDescent="0.4">
      <c r="A245" s="25">
        <v>45624</v>
      </c>
      <c r="B245" s="55">
        <v>32</v>
      </c>
      <c r="C245" s="56">
        <v>32</v>
      </c>
      <c r="D245" s="57">
        <v>0</v>
      </c>
    </row>
    <row r="246" spans="1:4" x14ac:dyDescent="0.4">
      <c r="A246" s="25">
        <v>45625</v>
      </c>
      <c r="B246" s="55">
        <v>0</v>
      </c>
      <c r="C246" s="56">
        <v>0</v>
      </c>
      <c r="D246" s="57">
        <v>0</v>
      </c>
    </row>
    <row r="247" spans="1:4" x14ac:dyDescent="0.4">
      <c r="A247" s="48">
        <v>45626</v>
      </c>
      <c r="B247" s="58">
        <v>6</v>
      </c>
      <c r="C247" s="59">
        <v>5</v>
      </c>
      <c r="D247" s="60">
        <v>1</v>
      </c>
    </row>
  </sheetData>
  <mergeCells count="1">
    <mergeCell ref="A1:D1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2026-05-11T03:20:01Z</dcterms:created>
  <dcterms:modified xsi:type="dcterms:W3CDTF">2026-05-11T03:20:15Z</dcterms:modified>
</cp:coreProperties>
</file>