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13_ncr:1_{5BF8F758-079F-419E-9D07-D486B3574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" sheetId="6" r:id="rId1"/>
  </sheets>
  <calcPr calcId="181029"/>
</workbook>
</file>

<file path=xl/calcChain.xml><?xml version="1.0" encoding="utf-8"?>
<calcChain xmlns="http://schemas.openxmlformats.org/spreadsheetml/2006/main">
  <c r="G2" i="6" l="1"/>
  <c r="H2" i="6"/>
  <c r="I2" i="6"/>
  <c r="B3" i="6"/>
  <c r="C3" i="6"/>
  <c r="D3" i="6"/>
  <c r="G3" i="6"/>
  <c r="H3" i="6"/>
  <c r="I3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 l="1"/>
  <c r="I8" i="6"/>
</calcChain>
</file>

<file path=xl/sharedStrings.xml><?xml version="1.0" encoding="utf-8"?>
<sst xmlns="http://schemas.openxmlformats.org/spreadsheetml/2006/main" count="16" uniqueCount="12">
  <si>
    <t>6월</t>
  </si>
  <si>
    <t>7월</t>
  </si>
  <si>
    <t>8월</t>
  </si>
  <si>
    <t>9월</t>
  </si>
  <si>
    <t>10월</t>
  </si>
  <si>
    <t>계</t>
    <phoneticPr fontId="7" type="noConversion"/>
  </si>
  <si>
    <t>5월</t>
    <phoneticPr fontId="7" type="noConversion"/>
  </si>
  <si>
    <t>기타</t>
    <phoneticPr fontId="7" type="noConversion"/>
  </si>
  <si>
    <t>모기</t>
    <phoneticPr fontId="7" type="noConversion"/>
  </si>
  <si>
    <t>포집량</t>
    <phoneticPr fontId="7" type="noConversion"/>
  </si>
  <si>
    <t>2020년</t>
    <phoneticPr fontId="7" type="noConversion"/>
  </si>
  <si>
    <t>DMS 포집내역 (2020.5.1 ~ 2020.10.31)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</si>
</sst>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2">
      <alignment vertical="center"/>
    </xf>
    <xf numFmtId="41" fontId="5" fillId="0" borderId="0" xfId="1" applyFont="1">
      <alignment vertical="center"/>
    </xf>
    <xf numFmtId="0" fontId="3" fillId="2" borderId="1" xfId="2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41" fontId="3" fillId="0" borderId="9" xfId="1" applyFont="1" applyBorder="1" applyAlignment="1">
      <alignment horizontal="center" vertical="center"/>
    </xf>
    <xf numFmtId="41" fontId="3" fillId="0" borderId="10" xfId="1" applyFont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3" fillId="0" borderId="7" xfId="2" applyBorder="1" applyAlignment="1">
      <alignment horizontal="center" vertical="center"/>
    </xf>
    <xf numFmtId="41" fontId="3" fillId="0" borderId="8" xfId="1" applyFont="1" applyBorder="1">
      <alignment vertical="center"/>
    </xf>
    <xf numFmtId="0" fontId="6" fillId="0" borderId="11" xfId="2" applyFont="1" applyBorder="1" applyAlignment="1">
      <alignment horizontal="center" vertical="center"/>
    </xf>
    <xf numFmtId="41" fontId="6" fillId="0" borderId="12" xfId="2" applyNumberFormat="1" applyFont="1" applyBorder="1">
      <alignment vertical="center"/>
    </xf>
    <xf numFmtId="41" fontId="6" fillId="0" borderId="14" xfId="2" applyNumberFormat="1" applyFont="1" applyBorder="1">
      <alignment vertical="center"/>
    </xf>
    <xf numFmtId="41" fontId="3" fillId="0" borderId="17" xfId="1" applyFont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41" fontId="3" fillId="0" borderId="5" xfId="1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5" fillId="0" borderId="13" xfId="2" applyNumberFormat="1" applyFont="1" applyBorder="1">
      <alignment vertical="center"/>
    </xf>
    <xf numFmtId="41" fontId="3" fillId="0" borderId="19" xfId="1" applyFont="1" applyBorder="1">
      <alignment vertical="center"/>
    </xf>
    <xf numFmtId="0" fontId="3" fillId="0" borderId="15" xfId="2" applyBorder="1" applyAlignment="1">
      <alignment horizontal="center" vertical="center"/>
    </xf>
    <xf numFmtId="41" fontId="3" fillId="0" borderId="16" xfId="1" applyFont="1" applyBorder="1">
      <alignment vertical="center"/>
    </xf>
    <xf numFmtId="41" fontId="3" fillId="0" borderId="20" xfId="1" applyFont="1" applyBorder="1">
      <alignment vertical="center"/>
    </xf>
    <xf numFmtId="0" fontId="4" fillId="0" borderId="0" xfId="2" applyFont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14" fontId="3" fillId="0" borderId="21" xfId="2" applyNumberFormat="1" applyBorder="1" applyAlignment="1">
      <alignment horizontal="center" vertical="center"/>
    </xf>
    <xf numFmtId="14" fontId="3" fillId="0" borderId="22" xfId="2" applyNumberFormat="1" applyBorder="1" applyAlignment="1">
      <alignment horizontal="center" vertical="center"/>
    </xf>
    <xf numFmtId="14" fontId="3" fillId="0" borderId="24" xfId="2" applyNumberFormat="1" applyBorder="1" applyAlignment="1">
      <alignment horizontal="center" vertical="center"/>
    </xf>
    <xf numFmtId="0" fontId="6" fillId="3" borderId="23" xfId="2" applyFont="1" applyFill="1" applyBorder="1" applyAlignment="1">
      <alignment horizontal="center" vertical="center"/>
    </xf>
    <xf numFmtId="41" fontId="6" fillId="3" borderId="25" xfId="1" applyFont="1" applyFill="1" applyBorder="1" applyAlignment="1">
      <alignment horizontal="center" vertical="center"/>
    </xf>
    <xf numFmtId="41" fontId="5" fillId="3" borderId="26" xfId="1" applyFont="1" applyFill="1" applyBorder="1" applyAlignment="1">
      <alignment horizontal="center" vertical="center"/>
    </xf>
    <xf numFmtId="41" fontId="6" fillId="3" borderId="27" xfId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3"/>
  <sheetViews>
    <sheetView tabSelected="1" workbookViewId="0">
      <pane ySplit="8" topLeftCell="A9" activePane="bottomLeft" state="frozen"/>
      <selection sqref="A1:D1"/>
      <selection pane="bottomLeft" activeCell="H12" sqref="H12"/>
    </sheetView>
  </sheetViews>
  <sheetFormatPr defaultRowHeight="17.399999999999999" x14ac:dyDescent="0.4"/>
  <cols>
    <col min="1" max="1" width="11.09765625" style="1" bestFit="1" customWidth="1"/>
    <col min="2" max="2" width="12.19921875" style="1" customWidth="1"/>
    <col min="3" max="3" width="11.8984375" style="1" customWidth="1"/>
    <col min="4" max="4" width="9.8984375" style="1" customWidth="1"/>
    <col min="5" max="5" width="8.69921875" style="1" customWidth="1"/>
    <col min="6" max="6" width="9" style="1"/>
    <col min="7" max="7" width="11.8984375" style="1" customWidth="1"/>
    <col min="8" max="8" width="12" style="1" customWidth="1"/>
    <col min="9" max="9" width="10" style="1" customWidth="1"/>
    <col min="10" max="10" width="9" style="1"/>
    <col min="11" max="11" width="14" style="1" customWidth="1"/>
    <col min="12" max="256" width="9" style="1"/>
    <col min="257" max="257" width="11.09765625" style="1" bestFit="1" customWidth="1"/>
    <col min="258" max="260" width="9.8984375" style="1" customWidth="1"/>
    <col min="261" max="262" width="9" style="1"/>
    <col min="263" max="264" width="9.69921875" style="1" customWidth="1"/>
    <col min="265" max="512" width="9" style="1"/>
    <col min="513" max="513" width="11.09765625" style="1" bestFit="1" customWidth="1"/>
    <col min="514" max="516" width="9.8984375" style="1" customWidth="1"/>
    <col min="517" max="518" width="9" style="1"/>
    <col min="519" max="520" width="9.69921875" style="1" customWidth="1"/>
    <col min="521" max="768" width="9" style="1"/>
    <col min="769" max="769" width="11.09765625" style="1" bestFit="1" customWidth="1"/>
    <col min="770" max="772" width="9.8984375" style="1" customWidth="1"/>
    <col min="773" max="774" width="9" style="1"/>
    <col min="775" max="776" width="9.69921875" style="1" customWidth="1"/>
    <col min="777" max="1024" width="9" style="1"/>
    <col min="1025" max="1025" width="11.09765625" style="1" bestFit="1" customWidth="1"/>
    <col min="1026" max="1028" width="9.8984375" style="1" customWidth="1"/>
    <col min="1029" max="1030" width="9" style="1"/>
    <col min="1031" max="1032" width="9.69921875" style="1" customWidth="1"/>
    <col min="1033" max="1280" width="9" style="1"/>
    <col min="1281" max="1281" width="11.09765625" style="1" bestFit="1" customWidth="1"/>
    <col min="1282" max="1284" width="9.8984375" style="1" customWidth="1"/>
    <col min="1285" max="1286" width="9" style="1"/>
    <col min="1287" max="1288" width="9.69921875" style="1" customWidth="1"/>
    <col min="1289" max="1536" width="9" style="1"/>
    <col min="1537" max="1537" width="11.09765625" style="1" bestFit="1" customWidth="1"/>
    <col min="1538" max="1540" width="9.8984375" style="1" customWidth="1"/>
    <col min="1541" max="1542" width="9" style="1"/>
    <col min="1543" max="1544" width="9.69921875" style="1" customWidth="1"/>
    <col min="1545" max="1792" width="9" style="1"/>
    <col min="1793" max="1793" width="11.09765625" style="1" bestFit="1" customWidth="1"/>
    <col min="1794" max="1796" width="9.8984375" style="1" customWidth="1"/>
    <col min="1797" max="1798" width="9" style="1"/>
    <col min="1799" max="1800" width="9.69921875" style="1" customWidth="1"/>
    <col min="1801" max="2048" width="9" style="1"/>
    <col min="2049" max="2049" width="11.09765625" style="1" bestFit="1" customWidth="1"/>
    <col min="2050" max="2052" width="9.8984375" style="1" customWidth="1"/>
    <col min="2053" max="2054" width="9" style="1"/>
    <col min="2055" max="2056" width="9.69921875" style="1" customWidth="1"/>
    <col min="2057" max="2304" width="9" style="1"/>
    <col min="2305" max="2305" width="11.09765625" style="1" bestFit="1" customWidth="1"/>
    <col min="2306" max="2308" width="9.8984375" style="1" customWidth="1"/>
    <col min="2309" max="2310" width="9" style="1"/>
    <col min="2311" max="2312" width="9.69921875" style="1" customWidth="1"/>
    <col min="2313" max="2560" width="9" style="1"/>
    <col min="2561" max="2561" width="11.09765625" style="1" bestFit="1" customWidth="1"/>
    <col min="2562" max="2564" width="9.8984375" style="1" customWidth="1"/>
    <col min="2565" max="2566" width="9" style="1"/>
    <col min="2567" max="2568" width="9.69921875" style="1" customWidth="1"/>
    <col min="2569" max="2816" width="9" style="1"/>
    <col min="2817" max="2817" width="11.09765625" style="1" bestFit="1" customWidth="1"/>
    <col min="2818" max="2820" width="9.8984375" style="1" customWidth="1"/>
    <col min="2821" max="2822" width="9" style="1"/>
    <col min="2823" max="2824" width="9.69921875" style="1" customWidth="1"/>
    <col min="2825" max="3072" width="9" style="1"/>
    <col min="3073" max="3073" width="11.09765625" style="1" bestFit="1" customWidth="1"/>
    <col min="3074" max="3076" width="9.8984375" style="1" customWidth="1"/>
    <col min="3077" max="3078" width="9" style="1"/>
    <col min="3079" max="3080" width="9.69921875" style="1" customWidth="1"/>
    <col min="3081" max="3328" width="9" style="1"/>
    <col min="3329" max="3329" width="11.09765625" style="1" bestFit="1" customWidth="1"/>
    <col min="3330" max="3332" width="9.8984375" style="1" customWidth="1"/>
    <col min="3333" max="3334" width="9" style="1"/>
    <col min="3335" max="3336" width="9.69921875" style="1" customWidth="1"/>
    <col min="3337" max="3584" width="9" style="1"/>
    <col min="3585" max="3585" width="11.09765625" style="1" bestFit="1" customWidth="1"/>
    <col min="3586" max="3588" width="9.8984375" style="1" customWidth="1"/>
    <col min="3589" max="3590" width="9" style="1"/>
    <col min="3591" max="3592" width="9.69921875" style="1" customWidth="1"/>
    <col min="3593" max="3840" width="9" style="1"/>
    <col min="3841" max="3841" width="11.09765625" style="1" bestFit="1" customWidth="1"/>
    <col min="3842" max="3844" width="9.8984375" style="1" customWidth="1"/>
    <col min="3845" max="3846" width="9" style="1"/>
    <col min="3847" max="3848" width="9.69921875" style="1" customWidth="1"/>
    <col min="3849" max="4096" width="9" style="1"/>
    <col min="4097" max="4097" width="11.09765625" style="1" bestFit="1" customWidth="1"/>
    <col min="4098" max="4100" width="9.8984375" style="1" customWidth="1"/>
    <col min="4101" max="4102" width="9" style="1"/>
    <col min="4103" max="4104" width="9.69921875" style="1" customWidth="1"/>
    <col min="4105" max="4352" width="9" style="1"/>
    <col min="4353" max="4353" width="11.09765625" style="1" bestFit="1" customWidth="1"/>
    <col min="4354" max="4356" width="9.8984375" style="1" customWidth="1"/>
    <col min="4357" max="4358" width="9" style="1"/>
    <col min="4359" max="4360" width="9.69921875" style="1" customWidth="1"/>
    <col min="4361" max="4608" width="9" style="1"/>
    <col min="4609" max="4609" width="11.09765625" style="1" bestFit="1" customWidth="1"/>
    <col min="4610" max="4612" width="9.8984375" style="1" customWidth="1"/>
    <col min="4613" max="4614" width="9" style="1"/>
    <col min="4615" max="4616" width="9.69921875" style="1" customWidth="1"/>
    <col min="4617" max="4864" width="9" style="1"/>
    <col min="4865" max="4865" width="11.09765625" style="1" bestFit="1" customWidth="1"/>
    <col min="4866" max="4868" width="9.8984375" style="1" customWidth="1"/>
    <col min="4869" max="4870" width="9" style="1"/>
    <col min="4871" max="4872" width="9.69921875" style="1" customWidth="1"/>
    <col min="4873" max="5120" width="9" style="1"/>
    <col min="5121" max="5121" width="11.09765625" style="1" bestFit="1" customWidth="1"/>
    <col min="5122" max="5124" width="9.8984375" style="1" customWidth="1"/>
    <col min="5125" max="5126" width="9" style="1"/>
    <col min="5127" max="5128" width="9.69921875" style="1" customWidth="1"/>
    <col min="5129" max="5376" width="9" style="1"/>
    <col min="5377" max="5377" width="11.09765625" style="1" bestFit="1" customWidth="1"/>
    <col min="5378" max="5380" width="9.8984375" style="1" customWidth="1"/>
    <col min="5381" max="5382" width="9" style="1"/>
    <col min="5383" max="5384" width="9.69921875" style="1" customWidth="1"/>
    <col min="5385" max="5632" width="9" style="1"/>
    <col min="5633" max="5633" width="11.09765625" style="1" bestFit="1" customWidth="1"/>
    <col min="5634" max="5636" width="9.8984375" style="1" customWidth="1"/>
    <col min="5637" max="5638" width="9" style="1"/>
    <col min="5639" max="5640" width="9.69921875" style="1" customWidth="1"/>
    <col min="5641" max="5888" width="9" style="1"/>
    <col min="5889" max="5889" width="11.09765625" style="1" bestFit="1" customWidth="1"/>
    <col min="5890" max="5892" width="9.8984375" style="1" customWidth="1"/>
    <col min="5893" max="5894" width="9" style="1"/>
    <col min="5895" max="5896" width="9.69921875" style="1" customWidth="1"/>
    <col min="5897" max="6144" width="9" style="1"/>
    <col min="6145" max="6145" width="11.09765625" style="1" bestFit="1" customWidth="1"/>
    <col min="6146" max="6148" width="9.8984375" style="1" customWidth="1"/>
    <col min="6149" max="6150" width="9" style="1"/>
    <col min="6151" max="6152" width="9.69921875" style="1" customWidth="1"/>
    <col min="6153" max="6400" width="9" style="1"/>
    <col min="6401" max="6401" width="11.09765625" style="1" bestFit="1" customWidth="1"/>
    <col min="6402" max="6404" width="9.8984375" style="1" customWidth="1"/>
    <col min="6405" max="6406" width="9" style="1"/>
    <col min="6407" max="6408" width="9.69921875" style="1" customWidth="1"/>
    <col min="6409" max="6656" width="9" style="1"/>
    <col min="6657" max="6657" width="11.09765625" style="1" bestFit="1" customWidth="1"/>
    <col min="6658" max="6660" width="9.8984375" style="1" customWidth="1"/>
    <col min="6661" max="6662" width="9" style="1"/>
    <col min="6663" max="6664" width="9.69921875" style="1" customWidth="1"/>
    <col min="6665" max="6912" width="9" style="1"/>
    <col min="6913" max="6913" width="11.09765625" style="1" bestFit="1" customWidth="1"/>
    <col min="6914" max="6916" width="9.8984375" style="1" customWidth="1"/>
    <col min="6917" max="6918" width="9" style="1"/>
    <col min="6919" max="6920" width="9.69921875" style="1" customWidth="1"/>
    <col min="6921" max="7168" width="9" style="1"/>
    <col min="7169" max="7169" width="11.09765625" style="1" bestFit="1" customWidth="1"/>
    <col min="7170" max="7172" width="9.8984375" style="1" customWidth="1"/>
    <col min="7173" max="7174" width="9" style="1"/>
    <col min="7175" max="7176" width="9.69921875" style="1" customWidth="1"/>
    <col min="7177" max="7424" width="9" style="1"/>
    <col min="7425" max="7425" width="11.09765625" style="1" bestFit="1" customWidth="1"/>
    <col min="7426" max="7428" width="9.8984375" style="1" customWidth="1"/>
    <col min="7429" max="7430" width="9" style="1"/>
    <col min="7431" max="7432" width="9.69921875" style="1" customWidth="1"/>
    <col min="7433" max="7680" width="9" style="1"/>
    <col min="7681" max="7681" width="11.09765625" style="1" bestFit="1" customWidth="1"/>
    <col min="7682" max="7684" width="9.8984375" style="1" customWidth="1"/>
    <col min="7685" max="7686" width="9" style="1"/>
    <col min="7687" max="7688" width="9.69921875" style="1" customWidth="1"/>
    <col min="7689" max="7936" width="9" style="1"/>
    <col min="7937" max="7937" width="11.09765625" style="1" bestFit="1" customWidth="1"/>
    <col min="7938" max="7940" width="9.8984375" style="1" customWidth="1"/>
    <col min="7941" max="7942" width="9" style="1"/>
    <col min="7943" max="7944" width="9.69921875" style="1" customWidth="1"/>
    <col min="7945" max="8192" width="9" style="1"/>
    <col min="8193" max="8193" width="11.09765625" style="1" bestFit="1" customWidth="1"/>
    <col min="8194" max="8196" width="9.8984375" style="1" customWidth="1"/>
    <col min="8197" max="8198" width="9" style="1"/>
    <col min="8199" max="8200" width="9.69921875" style="1" customWidth="1"/>
    <col min="8201" max="8448" width="9" style="1"/>
    <col min="8449" max="8449" width="11.09765625" style="1" bestFit="1" customWidth="1"/>
    <col min="8450" max="8452" width="9.8984375" style="1" customWidth="1"/>
    <col min="8453" max="8454" width="9" style="1"/>
    <col min="8455" max="8456" width="9.69921875" style="1" customWidth="1"/>
    <col min="8457" max="8704" width="9" style="1"/>
    <col min="8705" max="8705" width="11.09765625" style="1" bestFit="1" customWidth="1"/>
    <col min="8706" max="8708" width="9.8984375" style="1" customWidth="1"/>
    <col min="8709" max="8710" width="9" style="1"/>
    <col min="8711" max="8712" width="9.69921875" style="1" customWidth="1"/>
    <col min="8713" max="8960" width="9" style="1"/>
    <col min="8961" max="8961" width="11.09765625" style="1" bestFit="1" customWidth="1"/>
    <col min="8962" max="8964" width="9.8984375" style="1" customWidth="1"/>
    <col min="8965" max="8966" width="9" style="1"/>
    <col min="8967" max="8968" width="9.69921875" style="1" customWidth="1"/>
    <col min="8969" max="9216" width="9" style="1"/>
    <col min="9217" max="9217" width="11.09765625" style="1" bestFit="1" customWidth="1"/>
    <col min="9218" max="9220" width="9.8984375" style="1" customWidth="1"/>
    <col min="9221" max="9222" width="9" style="1"/>
    <col min="9223" max="9224" width="9.69921875" style="1" customWidth="1"/>
    <col min="9225" max="9472" width="9" style="1"/>
    <col min="9473" max="9473" width="11.09765625" style="1" bestFit="1" customWidth="1"/>
    <col min="9474" max="9476" width="9.8984375" style="1" customWidth="1"/>
    <col min="9477" max="9478" width="9" style="1"/>
    <col min="9479" max="9480" width="9.69921875" style="1" customWidth="1"/>
    <col min="9481" max="9728" width="9" style="1"/>
    <col min="9729" max="9729" width="11.09765625" style="1" bestFit="1" customWidth="1"/>
    <col min="9730" max="9732" width="9.8984375" style="1" customWidth="1"/>
    <col min="9733" max="9734" width="9" style="1"/>
    <col min="9735" max="9736" width="9.69921875" style="1" customWidth="1"/>
    <col min="9737" max="9984" width="9" style="1"/>
    <col min="9985" max="9985" width="11.09765625" style="1" bestFit="1" customWidth="1"/>
    <col min="9986" max="9988" width="9.8984375" style="1" customWidth="1"/>
    <col min="9989" max="9990" width="9" style="1"/>
    <col min="9991" max="9992" width="9.69921875" style="1" customWidth="1"/>
    <col min="9993" max="10240" width="9" style="1"/>
    <col min="10241" max="10241" width="11.09765625" style="1" bestFit="1" customWidth="1"/>
    <col min="10242" max="10244" width="9.8984375" style="1" customWidth="1"/>
    <col min="10245" max="10246" width="9" style="1"/>
    <col min="10247" max="10248" width="9.69921875" style="1" customWidth="1"/>
    <col min="10249" max="10496" width="9" style="1"/>
    <col min="10497" max="10497" width="11.09765625" style="1" bestFit="1" customWidth="1"/>
    <col min="10498" max="10500" width="9.8984375" style="1" customWidth="1"/>
    <col min="10501" max="10502" width="9" style="1"/>
    <col min="10503" max="10504" width="9.69921875" style="1" customWidth="1"/>
    <col min="10505" max="10752" width="9" style="1"/>
    <col min="10753" max="10753" width="11.09765625" style="1" bestFit="1" customWidth="1"/>
    <col min="10754" max="10756" width="9.8984375" style="1" customWidth="1"/>
    <col min="10757" max="10758" width="9" style="1"/>
    <col min="10759" max="10760" width="9.69921875" style="1" customWidth="1"/>
    <col min="10761" max="11008" width="9" style="1"/>
    <col min="11009" max="11009" width="11.09765625" style="1" bestFit="1" customWidth="1"/>
    <col min="11010" max="11012" width="9.8984375" style="1" customWidth="1"/>
    <col min="11013" max="11014" width="9" style="1"/>
    <col min="11015" max="11016" width="9.69921875" style="1" customWidth="1"/>
    <col min="11017" max="11264" width="9" style="1"/>
    <col min="11265" max="11265" width="11.09765625" style="1" bestFit="1" customWidth="1"/>
    <col min="11266" max="11268" width="9.8984375" style="1" customWidth="1"/>
    <col min="11269" max="11270" width="9" style="1"/>
    <col min="11271" max="11272" width="9.69921875" style="1" customWidth="1"/>
    <col min="11273" max="11520" width="9" style="1"/>
    <col min="11521" max="11521" width="11.09765625" style="1" bestFit="1" customWidth="1"/>
    <col min="11522" max="11524" width="9.8984375" style="1" customWidth="1"/>
    <col min="11525" max="11526" width="9" style="1"/>
    <col min="11527" max="11528" width="9.69921875" style="1" customWidth="1"/>
    <col min="11529" max="11776" width="9" style="1"/>
    <col min="11777" max="11777" width="11.09765625" style="1" bestFit="1" customWidth="1"/>
    <col min="11778" max="11780" width="9.8984375" style="1" customWidth="1"/>
    <col min="11781" max="11782" width="9" style="1"/>
    <col min="11783" max="11784" width="9.69921875" style="1" customWidth="1"/>
    <col min="11785" max="12032" width="9" style="1"/>
    <col min="12033" max="12033" width="11.09765625" style="1" bestFit="1" customWidth="1"/>
    <col min="12034" max="12036" width="9.8984375" style="1" customWidth="1"/>
    <col min="12037" max="12038" width="9" style="1"/>
    <col min="12039" max="12040" width="9.69921875" style="1" customWidth="1"/>
    <col min="12041" max="12288" width="9" style="1"/>
    <col min="12289" max="12289" width="11.09765625" style="1" bestFit="1" customWidth="1"/>
    <col min="12290" max="12292" width="9.8984375" style="1" customWidth="1"/>
    <col min="12293" max="12294" width="9" style="1"/>
    <col min="12295" max="12296" width="9.69921875" style="1" customWidth="1"/>
    <col min="12297" max="12544" width="9" style="1"/>
    <col min="12545" max="12545" width="11.09765625" style="1" bestFit="1" customWidth="1"/>
    <col min="12546" max="12548" width="9.8984375" style="1" customWidth="1"/>
    <col min="12549" max="12550" width="9" style="1"/>
    <col min="12551" max="12552" width="9.69921875" style="1" customWidth="1"/>
    <col min="12553" max="12800" width="9" style="1"/>
    <col min="12801" max="12801" width="11.09765625" style="1" bestFit="1" customWidth="1"/>
    <col min="12802" max="12804" width="9.8984375" style="1" customWidth="1"/>
    <col min="12805" max="12806" width="9" style="1"/>
    <col min="12807" max="12808" width="9.69921875" style="1" customWidth="1"/>
    <col min="12809" max="13056" width="9" style="1"/>
    <col min="13057" max="13057" width="11.09765625" style="1" bestFit="1" customWidth="1"/>
    <col min="13058" max="13060" width="9.8984375" style="1" customWidth="1"/>
    <col min="13061" max="13062" width="9" style="1"/>
    <col min="13063" max="13064" width="9.69921875" style="1" customWidth="1"/>
    <col min="13065" max="13312" width="9" style="1"/>
    <col min="13313" max="13313" width="11.09765625" style="1" bestFit="1" customWidth="1"/>
    <col min="13314" max="13316" width="9.8984375" style="1" customWidth="1"/>
    <col min="13317" max="13318" width="9" style="1"/>
    <col min="13319" max="13320" width="9.69921875" style="1" customWidth="1"/>
    <col min="13321" max="13568" width="9" style="1"/>
    <col min="13569" max="13569" width="11.09765625" style="1" bestFit="1" customWidth="1"/>
    <col min="13570" max="13572" width="9.8984375" style="1" customWidth="1"/>
    <col min="13573" max="13574" width="9" style="1"/>
    <col min="13575" max="13576" width="9.69921875" style="1" customWidth="1"/>
    <col min="13577" max="13824" width="9" style="1"/>
    <col min="13825" max="13825" width="11.09765625" style="1" bestFit="1" customWidth="1"/>
    <col min="13826" max="13828" width="9.8984375" style="1" customWidth="1"/>
    <col min="13829" max="13830" width="9" style="1"/>
    <col min="13831" max="13832" width="9.69921875" style="1" customWidth="1"/>
    <col min="13833" max="14080" width="9" style="1"/>
    <col min="14081" max="14081" width="11.09765625" style="1" bestFit="1" customWidth="1"/>
    <col min="14082" max="14084" width="9.8984375" style="1" customWidth="1"/>
    <col min="14085" max="14086" width="9" style="1"/>
    <col min="14087" max="14088" width="9.69921875" style="1" customWidth="1"/>
    <col min="14089" max="14336" width="9" style="1"/>
    <col min="14337" max="14337" width="11.09765625" style="1" bestFit="1" customWidth="1"/>
    <col min="14338" max="14340" width="9.8984375" style="1" customWidth="1"/>
    <col min="14341" max="14342" width="9" style="1"/>
    <col min="14343" max="14344" width="9.69921875" style="1" customWidth="1"/>
    <col min="14345" max="14592" width="9" style="1"/>
    <col min="14593" max="14593" width="11.09765625" style="1" bestFit="1" customWidth="1"/>
    <col min="14594" max="14596" width="9.8984375" style="1" customWidth="1"/>
    <col min="14597" max="14598" width="9" style="1"/>
    <col min="14599" max="14600" width="9.69921875" style="1" customWidth="1"/>
    <col min="14601" max="14848" width="9" style="1"/>
    <col min="14849" max="14849" width="11.09765625" style="1" bestFit="1" customWidth="1"/>
    <col min="14850" max="14852" width="9.8984375" style="1" customWidth="1"/>
    <col min="14853" max="14854" width="9" style="1"/>
    <col min="14855" max="14856" width="9.69921875" style="1" customWidth="1"/>
    <col min="14857" max="15104" width="9" style="1"/>
    <col min="15105" max="15105" width="11.09765625" style="1" bestFit="1" customWidth="1"/>
    <col min="15106" max="15108" width="9.8984375" style="1" customWidth="1"/>
    <col min="15109" max="15110" width="9" style="1"/>
    <col min="15111" max="15112" width="9.69921875" style="1" customWidth="1"/>
    <col min="15113" max="15360" width="9" style="1"/>
    <col min="15361" max="15361" width="11.09765625" style="1" bestFit="1" customWidth="1"/>
    <col min="15362" max="15364" width="9.8984375" style="1" customWidth="1"/>
    <col min="15365" max="15366" width="9" style="1"/>
    <col min="15367" max="15368" width="9.69921875" style="1" customWidth="1"/>
    <col min="15369" max="15616" width="9" style="1"/>
    <col min="15617" max="15617" width="11.09765625" style="1" bestFit="1" customWidth="1"/>
    <col min="15618" max="15620" width="9.8984375" style="1" customWidth="1"/>
    <col min="15621" max="15622" width="9" style="1"/>
    <col min="15623" max="15624" width="9.69921875" style="1" customWidth="1"/>
    <col min="15625" max="15872" width="9" style="1"/>
    <col min="15873" max="15873" width="11.09765625" style="1" bestFit="1" customWidth="1"/>
    <col min="15874" max="15876" width="9.8984375" style="1" customWidth="1"/>
    <col min="15877" max="15878" width="9" style="1"/>
    <col min="15879" max="15880" width="9.69921875" style="1" customWidth="1"/>
    <col min="15881" max="16128" width="9" style="1"/>
    <col min="16129" max="16129" width="11.09765625" style="1" bestFit="1" customWidth="1"/>
    <col min="16130" max="16132" width="9.8984375" style="1" customWidth="1"/>
    <col min="16133" max="16134" width="9" style="1"/>
    <col min="16135" max="16136" width="9.69921875" style="1" customWidth="1"/>
    <col min="16137" max="16384" width="9" style="1"/>
  </cols>
  <sheetData>
    <row r="1" spans="1:11" ht="20.399999999999999" x14ac:dyDescent="0.4">
      <c r="A1" s="38" t="s">
        <v>11</v>
      </c>
      <c r="B1" s="38"/>
      <c r="C1" s="38"/>
      <c r="D1" s="38"/>
      <c r="E1" s="27"/>
      <c r="F1" s="9" t="s">
        <v>10</v>
      </c>
      <c r="G1" s="10" t="s">
        <v>9</v>
      </c>
      <c r="H1" s="11" t="s">
        <v>8</v>
      </c>
      <c r="I1" s="12" t="s">
        <v>7</v>
      </c>
      <c r="K1" s="2"/>
    </row>
    <row r="2" spans="1:11" ht="18" thickBot="1" x14ac:dyDescent="0.45">
      <c r="A2" s="3"/>
      <c r="B2" s="4" t="s">
        <v>9</v>
      </c>
      <c r="C2" s="5" t="s">
        <v>8</v>
      </c>
      <c r="D2" s="6" t="s">
        <v>7</v>
      </c>
      <c r="E2" s="29"/>
      <c r="F2" s="13" t="s">
        <v>6</v>
      </c>
      <c r="G2" s="14">
        <f>SUM(B4:B34)</f>
        <v>51132</v>
      </c>
      <c r="H2" s="14">
        <f>SUM(C4:C34)</f>
        <v>50304</v>
      </c>
      <c r="I2" s="23">
        <f>SUM(D4:D34)</f>
        <v>830</v>
      </c>
    </row>
    <row r="3" spans="1:11" ht="18" thickTop="1" x14ac:dyDescent="0.4">
      <c r="A3" s="34" t="s">
        <v>5</v>
      </c>
      <c r="B3" s="35">
        <f>SUM(B4:B187)</f>
        <v>466151</v>
      </c>
      <c r="C3" s="36">
        <f>SUM(C4:C187)</f>
        <v>460940</v>
      </c>
      <c r="D3" s="37">
        <f>SUM(D4:D187)</f>
        <v>5215</v>
      </c>
      <c r="E3" s="28"/>
      <c r="F3" s="13" t="s">
        <v>0</v>
      </c>
      <c r="G3" s="14">
        <f>SUM(B35:B64)</f>
        <v>93556</v>
      </c>
      <c r="H3" s="14">
        <f>SUM(C35:C64)</f>
        <v>92568</v>
      </c>
      <c r="I3" s="23">
        <f>SUM(D35:D64)</f>
        <v>988</v>
      </c>
    </row>
    <row r="4" spans="1:11" ht="16.5" customHeight="1" x14ac:dyDescent="0.4">
      <c r="A4" s="33">
        <v>43952</v>
      </c>
      <c r="B4" s="20">
        <v>869</v>
      </c>
      <c r="C4" s="20">
        <v>842</v>
      </c>
      <c r="D4" s="21">
        <v>27</v>
      </c>
      <c r="E4" s="30"/>
      <c r="F4" s="13" t="s">
        <v>1</v>
      </c>
      <c r="G4" s="14">
        <f>SUM(B65:B95)</f>
        <v>100280</v>
      </c>
      <c r="H4" s="14">
        <f>SUM(C65:C95)</f>
        <v>99196</v>
      </c>
      <c r="I4" s="23">
        <f>SUM(D65:D95)</f>
        <v>1084</v>
      </c>
    </row>
    <row r="5" spans="1:11" x14ac:dyDescent="0.4">
      <c r="A5" s="31">
        <v>43953</v>
      </c>
      <c r="B5" s="7">
        <v>882</v>
      </c>
      <c r="C5" s="7">
        <v>861</v>
      </c>
      <c r="D5" s="8">
        <v>21</v>
      </c>
      <c r="E5" s="30"/>
      <c r="F5" s="13" t="s">
        <v>2</v>
      </c>
      <c r="G5" s="14">
        <f>SUM(B96:B126)</f>
        <v>83356</v>
      </c>
      <c r="H5" s="14">
        <f>SUM(C96:C126)</f>
        <v>82436</v>
      </c>
      <c r="I5" s="23">
        <f>SUM(D96:D126)</f>
        <v>921</v>
      </c>
    </row>
    <row r="6" spans="1:11" x14ac:dyDescent="0.4">
      <c r="A6" s="31">
        <v>43954</v>
      </c>
      <c r="B6" s="7">
        <v>930</v>
      </c>
      <c r="C6" s="7">
        <v>896</v>
      </c>
      <c r="D6" s="8">
        <v>34</v>
      </c>
      <c r="E6" s="30"/>
      <c r="F6" s="13" t="s">
        <v>3</v>
      </c>
      <c r="G6" s="14">
        <f>SUM(B127:B156)</f>
        <v>96078</v>
      </c>
      <c r="H6" s="14">
        <f>SUM(C127:C156)</f>
        <v>95170</v>
      </c>
      <c r="I6" s="23">
        <f>SUM(D127:D156)</f>
        <v>908</v>
      </c>
    </row>
    <row r="7" spans="1:11" x14ac:dyDescent="0.4">
      <c r="A7" s="31">
        <v>43955</v>
      </c>
      <c r="B7" s="7">
        <v>1322</v>
      </c>
      <c r="C7" s="7">
        <v>1304</v>
      </c>
      <c r="D7" s="8">
        <v>19</v>
      </c>
      <c r="E7" s="30"/>
      <c r="F7" s="24" t="s">
        <v>4</v>
      </c>
      <c r="G7" s="25">
        <f>SUM(B157:B187)</f>
        <v>41749</v>
      </c>
      <c r="H7" s="25">
        <f>SUM(C157:C187)</f>
        <v>41266</v>
      </c>
      <c r="I7" s="26">
        <f>SUM(D157:D187)</f>
        <v>484</v>
      </c>
    </row>
    <row r="8" spans="1:11" x14ac:dyDescent="0.4">
      <c r="A8" s="31">
        <v>43956</v>
      </c>
      <c r="B8" s="7">
        <v>1119</v>
      </c>
      <c r="C8" s="7">
        <v>1090</v>
      </c>
      <c r="D8" s="8">
        <v>30</v>
      </c>
      <c r="E8" s="30"/>
      <c r="F8" s="15" t="s">
        <v>5</v>
      </c>
      <c r="G8" s="16">
        <f>SUM(G2:G7)</f>
        <v>466151</v>
      </c>
      <c r="H8" s="22">
        <f>SUM(H2:H7)</f>
        <v>460940</v>
      </c>
      <c r="I8" s="17">
        <f>SUM(I2:I7)</f>
        <v>5215</v>
      </c>
    </row>
    <row r="9" spans="1:11" x14ac:dyDescent="0.4">
      <c r="A9" s="31">
        <v>43957</v>
      </c>
      <c r="B9" s="7">
        <v>915</v>
      </c>
      <c r="C9" s="7">
        <v>902</v>
      </c>
      <c r="D9" s="8">
        <v>13</v>
      </c>
      <c r="E9" s="30"/>
    </row>
    <row r="10" spans="1:11" x14ac:dyDescent="0.4">
      <c r="A10" s="31">
        <v>43958</v>
      </c>
      <c r="B10" s="7">
        <v>1396</v>
      </c>
      <c r="C10" s="7">
        <v>1367</v>
      </c>
      <c r="D10" s="8">
        <v>29</v>
      </c>
      <c r="E10" s="30"/>
    </row>
    <row r="11" spans="1:11" x14ac:dyDescent="0.4">
      <c r="A11" s="31">
        <v>43959</v>
      </c>
      <c r="B11" s="7">
        <v>1583</v>
      </c>
      <c r="C11" s="7">
        <v>1552</v>
      </c>
      <c r="D11" s="8">
        <v>31</v>
      </c>
      <c r="E11" s="30"/>
    </row>
    <row r="12" spans="1:11" x14ac:dyDescent="0.4">
      <c r="A12" s="31">
        <v>43960</v>
      </c>
      <c r="B12" s="7">
        <v>859</v>
      </c>
      <c r="C12" s="7">
        <v>831</v>
      </c>
      <c r="D12" s="8">
        <v>28</v>
      </c>
      <c r="E12" s="30"/>
    </row>
    <row r="13" spans="1:11" x14ac:dyDescent="0.4">
      <c r="A13" s="31">
        <v>43961</v>
      </c>
      <c r="B13" s="7">
        <v>807</v>
      </c>
      <c r="C13" s="7">
        <v>785</v>
      </c>
      <c r="D13" s="8">
        <v>22</v>
      </c>
      <c r="E13" s="30"/>
    </row>
    <row r="14" spans="1:11" x14ac:dyDescent="0.4">
      <c r="A14" s="31">
        <v>43962</v>
      </c>
      <c r="B14" s="7">
        <v>1218</v>
      </c>
      <c r="C14" s="7">
        <v>1176</v>
      </c>
      <c r="D14" s="8">
        <v>42</v>
      </c>
      <c r="E14" s="30"/>
    </row>
    <row r="15" spans="1:11" x14ac:dyDescent="0.4">
      <c r="A15" s="31">
        <v>43963</v>
      </c>
      <c r="B15" s="7">
        <v>1654</v>
      </c>
      <c r="C15" s="7">
        <v>1625</v>
      </c>
      <c r="D15" s="8">
        <v>29</v>
      </c>
      <c r="E15" s="30"/>
    </row>
    <row r="16" spans="1:11" x14ac:dyDescent="0.4">
      <c r="A16" s="31">
        <v>43964</v>
      </c>
      <c r="B16" s="7">
        <v>1348</v>
      </c>
      <c r="C16" s="7">
        <v>1328</v>
      </c>
      <c r="D16" s="8">
        <v>20</v>
      </c>
      <c r="E16" s="30"/>
    </row>
    <row r="17" spans="1:5" x14ac:dyDescent="0.4">
      <c r="A17" s="31">
        <v>43965</v>
      </c>
      <c r="B17" s="7">
        <v>1678</v>
      </c>
      <c r="C17" s="7">
        <v>1656</v>
      </c>
      <c r="D17" s="8">
        <v>22</v>
      </c>
      <c r="E17" s="30"/>
    </row>
    <row r="18" spans="1:5" x14ac:dyDescent="0.4">
      <c r="A18" s="31">
        <v>43966</v>
      </c>
      <c r="B18" s="7">
        <v>1842</v>
      </c>
      <c r="C18" s="7">
        <v>1813</v>
      </c>
      <c r="D18" s="8">
        <v>29</v>
      </c>
      <c r="E18" s="30"/>
    </row>
    <row r="19" spans="1:5" x14ac:dyDescent="0.4">
      <c r="A19" s="31">
        <v>43967</v>
      </c>
      <c r="B19" s="7">
        <v>1000</v>
      </c>
      <c r="C19" s="7">
        <v>979</v>
      </c>
      <c r="D19" s="8">
        <v>21</v>
      </c>
      <c r="E19" s="30"/>
    </row>
    <row r="20" spans="1:5" x14ac:dyDescent="0.4">
      <c r="A20" s="31">
        <v>43968</v>
      </c>
      <c r="B20" s="7">
        <v>1460</v>
      </c>
      <c r="C20" s="7">
        <v>1434</v>
      </c>
      <c r="D20" s="8">
        <v>26</v>
      </c>
      <c r="E20" s="30"/>
    </row>
    <row r="21" spans="1:5" x14ac:dyDescent="0.4">
      <c r="A21" s="31">
        <v>43969</v>
      </c>
      <c r="B21" s="7">
        <v>1979</v>
      </c>
      <c r="C21" s="7">
        <v>1952</v>
      </c>
      <c r="D21" s="8">
        <v>27</v>
      </c>
      <c r="E21" s="30"/>
    </row>
    <row r="22" spans="1:5" x14ac:dyDescent="0.4">
      <c r="A22" s="31">
        <v>43970</v>
      </c>
      <c r="B22" s="7">
        <v>1368</v>
      </c>
      <c r="C22" s="7">
        <v>1338</v>
      </c>
      <c r="D22" s="8">
        <v>30</v>
      </c>
      <c r="E22" s="30"/>
    </row>
    <row r="23" spans="1:5" x14ac:dyDescent="0.4">
      <c r="A23" s="31">
        <v>43971</v>
      </c>
      <c r="B23" s="7">
        <v>1028</v>
      </c>
      <c r="C23" s="7">
        <v>1010</v>
      </c>
      <c r="D23" s="8">
        <v>18</v>
      </c>
      <c r="E23" s="30"/>
    </row>
    <row r="24" spans="1:5" x14ac:dyDescent="0.4">
      <c r="A24" s="31">
        <v>43972</v>
      </c>
      <c r="B24" s="7">
        <v>1563</v>
      </c>
      <c r="C24" s="7">
        <v>1540</v>
      </c>
      <c r="D24" s="8">
        <v>23</v>
      </c>
      <c r="E24" s="30"/>
    </row>
    <row r="25" spans="1:5" x14ac:dyDescent="0.4">
      <c r="A25" s="31">
        <v>43973</v>
      </c>
      <c r="B25" s="7">
        <v>1916</v>
      </c>
      <c r="C25" s="7">
        <v>1890</v>
      </c>
      <c r="D25" s="8">
        <v>26</v>
      </c>
      <c r="E25" s="30"/>
    </row>
    <row r="26" spans="1:5" x14ac:dyDescent="0.4">
      <c r="A26" s="31">
        <v>43974</v>
      </c>
      <c r="B26" s="7">
        <v>2005</v>
      </c>
      <c r="C26" s="7">
        <v>1976</v>
      </c>
      <c r="D26" s="8">
        <v>29</v>
      </c>
      <c r="E26" s="30"/>
    </row>
    <row r="27" spans="1:5" x14ac:dyDescent="0.4">
      <c r="A27" s="31">
        <v>43975</v>
      </c>
      <c r="B27" s="7">
        <v>2168</v>
      </c>
      <c r="C27" s="7">
        <v>2141</v>
      </c>
      <c r="D27" s="8">
        <v>27</v>
      </c>
      <c r="E27" s="30"/>
    </row>
    <row r="28" spans="1:5" x14ac:dyDescent="0.4">
      <c r="A28" s="31">
        <v>43976</v>
      </c>
      <c r="B28" s="7">
        <v>1891</v>
      </c>
      <c r="C28" s="7">
        <v>1874</v>
      </c>
      <c r="D28" s="8">
        <v>17</v>
      </c>
      <c r="E28" s="30"/>
    </row>
    <row r="29" spans="1:5" x14ac:dyDescent="0.4">
      <c r="A29" s="31">
        <v>43977</v>
      </c>
      <c r="B29" s="7">
        <v>2227</v>
      </c>
      <c r="C29" s="7">
        <v>2200</v>
      </c>
      <c r="D29" s="8">
        <v>27</v>
      </c>
      <c r="E29" s="30"/>
    </row>
    <row r="30" spans="1:5" x14ac:dyDescent="0.4">
      <c r="A30" s="31">
        <v>43978</v>
      </c>
      <c r="B30" s="7">
        <v>2147</v>
      </c>
      <c r="C30" s="7">
        <v>2126</v>
      </c>
      <c r="D30" s="8">
        <v>21</v>
      </c>
      <c r="E30" s="30"/>
    </row>
    <row r="31" spans="1:5" x14ac:dyDescent="0.4">
      <c r="A31" s="31">
        <v>43979</v>
      </c>
      <c r="B31" s="7">
        <v>2596</v>
      </c>
      <c r="C31" s="7">
        <v>2571</v>
      </c>
      <c r="D31" s="8">
        <v>25</v>
      </c>
      <c r="E31" s="30"/>
    </row>
    <row r="32" spans="1:5" x14ac:dyDescent="0.4">
      <c r="A32" s="31">
        <v>43980</v>
      </c>
      <c r="B32" s="7">
        <v>3057</v>
      </c>
      <c r="C32" s="7">
        <v>3024</v>
      </c>
      <c r="D32" s="8">
        <v>33</v>
      </c>
      <c r="E32" s="30"/>
    </row>
    <row r="33" spans="1:5" x14ac:dyDescent="0.4">
      <c r="A33" s="31">
        <v>43981</v>
      </c>
      <c r="B33" s="7">
        <v>3217</v>
      </c>
      <c r="C33" s="7">
        <v>3183</v>
      </c>
      <c r="D33" s="8">
        <v>34</v>
      </c>
      <c r="E33" s="30"/>
    </row>
    <row r="34" spans="1:5" x14ac:dyDescent="0.4">
      <c r="A34" s="31">
        <v>43982</v>
      </c>
      <c r="B34" s="7">
        <v>3088</v>
      </c>
      <c r="C34" s="7">
        <v>3038</v>
      </c>
      <c r="D34" s="8">
        <v>50</v>
      </c>
      <c r="E34" s="30"/>
    </row>
    <row r="35" spans="1:5" x14ac:dyDescent="0.4">
      <c r="A35" s="31">
        <v>43983</v>
      </c>
      <c r="B35" s="7">
        <v>3332</v>
      </c>
      <c r="C35" s="7">
        <v>3288</v>
      </c>
      <c r="D35" s="8">
        <v>44</v>
      </c>
      <c r="E35" s="30"/>
    </row>
    <row r="36" spans="1:5" x14ac:dyDescent="0.4">
      <c r="A36" s="31">
        <v>43984</v>
      </c>
      <c r="B36" s="7">
        <v>3651</v>
      </c>
      <c r="C36" s="7">
        <v>3610</v>
      </c>
      <c r="D36" s="8">
        <v>41</v>
      </c>
      <c r="E36" s="30"/>
    </row>
    <row r="37" spans="1:5" x14ac:dyDescent="0.4">
      <c r="A37" s="31">
        <v>43985</v>
      </c>
      <c r="B37" s="7">
        <v>3136</v>
      </c>
      <c r="C37" s="7">
        <v>3106</v>
      </c>
      <c r="D37" s="8">
        <v>30</v>
      </c>
      <c r="E37" s="30"/>
    </row>
    <row r="38" spans="1:5" x14ac:dyDescent="0.4">
      <c r="A38" s="31">
        <v>43986</v>
      </c>
      <c r="B38" s="7">
        <v>3590</v>
      </c>
      <c r="C38" s="7">
        <v>3568</v>
      </c>
      <c r="D38" s="8">
        <v>22</v>
      </c>
      <c r="E38" s="30"/>
    </row>
    <row r="39" spans="1:5" x14ac:dyDescent="0.4">
      <c r="A39" s="31">
        <v>43987</v>
      </c>
      <c r="B39" s="7">
        <v>3808</v>
      </c>
      <c r="C39" s="7">
        <v>3771</v>
      </c>
      <c r="D39" s="8">
        <v>37</v>
      </c>
      <c r="E39" s="30"/>
    </row>
    <row r="40" spans="1:5" x14ac:dyDescent="0.4">
      <c r="A40" s="31">
        <v>43988</v>
      </c>
      <c r="B40" s="7">
        <v>4008</v>
      </c>
      <c r="C40" s="7">
        <v>3982</v>
      </c>
      <c r="D40" s="8">
        <v>26</v>
      </c>
      <c r="E40" s="30"/>
    </row>
    <row r="41" spans="1:5" x14ac:dyDescent="0.4">
      <c r="A41" s="31">
        <v>43989</v>
      </c>
      <c r="B41" s="7">
        <v>3602</v>
      </c>
      <c r="C41" s="7">
        <v>3564</v>
      </c>
      <c r="D41" s="8">
        <v>38</v>
      </c>
      <c r="E41" s="30"/>
    </row>
    <row r="42" spans="1:5" x14ac:dyDescent="0.4">
      <c r="A42" s="31">
        <v>43990</v>
      </c>
      <c r="B42" s="7">
        <v>3656</v>
      </c>
      <c r="C42" s="7">
        <v>3621</v>
      </c>
      <c r="D42" s="8">
        <v>35</v>
      </c>
      <c r="E42" s="30"/>
    </row>
    <row r="43" spans="1:5" x14ac:dyDescent="0.4">
      <c r="A43" s="31">
        <v>43991</v>
      </c>
      <c r="B43" s="7">
        <v>3294</v>
      </c>
      <c r="C43" s="7">
        <v>3263</v>
      </c>
      <c r="D43" s="8">
        <v>31</v>
      </c>
      <c r="E43" s="30"/>
    </row>
    <row r="44" spans="1:5" x14ac:dyDescent="0.4">
      <c r="A44" s="31">
        <v>43992</v>
      </c>
      <c r="B44" s="7">
        <v>3305</v>
      </c>
      <c r="C44" s="7">
        <v>3266</v>
      </c>
      <c r="D44" s="8">
        <v>39</v>
      </c>
      <c r="E44" s="30"/>
    </row>
    <row r="45" spans="1:5" x14ac:dyDescent="0.4">
      <c r="A45" s="31">
        <v>43993</v>
      </c>
      <c r="B45" s="7">
        <v>3117</v>
      </c>
      <c r="C45" s="7">
        <v>3087</v>
      </c>
      <c r="D45" s="8">
        <v>30</v>
      </c>
      <c r="E45" s="30"/>
    </row>
    <row r="46" spans="1:5" x14ac:dyDescent="0.4">
      <c r="A46" s="31">
        <v>43994</v>
      </c>
      <c r="B46" s="7">
        <v>3687</v>
      </c>
      <c r="C46" s="7">
        <v>3646</v>
      </c>
      <c r="D46" s="8">
        <v>41</v>
      </c>
      <c r="E46" s="30"/>
    </row>
    <row r="47" spans="1:5" x14ac:dyDescent="0.4">
      <c r="A47" s="31">
        <v>43995</v>
      </c>
      <c r="B47" s="7">
        <v>3339</v>
      </c>
      <c r="C47" s="7">
        <v>3297</v>
      </c>
      <c r="D47" s="8">
        <v>42</v>
      </c>
      <c r="E47" s="30"/>
    </row>
    <row r="48" spans="1:5" x14ac:dyDescent="0.4">
      <c r="A48" s="31">
        <v>43996</v>
      </c>
      <c r="B48" s="7">
        <v>2867</v>
      </c>
      <c r="C48" s="7">
        <v>2824</v>
      </c>
      <c r="D48" s="8">
        <v>43</v>
      </c>
      <c r="E48" s="30"/>
    </row>
    <row r="49" spans="1:5" x14ac:dyDescent="0.4">
      <c r="A49" s="31">
        <v>43997</v>
      </c>
      <c r="B49" s="7">
        <v>3134</v>
      </c>
      <c r="C49" s="7">
        <v>3102</v>
      </c>
      <c r="D49" s="8">
        <v>32</v>
      </c>
      <c r="E49" s="30"/>
    </row>
    <row r="50" spans="1:5" x14ac:dyDescent="0.4">
      <c r="A50" s="31">
        <v>43998</v>
      </c>
      <c r="B50" s="7">
        <v>3177</v>
      </c>
      <c r="C50" s="7">
        <v>3148</v>
      </c>
      <c r="D50" s="8">
        <v>29</v>
      </c>
      <c r="E50" s="30"/>
    </row>
    <row r="51" spans="1:5" x14ac:dyDescent="0.4">
      <c r="A51" s="31">
        <v>43999</v>
      </c>
      <c r="B51" s="7">
        <v>3024</v>
      </c>
      <c r="C51" s="7">
        <v>2997</v>
      </c>
      <c r="D51" s="8">
        <v>27</v>
      </c>
      <c r="E51" s="30"/>
    </row>
    <row r="52" spans="1:5" x14ac:dyDescent="0.4">
      <c r="A52" s="31">
        <v>44000</v>
      </c>
      <c r="B52" s="7">
        <v>3444</v>
      </c>
      <c r="C52" s="7">
        <v>3417</v>
      </c>
      <c r="D52" s="8">
        <v>27</v>
      </c>
      <c r="E52" s="30"/>
    </row>
    <row r="53" spans="1:5" x14ac:dyDescent="0.4">
      <c r="A53" s="31">
        <v>44001</v>
      </c>
      <c r="B53" s="7">
        <v>3246</v>
      </c>
      <c r="C53" s="7">
        <v>3220</v>
      </c>
      <c r="D53" s="8">
        <v>26</v>
      </c>
      <c r="E53" s="30"/>
    </row>
    <row r="54" spans="1:5" x14ac:dyDescent="0.4">
      <c r="A54" s="31">
        <v>44002</v>
      </c>
      <c r="B54" s="7">
        <v>3538</v>
      </c>
      <c r="C54" s="7">
        <v>3476</v>
      </c>
      <c r="D54" s="8">
        <v>62</v>
      </c>
      <c r="E54" s="30"/>
    </row>
    <row r="55" spans="1:5" x14ac:dyDescent="0.4">
      <c r="A55" s="31">
        <v>44003</v>
      </c>
      <c r="B55" s="7">
        <v>3087</v>
      </c>
      <c r="C55" s="7">
        <v>3059</v>
      </c>
      <c r="D55" s="8">
        <v>28</v>
      </c>
      <c r="E55" s="30"/>
    </row>
    <row r="56" spans="1:5" x14ac:dyDescent="0.4">
      <c r="A56" s="31">
        <v>44004</v>
      </c>
      <c r="B56" s="7">
        <v>2899</v>
      </c>
      <c r="C56" s="7">
        <v>2865</v>
      </c>
      <c r="D56" s="8">
        <v>34</v>
      </c>
      <c r="E56" s="30"/>
    </row>
    <row r="57" spans="1:5" x14ac:dyDescent="0.4">
      <c r="A57" s="31">
        <v>44005</v>
      </c>
      <c r="B57" s="7">
        <v>2425</v>
      </c>
      <c r="C57" s="7">
        <v>2393</v>
      </c>
      <c r="D57" s="8">
        <v>32</v>
      </c>
      <c r="E57" s="30"/>
    </row>
    <row r="58" spans="1:5" x14ac:dyDescent="0.4">
      <c r="A58" s="31">
        <v>44006</v>
      </c>
      <c r="B58" s="7">
        <v>2378</v>
      </c>
      <c r="C58" s="7">
        <v>2355</v>
      </c>
      <c r="D58" s="8">
        <v>23</v>
      </c>
      <c r="E58" s="30"/>
    </row>
    <row r="59" spans="1:5" x14ac:dyDescent="0.4">
      <c r="A59" s="31">
        <v>44007</v>
      </c>
      <c r="B59" s="7">
        <v>1901</v>
      </c>
      <c r="C59" s="7">
        <v>1888</v>
      </c>
      <c r="D59" s="8">
        <v>13</v>
      </c>
      <c r="E59" s="30"/>
    </row>
    <row r="60" spans="1:5" x14ac:dyDescent="0.4">
      <c r="A60" s="31">
        <v>44008</v>
      </c>
      <c r="B60" s="7">
        <v>2062</v>
      </c>
      <c r="C60" s="7">
        <v>2035</v>
      </c>
      <c r="D60" s="8">
        <v>27</v>
      </c>
      <c r="E60" s="30"/>
    </row>
    <row r="61" spans="1:5" x14ac:dyDescent="0.4">
      <c r="A61" s="31">
        <v>44009</v>
      </c>
      <c r="B61" s="7">
        <v>2952</v>
      </c>
      <c r="C61" s="7">
        <v>2917</v>
      </c>
      <c r="D61" s="8">
        <v>35</v>
      </c>
      <c r="E61" s="30"/>
    </row>
    <row r="62" spans="1:5" x14ac:dyDescent="0.4">
      <c r="A62" s="31">
        <v>44010</v>
      </c>
      <c r="B62" s="7">
        <v>2836</v>
      </c>
      <c r="C62" s="7">
        <v>2800</v>
      </c>
      <c r="D62" s="8">
        <v>36</v>
      </c>
      <c r="E62" s="30"/>
    </row>
    <row r="63" spans="1:5" x14ac:dyDescent="0.4">
      <c r="A63" s="31">
        <v>44011</v>
      </c>
      <c r="B63" s="7">
        <v>2848</v>
      </c>
      <c r="C63" s="7">
        <v>2822</v>
      </c>
      <c r="D63" s="8">
        <v>26</v>
      </c>
      <c r="E63" s="30"/>
    </row>
    <row r="64" spans="1:5" x14ac:dyDescent="0.4">
      <c r="A64" s="31">
        <v>44012</v>
      </c>
      <c r="B64" s="7">
        <v>2213</v>
      </c>
      <c r="C64" s="7">
        <v>2181</v>
      </c>
      <c r="D64" s="8">
        <v>32</v>
      </c>
      <c r="E64" s="30"/>
    </row>
    <row r="65" spans="1:5" x14ac:dyDescent="0.4">
      <c r="A65" s="31">
        <v>44013</v>
      </c>
      <c r="B65" s="7">
        <v>2372</v>
      </c>
      <c r="C65" s="7">
        <v>2341</v>
      </c>
      <c r="D65" s="8">
        <v>31</v>
      </c>
      <c r="E65" s="30"/>
    </row>
    <row r="66" spans="1:5" x14ac:dyDescent="0.4">
      <c r="A66" s="31">
        <v>44014</v>
      </c>
      <c r="B66" s="7">
        <v>2984</v>
      </c>
      <c r="C66" s="7">
        <v>2898</v>
      </c>
      <c r="D66" s="8">
        <v>86</v>
      </c>
      <c r="E66" s="30"/>
    </row>
    <row r="67" spans="1:5" x14ac:dyDescent="0.4">
      <c r="A67" s="31">
        <v>44015</v>
      </c>
      <c r="B67" s="7">
        <v>3016</v>
      </c>
      <c r="C67" s="7">
        <v>2971</v>
      </c>
      <c r="D67" s="8">
        <v>45</v>
      </c>
      <c r="E67" s="30"/>
    </row>
    <row r="68" spans="1:5" x14ac:dyDescent="0.4">
      <c r="A68" s="31">
        <v>44016</v>
      </c>
      <c r="B68" s="7">
        <v>3365</v>
      </c>
      <c r="C68" s="7">
        <v>3331</v>
      </c>
      <c r="D68" s="8">
        <v>34</v>
      </c>
      <c r="E68" s="30"/>
    </row>
    <row r="69" spans="1:5" x14ac:dyDescent="0.4">
      <c r="A69" s="31">
        <v>44017</v>
      </c>
      <c r="B69" s="7">
        <v>3294</v>
      </c>
      <c r="C69" s="7">
        <v>3267</v>
      </c>
      <c r="D69" s="8">
        <v>27</v>
      </c>
      <c r="E69" s="30"/>
    </row>
    <row r="70" spans="1:5" x14ac:dyDescent="0.4">
      <c r="A70" s="31">
        <v>44018</v>
      </c>
      <c r="B70" s="7">
        <v>3228</v>
      </c>
      <c r="C70" s="7">
        <v>3183</v>
      </c>
      <c r="D70" s="8">
        <v>45</v>
      </c>
      <c r="E70" s="30"/>
    </row>
    <row r="71" spans="1:5" x14ac:dyDescent="0.4">
      <c r="A71" s="31">
        <v>44019</v>
      </c>
      <c r="B71" s="7">
        <v>3351</v>
      </c>
      <c r="C71" s="7">
        <v>3303</v>
      </c>
      <c r="D71" s="8">
        <v>48</v>
      </c>
      <c r="E71" s="30"/>
    </row>
    <row r="72" spans="1:5" x14ac:dyDescent="0.4">
      <c r="A72" s="31">
        <v>44020</v>
      </c>
      <c r="B72" s="7">
        <v>3276</v>
      </c>
      <c r="C72" s="7">
        <v>3235</v>
      </c>
      <c r="D72" s="8">
        <v>41</v>
      </c>
      <c r="E72" s="30"/>
    </row>
    <row r="73" spans="1:5" x14ac:dyDescent="0.4">
      <c r="A73" s="31">
        <v>44021</v>
      </c>
      <c r="B73" s="7">
        <v>3746</v>
      </c>
      <c r="C73" s="7">
        <v>3689</v>
      </c>
      <c r="D73" s="8">
        <v>57</v>
      </c>
      <c r="E73" s="30"/>
    </row>
    <row r="74" spans="1:5" x14ac:dyDescent="0.4">
      <c r="A74" s="31">
        <v>44022</v>
      </c>
      <c r="B74" s="7">
        <v>3917</v>
      </c>
      <c r="C74" s="7">
        <v>3893</v>
      </c>
      <c r="D74" s="8">
        <v>24</v>
      </c>
      <c r="E74" s="30"/>
    </row>
    <row r="75" spans="1:5" x14ac:dyDescent="0.4">
      <c r="A75" s="31">
        <v>44023</v>
      </c>
      <c r="B75" s="7">
        <v>3598</v>
      </c>
      <c r="C75" s="7">
        <v>3578</v>
      </c>
      <c r="D75" s="8">
        <v>20</v>
      </c>
      <c r="E75" s="30"/>
    </row>
    <row r="76" spans="1:5" x14ac:dyDescent="0.4">
      <c r="A76" s="31">
        <v>44024</v>
      </c>
      <c r="B76" s="7">
        <v>3854</v>
      </c>
      <c r="C76" s="7">
        <v>3824</v>
      </c>
      <c r="D76" s="8">
        <v>30</v>
      </c>
      <c r="E76" s="30"/>
    </row>
    <row r="77" spans="1:5" x14ac:dyDescent="0.4">
      <c r="A77" s="31">
        <v>44025</v>
      </c>
      <c r="B77" s="7">
        <v>3068</v>
      </c>
      <c r="C77" s="7">
        <v>3036</v>
      </c>
      <c r="D77" s="8">
        <v>32</v>
      </c>
      <c r="E77" s="30"/>
    </row>
    <row r="78" spans="1:5" x14ac:dyDescent="0.4">
      <c r="A78" s="31">
        <v>44026</v>
      </c>
      <c r="B78" s="7">
        <v>2593</v>
      </c>
      <c r="C78" s="7">
        <v>2574</v>
      </c>
      <c r="D78" s="8">
        <v>19</v>
      </c>
      <c r="E78" s="30"/>
    </row>
    <row r="79" spans="1:5" x14ac:dyDescent="0.4">
      <c r="A79" s="31">
        <v>44027</v>
      </c>
      <c r="B79" s="7">
        <v>3271</v>
      </c>
      <c r="C79" s="7">
        <v>3240</v>
      </c>
      <c r="D79" s="8">
        <v>31</v>
      </c>
      <c r="E79" s="30"/>
    </row>
    <row r="80" spans="1:5" x14ac:dyDescent="0.4">
      <c r="A80" s="31">
        <v>44028</v>
      </c>
      <c r="B80" s="7">
        <v>3825</v>
      </c>
      <c r="C80" s="7">
        <v>3795</v>
      </c>
      <c r="D80" s="8">
        <v>30</v>
      </c>
      <c r="E80" s="30"/>
    </row>
    <row r="81" spans="1:5" x14ac:dyDescent="0.4">
      <c r="A81" s="31">
        <v>44029</v>
      </c>
      <c r="B81" s="7">
        <v>3928</v>
      </c>
      <c r="C81" s="7">
        <v>3847</v>
      </c>
      <c r="D81" s="8">
        <v>81</v>
      </c>
      <c r="E81" s="30"/>
    </row>
    <row r="82" spans="1:5" x14ac:dyDescent="0.4">
      <c r="A82" s="31">
        <v>44030</v>
      </c>
      <c r="B82" s="7">
        <v>3259</v>
      </c>
      <c r="C82" s="7">
        <v>3225</v>
      </c>
      <c r="D82" s="8">
        <v>34</v>
      </c>
      <c r="E82" s="30"/>
    </row>
    <row r="83" spans="1:5" x14ac:dyDescent="0.4">
      <c r="A83" s="31">
        <v>44031</v>
      </c>
      <c r="B83" s="7">
        <v>3660</v>
      </c>
      <c r="C83" s="7">
        <v>3634</v>
      </c>
      <c r="D83" s="8">
        <v>26</v>
      </c>
      <c r="E83" s="30"/>
    </row>
    <row r="84" spans="1:5" x14ac:dyDescent="0.4">
      <c r="A84" s="31">
        <v>44032</v>
      </c>
      <c r="B84" s="7">
        <v>3612</v>
      </c>
      <c r="C84" s="7">
        <v>3589</v>
      </c>
      <c r="D84" s="8">
        <v>23</v>
      </c>
      <c r="E84" s="30"/>
    </row>
    <row r="85" spans="1:5" x14ac:dyDescent="0.4">
      <c r="A85" s="31">
        <v>44033</v>
      </c>
      <c r="B85" s="7">
        <v>3873</v>
      </c>
      <c r="C85" s="7">
        <v>3851</v>
      </c>
      <c r="D85" s="8">
        <v>22</v>
      </c>
      <c r="E85" s="30"/>
    </row>
    <row r="86" spans="1:5" x14ac:dyDescent="0.4">
      <c r="A86" s="31">
        <v>44034</v>
      </c>
      <c r="B86" s="7">
        <v>3663</v>
      </c>
      <c r="C86" s="7">
        <v>3628</v>
      </c>
      <c r="D86" s="8">
        <v>35</v>
      </c>
      <c r="E86" s="30"/>
    </row>
    <row r="87" spans="1:5" x14ac:dyDescent="0.4">
      <c r="A87" s="31">
        <v>44035</v>
      </c>
      <c r="B87" s="7">
        <v>3582</v>
      </c>
      <c r="C87" s="7">
        <v>3540</v>
      </c>
      <c r="D87" s="8">
        <v>42</v>
      </c>
      <c r="E87" s="30"/>
    </row>
    <row r="88" spans="1:5" x14ac:dyDescent="0.4">
      <c r="A88" s="31">
        <v>44036</v>
      </c>
      <c r="B88" s="7">
        <v>2105</v>
      </c>
      <c r="C88" s="7">
        <v>2089</v>
      </c>
      <c r="D88" s="8">
        <v>16</v>
      </c>
      <c r="E88" s="30"/>
    </row>
    <row r="89" spans="1:5" x14ac:dyDescent="0.4">
      <c r="A89" s="31">
        <v>44037</v>
      </c>
      <c r="B89" s="7">
        <v>3057</v>
      </c>
      <c r="C89" s="7">
        <v>3035</v>
      </c>
      <c r="D89" s="8">
        <v>22</v>
      </c>
      <c r="E89" s="30"/>
    </row>
    <row r="90" spans="1:5" x14ac:dyDescent="0.4">
      <c r="A90" s="31">
        <v>44038</v>
      </c>
      <c r="B90" s="7">
        <v>2702</v>
      </c>
      <c r="C90" s="7">
        <v>2663</v>
      </c>
      <c r="D90" s="8">
        <v>39</v>
      </c>
      <c r="E90" s="30"/>
    </row>
    <row r="91" spans="1:5" x14ac:dyDescent="0.4">
      <c r="A91" s="31">
        <v>44039</v>
      </c>
      <c r="B91" s="7">
        <v>3242</v>
      </c>
      <c r="C91" s="7">
        <v>3221</v>
      </c>
      <c r="D91" s="8">
        <v>21</v>
      </c>
      <c r="E91" s="30"/>
    </row>
    <row r="92" spans="1:5" x14ac:dyDescent="0.4">
      <c r="A92" s="31">
        <v>44040</v>
      </c>
      <c r="B92" s="7">
        <v>2676</v>
      </c>
      <c r="C92" s="7">
        <v>2646</v>
      </c>
      <c r="D92" s="8">
        <v>30</v>
      </c>
      <c r="E92" s="30"/>
    </row>
    <row r="93" spans="1:5" x14ac:dyDescent="0.4">
      <c r="A93" s="31">
        <v>44041</v>
      </c>
      <c r="B93" s="7">
        <v>2918</v>
      </c>
      <c r="C93" s="7">
        <v>2884</v>
      </c>
      <c r="D93" s="8">
        <v>34</v>
      </c>
      <c r="E93" s="30"/>
    </row>
    <row r="94" spans="1:5" x14ac:dyDescent="0.4">
      <c r="A94" s="31">
        <v>44042</v>
      </c>
      <c r="B94" s="7">
        <v>2163</v>
      </c>
      <c r="C94" s="7">
        <v>2143</v>
      </c>
      <c r="D94" s="8">
        <v>20</v>
      </c>
      <c r="E94" s="30"/>
    </row>
    <row r="95" spans="1:5" x14ac:dyDescent="0.4">
      <c r="A95" s="31">
        <v>44043</v>
      </c>
      <c r="B95" s="7">
        <v>3082</v>
      </c>
      <c r="C95" s="7">
        <v>3043</v>
      </c>
      <c r="D95" s="8">
        <v>39</v>
      </c>
      <c r="E95" s="30"/>
    </row>
    <row r="96" spans="1:5" x14ac:dyDescent="0.4">
      <c r="A96" s="31">
        <v>44044</v>
      </c>
      <c r="B96" s="7">
        <v>3229</v>
      </c>
      <c r="C96" s="7">
        <v>3187</v>
      </c>
      <c r="D96" s="8">
        <v>42</v>
      </c>
      <c r="E96" s="30"/>
    </row>
    <row r="97" spans="1:5" x14ac:dyDescent="0.4">
      <c r="A97" s="31">
        <v>44045</v>
      </c>
      <c r="B97" s="7">
        <v>3227</v>
      </c>
      <c r="C97" s="7">
        <v>3183</v>
      </c>
      <c r="D97" s="8">
        <v>44</v>
      </c>
      <c r="E97" s="30"/>
    </row>
    <row r="98" spans="1:5" x14ac:dyDescent="0.4">
      <c r="A98" s="31">
        <v>44046</v>
      </c>
      <c r="B98" s="7">
        <v>2426</v>
      </c>
      <c r="C98" s="7">
        <v>2401</v>
      </c>
      <c r="D98" s="8">
        <v>25</v>
      </c>
      <c r="E98" s="30"/>
    </row>
    <row r="99" spans="1:5" x14ac:dyDescent="0.4">
      <c r="A99" s="31">
        <v>44047</v>
      </c>
      <c r="B99" s="7">
        <v>1929</v>
      </c>
      <c r="C99" s="7">
        <v>1902</v>
      </c>
      <c r="D99" s="8">
        <v>28</v>
      </c>
      <c r="E99" s="30"/>
    </row>
    <row r="100" spans="1:5" x14ac:dyDescent="0.4">
      <c r="A100" s="31">
        <v>44048</v>
      </c>
      <c r="B100" s="7">
        <v>2322</v>
      </c>
      <c r="C100" s="7">
        <v>2302</v>
      </c>
      <c r="D100" s="8">
        <v>20</v>
      </c>
      <c r="E100" s="30"/>
    </row>
    <row r="101" spans="1:5" x14ac:dyDescent="0.4">
      <c r="A101" s="31">
        <v>44049</v>
      </c>
      <c r="B101" s="7">
        <v>2399</v>
      </c>
      <c r="C101" s="7">
        <v>2378</v>
      </c>
      <c r="D101" s="8">
        <v>21</v>
      </c>
      <c r="E101" s="30"/>
    </row>
    <row r="102" spans="1:5" x14ac:dyDescent="0.4">
      <c r="A102" s="31">
        <v>44050</v>
      </c>
      <c r="B102" s="7">
        <v>2124</v>
      </c>
      <c r="C102" s="7">
        <v>2101</v>
      </c>
      <c r="D102" s="8">
        <v>23</v>
      </c>
      <c r="E102" s="30"/>
    </row>
    <row r="103" spans="1:5" x14ac:dyDescent="0.4">
      <c r="A103" s="31">
        <v>44051</v>
      </c>
      <c r="B103" s="7">
        <v>2251</v>
      </c>
      <c r="C103" s="7">
        <v>2233</v>
      </c>
      <c r="D103" s="8">
        <v>18</v>
      </c>
      <c r="E103" s="30"/>
    </row>
    <row r="104" spans="1:5" x14ac:dyDescent="0.4">
      <c r="A104" s="31">
        <v>44052</v>
      </c>
      <c r="B104" s="7">
        <v>2266</v>
      </c>
      <c r="C104" s="7">
        <v>2236</v>
      </c>
      <c r="D104" s="8">
        <v>30</v>
      </c>
      <c r="E104" s="30"/>
    </row>
    <row r="105" spans="1:5" x14ac:dyDescent="0.4">
      <c r="A105" s="31">
        <v>44053</v>
      </c>
      <c r="B105" s="7">
        <v>2155</v>
      </c>
      <c r="C105" s="7">
        <v>2122</v>
      </c>
      <c r="D105" s="8">
        <v>33</v>
      </c>
      <c r="E105" s="30"/>
    </row>
    <row r="106" spans="1:5" x14ac:dyDescent="0.4">
      <c r="A106" s="31">
        <v>44054</v>
      </c>
      <c r="B106" s="7">
        <v>1920</v>
      </c>
      <c r="C106" s="7">
        <v>1907</v>
      </c>
      <c r="D106" s="8">
        <v>13</v>
      </c>
      <c r="E106" s="30"/>
    </row>
    <row r="107" spans="1:5" x14ac:dyDescent="0.4">
      <c r="A107" s="31">
        <v>44055</v>
      </c>
      <c r="B107" s="7">
        <v>2071</v>
      </c>
      <c r="C107" s="7">
        <v>2052</v>
      </c>
      <c r="D107" s="8">
        <v>19</v>
      </c>
      <c r="E107" s="30"/>
    </row>
    <row r="108" spans="1:5" x14ac:dyDescent="0.4">
      <c r="A108" s="31">
        <v>44056</v>
      </c>
      <c r="B108" s="7">
        <v>2562</v>
      </c>
      <c r="C108" s="7">
        <v>2533</v>
      </c>
      <c r="D108" s="8">
        <v>29</v>
      </c>
      <c r="E108" s="30"/>
    </row>
    <row r="109" spans="1:5" x14ac:dyDescent="0.4">
      <c r="A109" s="31">
        <v>44057</v>
      </c>
      <c r="B109" s="7">
        <v>2331</v>
      </c>
      <c r="C109" s="7">
        <v>2293</v>
      </c>
      <c r="D109" s="8">
        <v>38</v>
      </c>
      <c r="E109" s="30"/>
    </row>
    <row r="110" spans="1:5" x14ac:dyDescent="0.4">
      <c r="A110" s="31">
        <v>44058</v>
      </c>
      <c r="B110" s="7">
        <v>2741</v>
      </c>
      <c r="C110" s="7">
        <v>2721</v>
      </c>
      <c r="D110" s="8">
        <v>20</v>
      </c>
      <c r="E110" s="30"/>
    </row>
    <row r="111" spans="1:5" x14ac:dyDescent="0.4">
      <c r="A111" s="31">
        <v>44059</v>
      </c>
      <c r="B111" s="7">
        <v>2429</v>
      </c>
      <c r="C111" s="7">
        <v>2389</v>
      </c>
      <c r="D111" s="8">
        <v>40</v>
      </c>
      <c r="E111" s="30"/>
    </row>
    <row r="112" spans="1:5" x14ac:dyDescent="0.4">
      <c r="A112" s="31">
        <v>44060</v>
      </c>
      <c r="B112" s="7">
        <v>3518</v>
      </c>
      <c r="C112" s="7">
        <v>3488</v>
      </c>
      <c r="D112" s="8">
        <v>30</v>
      </c>
      <c r="E112" s="30"/>
    </row>
    <row r="113" spans="1:5" x14ac:dyDescent="0.4">
      <c r="A113" s="31">
        <v>44061</v>
      </c>
      <c r="B113" s="7">
        <v>3258</v>
      </c>
      <c r="C113" s="7">
        <v>3211</v>
      </c>
      <c r="D113" s="8">
        <v>47</v>
      </c>
      <c r="E113" s="30"/>
    </row>
    <row r="114" spans="1:5" x14ac:dyDescent="0.4">
      <c r="A114" s="31">
        <v>44062</v>
      </c>
      <c r="B114" s="7">
        <v>3048</v>
      </c>
      <c r="C114" s="7">
        <v>3011</v>
      </c>
      <c r="D114" s="8">
        <v>37</v>
      </c>
      <c r="E114" s="30"/>
    </row>
    <row r="115" spans="1:5" x14ac:dyDescent="0.4">
      <c r="A115" s="31">
        <v>44063</v>
      </c>
      <c r="B115" s="7">
        <v>3284</v>
      </c>
      <c r="C115" s="7">
        <v>3247</v>
      </c>
      <c r="D115" s="8">
        <v>37</v>
      </c>
      <c r="E115" s="30"/>
    </row>
    <row r="116" spans="1:5" x14ac:dyDescent="0.4">
      <c r="A116" s="31">
        <v>44064</v>
      </c>
      <c r="B116" s="7">
        <v>3117</v>
      </c>
      <c r="C116" s="7">
        <v>3098</v>
      </c>
      <c r="D116" s="8">
        <v>19</v>
      </c>
      <c r="E116" s="30"/>
    </row>
    <row r="117" spans="1:5" x14ac:dyDescent="0.4">
      <c r="A117" s="31">
        <v>44065</v>
      </c>
      <c r="B117" s="7">
        <v>2882</v>
      </c>
      <c r="C117" s="7">
        <v>2843</v>
      </c>
      <c r="D117" s="8">
        <v>39</v>
      </c>
      <c r="E117" s="30"/>
    </row>
    <row r="118" spans="1:5" x14ac:dyDescent="0.4">
      <c r="A118" s="31">
        <v>44066</v>
      </c>
      <c r="B118" s="7">
        <v>2241</v>
      </c>
      <c r="C118" s="7">
        <v>2198</v>
      </c>
      <c r="D118" s="8">
        <v>43</v>
      </c>
      <c r="E118" s="30"/>
    </row>
    <row r="119" spans="1:5" x14ac:dyDescent="0.4">
      <c r="A119" s="31">
        <v>44067</v>
      </c>
      <c r="B119" s="7">
        <v>3321</v>
      </c>
      <c r="C119" s="7">
        <v>3287</v>
      </c>
      <c r="D119" s="8">
        <v>34</v>
      </c>
      <c r="E119" s="30"/>
    </row>
    <row r="120" spans="1:5" x14ac:dyDescent="0.4">
      <c r="A120" s="31">
        <v>44068</v>
      </c>
      <c r="B120" s="7">
        <v>3405</v>
      </c>
      <c r="C120" s="7">
        <v>3361</v>
      </c>
      <c r="D120" s="8">
        <v>44</v>
      </c>
      <c r="E120" s="30"/>
    </row>
    <row r="121" spans="1:5" x14ac:dyDescent="0.4">
      <c r="A121" s="31">
        <v>44069</v>
      </c>
      <c r="B121" s="7">
        <v>3175</v>
      </c>
      <c r="C121" s="7">
        <v>3138</v>
      </c>
      <c r="D121" s="8">
        <v>37</v>
      </c>
      <c r="E121" s="30"/>
    </row>
    <row r="122" spans="1:5" x14ac:dyDescent="0.4">
      <c r="A122" s="31">
        <v>44070</v>
      </c>
      <c r="B122" s="7">
        <v>2281</v>
      </c>
      <c r="C122" s="7">
        <v>2250</v>
      </c>
      <c r="D122" s="8">
        <v>31</v>
      </c>
      <c r="E122" s="30"/>
    </row>
    <row r="123" spans="1:5" x14ac:dyDescent="0.4">
      <c r="A123" s="31">
        <v>44071</v>
      </c>
      <c r="B123" s="7">
        <v>2814</v>
      </c>
      <c r="C123" s="7">
        <v>2781</v>
      </c>
      <c r="D123" s="8">
        <v>33</v>
      </c>
      <c r="E123" s="30"/>
    </row>
    <row r="124" spans="1:5" x14ac:dyDescent="0.4">
      <c r="A124" s="31">
        <v>44072</v>
      </c>
      <c r="B124" s="7">
        <v>2890</v>
      </c>
      <c r="C124" s="7">
        <v>2869</v>
      </c>
      <c r="D124" s="8">
        <v>21</v>
      </c>
      <c r="E124" s="30"/>
    </row>
    <row r="125" spans="1:5" x14ac:dyDescent="0.4">
      <c r="A125" s="31">
        <v>44073</v>
      </c>
      <c r="B125" s="7">
        <v>2794</v>
      </c>
      <c r="C125" s="7">
        <v>2784</v>
      </c>
      <c r="D125" s="8">
        <v>10</v>
      </c>
      <c r="E125" s="30"/>
    </row>
    <row r="126" spans="1:5" x14ac:dyDescent="0.4">
      <c r="A126" s="31">
        <v>44074</v>
      </c>
      <c r="B126" s="7">
        <v>2946</v>
      </c>
      <c r="C126" s="7">
        <v>2930</v>
      </c>
      <c r="D126" s="8">
        <v>16</v>
      </c>
      <c r="E126" s="30"/>
    </row>
    <row r="127" spans="1:5" x14ac:dyDescent="0.4">
      <c r="A127" s="31">
        <v>44075</v>
      </c>
      <c r="B127" s="7">
        <v>3059</v>
      </c>
      <c r="C127" s="7">
        <v>3036</v>
      </c>
      <c r="D127" s="8">
        <v>23</v>
      </c>
      <c r="E127" s="30"/>
    </row>
    <row r="128" spans="1:5" x14ac:dyDescent="0.4">
      <c r="A128" s="31">
        <v>44076</v>
      </c>
      <c r="B128" s="7">
        <v>3532</v>
      </c>
      <c r="C128" s="7">
        <v>3515</v>
      </c>
      <c r="D128" s="8">
        <v>17</v>
      </c>
      <c r="E128" s="30"/>
    </row>
    <row r="129" spans="1:5" x14ac:dyDescent="0.4">
      <c r="A129" s="31">
        <v>44077</v>
      </c>
      <c r="B129" s="7">
        <v>2941</v>
      </c>
      <c r="C129" s="7">
        <v>2903</v>
      </c>
      <c r="D129" s="8">
        <v>38</v>
      </c>
      <c r="E129" s="30"/>
    </row>
    <row r="130" spans="1:5" x14ac:dyDescent="0.4">
      <c r="A130" s="31">
        <v>44078</v>
      </c>
      <c r="B130" s="7">
        <v>3653</v>
      </c>
      <c r="C130" s="7">
        <v>3628</v>
      </c>
      <c r="D130" s="8">
        <v>25</v>
      </c>
      <c r="E130" s="30"/>
    </row>
    <row r="131" spans="1:5" x14ac:dyDescent="0.4">
      <c r="A131" s="31">
        <v>44079</v>
      </c>
      <c r="B131" s="7">
        <v>3747</v>
      </c>
      <c r="C131" s="7">
        <v>3703</v>
      </c>
      <c r="D131" s="8">
        <v>44</v>
      </c>
      <c r="E131" s="30"/>
    </row>
    <row r="132" spans="1:5" x14ac:dyDescent="0.4">
      <c r="A132" s="31">
        <v>44080</v>
      </c>
      <c r="B132" s="7">
        <v>3626</v>
      </c>
      <c r="C132" s="7">
        <v>3600</v>
      </c>
      <c r="D132" s="8">
        <v>26</v>
      </c>
      <c r="E132" s="30"/>
    </row>
    <row r="133" spans="1:5" x14ac:dyDescent="0.4">
      <c r="A133" s="31">
        <v>44081</v>
      </c>
      <c r="B133" s="7">
        <v>2482</v>
      </c>
      <c r="C133" s="7">
        <v>2471</v>
      </c>
      <c r="D133" s="8">
        <v>11</v>
      </c>
      <c r="E133" s="30"/>
    </row>
    <row r="134" spans="1:5" x14ac:dyDescent="0.4">
      <c r="A134" s="31">
        <v>44082</v>
      </c>
      <c r="B134" s="7">
        <v>2711</v>
      </c>
      <c r="C134" s="7">
        <v>2678</v>
      </c>
      <c r="D134" s="8">
        <v>33</v>
      </c>
      <c r="E134" s="30"/>
    </row>
    <row r="135" spans="1:5" x14ac:dyDescent="0.4">
      <c r="A135" s="31">
        <v>44083</v>
      </c>
      <c r="B135" s="7">
        <v>3568</v>
      </c>
      <c r="C135" s="7">
        <v>3532</v>
      </c>
      <c r="D135" s="8">
        <v>36</v>
      </c>
      <c r="E135" s="30"/>
    </row>
    <row r="136" spans="1:5" x14ac:dyDescent="0.4">
      <c r="A136" s="31">
        <v>44084</v>
      </c>
      <c r="B136" s="7">
        <v>2187</v>
      </c>
      <c r="C136" s="7">
        <v>2160</v>
      </c>
      <c r="D136" s="8">
        <v>27</v>
      </c>
      <c r="E136" s="30"/>
    </row>
    <row r="137" spans="1:5" x14ac:dyDescent="0.4">
      <c r="A137" s="31">
        <v>44085</v>
      </c>
      <c r="B137" s="7">
        <v>2898</v>
      </c>
      <c r="C137" s="7">
        <v>2864</v>
      </c>
      <c r="D137" s="8">
        <v>34</v>
      </c>
      <c r="E137" s="30"/>
    </row>
    <row r="138" spans="1:5" x14ac:dyDescent="0.4">
      <c r="A138" s="31">
        <v>44086</v>
      </c>
      <c r="B138" s="7">
        <v>3031</v>
      </c>
      <c r="C138" s="7">
        <v>3002</v>
      </c>
      <c r="D138" s="8">
        <v>29</v>
      </c>
      <c r="E138" s="30"/>
    </row>
    <row r="139" spans="1:5" x14ac:dyDescent="0.4">
      <c r="A139" s="31">
        <v>44087</v>
      </c>
      <c r="B139" s="7">
        <v>2636</v>
      </c>
      <c r="C139" s="7">
        <v>2611</v>
      </c>
      <c r="D139" s="8">
        <v>25</v>
      </c>
      <c r="E139" s="30"/>
    </row>
    <row r="140" spans="1:5" x14ac:dyDescent="0.4">
      <c r="A140" s="31">
        <v>44088</v>
      </c>
      <c r="B140" s="7">
        <v>3215</v>
      </c>
      <c r="C140" s="7">
        <v>3176</v>
      </c>
      <c r="D140" s="8">
        <v>39</v>
      </c>
      <c r="E140" s="30"/>
    </row>
    <row r="141" spans="1:5" x14ac:dyDescent="0.4">
      <c r="A141" s="31">
        <v>44089</v>
      </c>
      <c r="B141" s="7">
        <v>3304</v>
      </c>
      <c r="C141" s="7">
        <v>3269</v>
      </c>
      <c r="D141" s="8">
        <v>35</v>
      </c>
      <c r="E141" s="30"/>
    </row>
    <row r="142" spans="1:5" x14ac:dyDescent="0.4">
      <c r="A142" s="31">
        <v>44090</v>
      </c>
      <c r="B142" s="7">
        <v>3987</v>
      </c>
      <c r="C142" s="7">
        <v>3946</v>
      </c>
      <c r="D142" s="8">
        <v>41</v>
      </c>
      <c r="E142" s="30"/>
    </row>
    <row r="143" spans="1:5" x14ac:dyDescent="0.4">
      <c r="A143" s="31">
        <v>44091</v>
      </c>
      <c r="B143" s="7">
        <v>3568</v>
      </c>
      <c r="C143" s="7">
        <v>3544</v>
      </c>
      <c r="D143" s="8">
        <v>24</v>
      </c>
      <c r="E143" s="30"/>
    </row>
    <row r="144" spans="1:5" x14ac:dyDescent="0.4">
      <c r="A144" s="31">
        <v>44092</v>
      </c>
      <c r="B144" s="7">
        <v>4161</v>
      </c>
      <c r="C144" s="7">
        <v>4127</v>
      </c>
      <c r="D144" s="8">
        <v>34</v>
      </c>
      <c r="E144" s="30"/>
    </row>
    <row r="145" spans="1:5" x14ac:dyDescent="0.4">
      <c r="A145" s="31">
        <v>44093</v>
      </c>
      <c r="B145" s="7">
        <v>3751</v>
      </c>
      <c r="C145" s="7">
        <v>3715</v>
      </c>
      <c r="D145" s="8">
        <v>36</v>
      </c>
      <c r="E145" s="30"/>
    </row>
    <row r="146" spans="1:5" x14ac:dyDescent="0.4">
      <c r="A146" s="31">
        <v>44094</v>
      </c>
      <c r="B146" s="7">
        <v>3861</v>
      </c>
      <c r="C146" s="7">
        <v>3815</v>
      </c>
      <c r="D146" s="8">
        <v>46</v>
      </c>
      <c r="E146" s="30"/>
    </row>
    <row r="147" spans="1:5" x14ac:dyDescent="0.4">
      <c r="A147" s="31">
        <v>44095</v>
      </c>
      <c r="B147" s="7">
        <v>3017</v>
      </c>
      <c r="C147" s="7">
        <v>2983</v>
      </c>
      <c r="D147" s="8">
        <v>34</v>
      </c>
      <c r="E147" s="30"/>
    </row>
    <row r="148" spans="1:5" x14ac:dyDescent="0.4">
      <c r="A148" s="31">
        <v>44096</v>
      </c>
      <c r="B148" s="7">
        <v>2538</v>
      </c>
      <c r="C148" s="7">
        <v>2507</v>
      </c>
      <c r="D148" s="8">
        <v>31</v>
      </c>
      <c r="E148" s="30"/>
    </row>
    <row r="149" spans="1:5" x14ac:dyDescent="0.4">
      <c r="A149" s="31">
        <v>44097</v>
      </c>
      <c r="B149" s="7">
        <v>3177</v>
      </c>
      <c r="C149" s="7">
        <v>3142</v>
      </c>
      <c r="D149" s="8">
        <v>35</v>
      </c>
      <c r="E149" s="30"/>
    </row>
    <row r="150" spans="1:5" x14ac:dyDescent="0.4">
      <c r="A150" s="31">
        <v>44098</v>
      </c>
      <c r="B150" s="7">
        <v>3212</v>
      </c>
      <c r="C150" s="7">
        <v>3189</v>
      </c>
      <c r="D150" s="8">
        <v>23</v>
      </c>
      <c r="E150" s="30"/>
    </row>
    <row r="151" spans="1:5" x14ac:dyDescent="0.4">
      <c r="A151" s="31">
        <v>44099</v>
      </c>
      <c r="B151" s="7">
        <v>3396</v>
      </c>
      <c r="C151" s="7">
        <v>3366</v>
      </c>
      <c r="D151" s="8">
        <v>30</v>
      </c>
      <c r="E151" s="30"/>
    </row>
    <row r="152" spans="1:5" x14ac:dyDescent="0.4">
      <c r="A152" s="31">
        <v>44100</v>
      </c>
      <c r="B152" s="7">
        <v>3062</v>
      </c>
      <c r="C152" s="7">
        <v>3048</v>
      </c>
      <c r="D152" s="8">
        <v>14</v>
      </c>
      <c r="E152" s="30"/>
    </row>
    <row r="153" spans="1:5" x14ac:dyDescent="0.4">
      <c r="A153" s="31">
        <v>44101</v>
      </c>
      <c r="B153" s="7">
        <v>3109</v>
      </c>
      <c r="C153" s="7">
        <v>3088</v>
      </c>
      <c r="D153" s="8">
        <v>21</v>
      </c>
      <c r="E153" s="30"/>
    </row>
    <row r="154" spans="1:5" x14ac:dyDescent="0.4">
      <c r="A154" s="31">
        <v>44102</v>
      </c>
      <c r="B154" s="7">
        <v>2913</v>
      </c>
      <c r="C154" s="7">
        <v>2884</v>
      </c>
      <c r="D154" s="8">
        <v>29</v>
      </c>
      <c r="E154" s="30"/>
    </row>
    <row r="155" spans="1:5" x14ac:dyDescent="0.4">
      <c r="A155" s="31">
        <v>44103</v>
      </c>
      <c r="B155" s="7">
        <v>2951</v>
      </c>
      <c r="C155" s="7">
        <v>2921</v>
      </c>
      <c r="D155" s="8">
        <v>30</v>
      </c>
      <c r="E155" s="30"/>
    </row>
    <row r="156" spans="1:5" x14ac:dyDescent="0.4">
      <c r="A156" s="31">
        <v>44104</v>
      </c>
      <c r="B156" s="7">
        <v>2785</v>
      </c>
      <c r="C156" s="7">
        <v>2747</v>
      </c>
      <c r="D156" s="8">
        <v>38</v>
      </c>
      <c r="E156" s="30"/>
    </row>
    <row r="157" spans="1:5" x14ac:dyDescent="0.4">
      <c r="A157" s="31">
        <v>44105</v>
      </c>
      <c r="B157" s="7">
        <v>2409</v>
      </c>
      <c r="C157" s="7">
        <v>2381</v>
      </c>
      <c r="D157" s="8">
        <v>28</v>
      </c>
      <c r="E157" s="30"/>
    </row>
    <row r="158" spans="1:5" x14ac:dyDescent="0.4">
      <c r="A158" s="31">
        <v>44106</v>
      </c>
      <c r="B158" s="7">
        <v>2999</v>
      </c>
      <c r="C158" s="7">
        <v>2972</v>
      </c>
      <c r="D158" s="8">
        <v>27</v>
      </c>
      <c r="E158" s="30"/>
    </row>
    <row r="159" spans="1:5" x14ac:dyDescent="0.4">
      <c r="A159" s="31">
        <v>44107</v>
      </c>
      <c r="B159" s="7">
        <v>2512</v>
      </c>
      <c r="C159" s="7">
        <v>2479</v>
      </c>
      <c r="D159" s="8">
        <v>33</v>
      </c>
      <c r="E159" s="30"/>
    </row>
    <row r="160" spans="1:5" x14ac:dyDescent="0.4">
      <c r="A160" s="31">
        <v>44108</v>
      </c>
      <c r="B160" s="7">
        <v>3277</v>
      </c>
      <c r="C160" s="7">
        <v>3240</v>
      </c>
      <c r="D160" s="8">
        <v>37</v>
      </c>
      <c r="E160" s="30"/>
    </row>
    <row r="161" spans="1:5" x14ac:dyDescent="0.4">
      <c r="A161" s="31">
        <v>44109</v>
      </c>
      <c r="B161" s="7">
        <v>2059</v>
      </c>
      <c r="C161" s="7">
        <v>2031</v>
      </c>
      <c r="D161" s="8">
        <v>28</v>
      </c>
      <c r="E161" s="30"/>
    </row>
    <row r="162" spans="1:5" x14ac:dyDescent="0.4">
      <c r="A162" s="31">
        <v>44110</v>
      </c>
      <c r="B162" s="7">
        <v>1522</v>
      </c>
      <c r="C162" s="7">
        <v>1507</v>
      </c>
      <c r="D162" s="8">
        <v>15</v>
      </c>
      <c r="E162" s="30"/>
    </row>
    <row r="163" spans="1:5" x14ac:dyDescent="0.4">
      <c r="A163" s="31">
        <v>44111</v>
      </c>
      <c r="B163" s="7">
        <v>1702</v>
      </c>
      <c r="C163" s="7">
        <v>1668</v>
      </c>
      <c r="D163" s="8">
        <v>34</v>
      </c>
      <c r="E163" s="30"/>
    </row>
    <row r="164" spans="1:5" x14ac:dyDescent="0.4">
      <c r="A164" s="31">
        <v>44112</v>
      </c>
      <c r="B164" s="7">
        <v>1790</v>
      </c>
      <c r="C164" s="7">
        <v>1766</v>
      </c>
      <c r="D164" s="8">
        <v>24</v>
      </c>
      <c r="E164" s="30"/>
    </row>
    <row r="165" spans="1:5" x14ac:dyDescent="0.4">
      <c r="A165" s="31">
        <v>44113</v>
      </c>
      <c r="B165" s="7">
        <v>2357</v>
      </c>
      <c r="C165" s="7">
        <v>2326</v>
      </c>
      <c r="D165" s="8">
        <v>31</v>
      </c>
      <c r="E165" s="30"/>
    </row>
    <row r="166" spans="1:5" x14ac:dyDescent="0.4">
      <c r="A166" s="31">
        <v>44114</v>
      </c>
      <c r="B166" s="7">
        <v>2602</v>
      </c>
      <c r="C166" s="7">
        <v>2573</v>
      </c>
      <c r="D166" s="8">
        <v>29</v>
      </c>
      <c r="E166" s="30"/>
    </row>
    <row r="167" spans="1:5" x14ac:dyDescent="0.4">
      <c r="A167" s="31">
        <v>44115</v>
      </c>
      <c r="B167" s="7">
        <v>2320</v>
      </c>
      <c r="C167" s="7">
        <v>2291</v>
      </c>
      <c r="D167" s="8">
        <v>29</v>
      </c>
      <c r="E167" s="30"/>
    </row>
    <row r="168" spans="1:5" x14ac:dyDescent="0.4">
      <c r="A168" s="31">
        <v>44116</v>
      </c>
      <c r="B168" s="7">
        <v>1539</v>
      </c>
      <c r="C168" s="7">
        <v>1526</v>
      </c>
      <c r="D168" s="8">
        <v>13</v>
      </c>
      <c r="E168" s="30"/>
    </row>
    <row r="169" spans="1:5" x14ac:dyDescent="0.4">
      <c r="A169" s="31">
        <v>44117</v>
      </c>
      <c r="B169" s="7">
        <v>1857</v>
      </c>
      <c r="C169" s="7">
        <v>1834</v>
      </c>
      <c r="D169" s="8">
        <v>23</v>
      </c>
      <c r="E169" s="30"/>
    </row>
    <row r="170" spans="1:5" x14ac:dyDescent="0.4">
      <c r="A170" s="31">
        <v>44118</v>
      </c>
      <c r="B170" s="7">
        <v>1051</v>
      </c>
      <c r="C170" s="7">
        <v>1043</v>
      </c>
      <c r="D170" s="8">
        <v>8</v>
      </c>
      <c r="E170" s="30"/>
    </row>
    <row r="171" spans="1:5" x14ac:dyDescent="0.4">
      <c r="A171" s="31">
        <v>44119</v>
      </c>
      <c r="B171" s="7">
        <v>729</v>
      </c>
      <c r="C171" s="7">
        <v>722</v>
      </c>
      <c r="D171" s="8">
        <v>7</v>
      </c>
      <c r="E171" s="30"/>
    </row>
    <row r="172" spans="1:5" x14ac:dyDescent="0.4">
      <c r="A172" s="31">
        <v>44120</v>
      </c>
      <c r="B172" s="7">
        <v>736</v>
      </c>
      <c r="C172" s="7">
        <v>729</v>
      </c>
      <c r="D172" s="8">
        <v>7</v>
      </c>
      <c r="E172" s="30"/>
    </row>
    <row r="173" spans="1:5" x14ac:dyDescent="0.4">
      <c r="A173" s="31">
        <v>44121</v>
      </c>
      <c r="B173" s="7">
        <v>665</v>
      </c>
      <c r="C173" s="7">
        <v>651</v>
      </c>
      <c r="D173" s="8">
        <v>14</v>
      </c>
      <c r="E173" s="30"/>
    </row>
    <row r="174" spans="1:5" x14ac:dyDescent="0.4">
      <c r="A174" s="31">
        <v>44122</v>
      </c>
      <c r="B174" s="7">
        <v>732</v>
      </c>
      <c r="C174" s="7">
        <v>723</v>
      </c>
      <c r="D174" s="8">
        <v>9</v>
      </c>
      <c r="E174" s="30"/>
    </row>
    <row r="175" spans="1:5" x14ac:dyDescent="0.4">
      <c r="A175" s="31">
        <v>44123</v>
      </c>
      <c r="B175" s="7">
        <v>999</v>
      </c>
      <c r="C175" s="7">
        <v>990</v>
      </c>
      <c r="D175" s="8">
        <v>9</v>
      </c>
      <c r="E175" s="30"/>
    </row>
    <row r="176" spans="1:5" x14ac:dyDescent="0.4">
      <c r="A176" s="31">
        <v>44124</v>
      </c>
      <c r="B176" s="7">
        <v>955</v>
      </c>
      <c r="C176" s="7">
        <v>949</v>
      </c>
      <c r="D176" s="8">
        <v>6</v>
      </c>
      <c r="E176" s="30"/>
    </row>
    <row r="177" spans="1:5" x14ac:dyDescent="0.4">
      <c r="A177" s="31">
        <v>44125</v>
      </c>
      <c r="B177" s="7">
        <v>1097</v>
      </c>
      <c r="C177" s="7">
        <v>1089</v>
      </c>
      <c r="D177" s="8">
        <v>9</v>
      </c>
      <c r="E177" s="30"/>
    </row>
    <row r="178" spans="1:5" x14ac:dyDescent="0.4">
      <c r="A178" s="31">
        <v>44126</v>
      </c>
      <c r="B178" s="7">
        <v>989</v>
      </c>
      <c r="C178" s="7">
        <v>982</v>
      </c>
      <c r="D178" s="8">
        <v>7</v>
      </c>
      <c r="E178" s="30"/>
    </row>
    <row r="179" spans="1:5" x14ac:dyDescent="0.4">
      <c r="A179" s="31">
        <v>44127</v>
      </c>
      <c r="B179" s="7">
        <v>522</v>
      </c>
      <c r="C179" s="7">
        <v>519</v>
      </c>
      <c r="D179" s="8">
        <v>3</v>
      </c>
      <c r="E179" s="30"/>
    </row>
    <row r="180" spans="1:5" x14ac:dyDescent="0.4">
      <c r="A180" s="31">
        <v>44128</v>
      </c>
      <c r="B180" s="7">
        <v>274</v>
      </c>
      <c r="C180" s="7">
        <v>270</v>
      </c>
      <c r="D180" s="8">
        <v>4</v>
      </c>
      <c r="E180" s="30"/>
    </row>
    <row r="181" spans="1:5" x14ac:dyDescent="0.4">
      <c r="A181" s="31">
        <v>44129</v>
      </c>
      <c r="B181" s="7">
        <v>363</v>
      </c>
      <c r="C181" s="7">
        <v>358</v>
      </c>
      <c r="D181" s="8">
        <v>5</v>
      </c>
      <c r="E181" s="30"/>
    </row>
    <row r="182" spans="1:5" x14ac:dyDescent="0.4">
      <c r="A182" s="31">
        <v>44130</v>
      </c>
      <c r="B182" s="7">
        <v>542</v>
      </c>
      <c r="C182" s="7">
        <v>536</v>
      </c>
      <c r="D182" s="8">
        <v>6</v>
      </c>
      <c r="E182" s="30"/>
    </row>
    <row r="183" spans="1:5" x14ac:dyDescent="0.4">
      <c r="A183" s="31">
        <v>44131</v>
      </c>
      <c r="B183" s="7">
        <v>544</v>
      </c>
      <c r="C183" s="7">
        <v>535</v>
      </c>
      <c r="D183" s="8">
        <v>9</v>
      </c>
      <c r="E183" s="30"/>
    </row>
    <row r="184" spans="1:5" x14ac:dyDescent="0.4">
      <c r="A184" s="31">
        <v>44132</v>
      </c>
      <c r="B184" s="7">
        <v>895</v>
      </c>
      <c r="C184" s="7">
        <v>884</v>
      </c>
      <c r="D184" s="8">
        <v>11</v>
      </c>
      <c r="E184" s="30"/>
    </row>
    <row r="185" spans="1:5" x14ac:dyDescent="0.4">
      <c r="A185" s="31">
        <v>44133</v>
      </c>
      <c r="B185" s="7">
        <v>701</v>
      </c>
      <c r="C185" s="7">
        <v>695</v>
      </c>
      <c r="D185" s="8">
        <v>6</v>
      </c>
      <c r="E185" s="30"/>
    </row>
    <row r="186" spans="1:5" x14ac:dyDescent="0.4">
      <c r="A186" s="31">
        <v>44134</v>
      </c>
      <c r="B186" s="7">
        <v>549</v>
      </c>
      <c r="C186" s="7">
        <v>543</v>
      </c>
      <c r="D186" s="8">
        <v>6</v>
      </c>
      <c r="E186" s="30"/>
    </row>
    <row r="187" spans="1:5" x14ac:dyDescent="0.4">
      <c r="A187" s="32">
        <v>44135</v>
      </c>
      <c r="B187" s="18">
        <v>461</v>
      </c>
      <c r="C187" s="18">
        <v>454</v>
      </c>
      <c r="D187" s="19">
        <v>7</v>
      </c>
      <c r="E187" s="30"/>
    </row>
    <row r="188" spans="1:5" x14ac:dyDescent="0.4">
      <c r="E188" s="30"/>
    </row>
    <row r="189" spans="1:5" x14ac:dyDescent="0.4">
      <c r="E189" s="30"/>
    </row>
    <row r="190" spans="1:5" x14ac:dyDescent="0.4">
      <c r="E190" s="30"/>
    </row>
    <row r="191" spans="1:5" x14ac:dyDescent="0.4">
      <c r="E191" s="30"/>
    </row>
    <row r="192" spans="1:5" x14ac:dyDescent="0.4">
      <c r="E192" s="30"/>
    </row>
    <row r="193" spans="5:5" x14ac:dyDescent="0.4">
      <c r="E193" s="30"/>
    </row>
    <row r="194" spans="5:5" x14ac:dyDescent="0.4">
      <c r="E194" s="30"/>
    </row>
    <row r="195" spans="5:5" x14ac:dyDescent="0.4">
      <c r="E195" s="30"/>
    </row>
    <row r="196" spans="5:5" x14ac:dyDescent="0.4">
      <c r="E196" s="30"/>
    </row>
    <row r="197" spans="5:5" x14ac:dyDescent="0.4">
      <c r="E197" s="30"/>
    </row>
    <row r="198" spans="5:5" x14ac:dyDescent="0.4">
      <c r="E198" s="30"/>
    </row>
    <row r="199" spans="5:5" x14ac:dyDescent="0.4">
      <c r="E199" s="30"/>
    </row>
    <row r="200" spans="5:5" x14ac:dyDescent="0.4">
      <c r="E200" s="30"/>
    </row>
    <row r="201" spans="5:5" x14ac:dyDescent="0.4">
      <c r="E201" s="30"/>
    </row>
    <row r="202" spans="5:5" x14ac:dyDescent="0.4">
      <c r="E202" s="30"/>
    </row>
    <row r="203" spans="5:5" x14ac:dyDescent="0.4">
      <c r="E203" s="30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서울시청</dc:creator>
  <cp:lastModifiedBy>선문대 컴퓨터공학부</cp:lastModifiedBy>
  <cp:lastPrinted>2019-05-29T07:06:36Z</cp:lastPrinted>
  <dcterms:created xsi:type="dcterms:W3CDTF">2017-04-26T01:16:46Z</dcterms:created>
  <dcterms:modified xsi:type="dcterms:W3CDTF">2026-05-12T00:53:31Z</dcterms:modified>
</cp:coreProperties>
</file>