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bookViews>
    <workbookView xWindow="0" yWindow="0" windowWidth="20730" windowHeight="11760" tabRatio="500" activeTab="2"/>
  </bookViews>
  <sheets>
    <sheet name="省市区（整理后）" sheetId="10" r:id="rId1"/>
    <sheet name="省（整理后）" sheetId="5" r:id="rId2"/>
    <sheet name="市（整理后）" sheetId="6" r:id="rId3"/>
    <sheet name="区（整理后）" sheetId="7" r:id="rId4"/>
  </sheets>
  <definedNames>
    <definedName name="_xlnm._FilterDatabase" localSheetId="0" hidden="1">'省市区（整理后）'!$A$2:$H$3701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01" i="10" l="1"/>
  <c r="B3701" i="10"/>
  <c r="A3701" i="10" s="1"/>
  <c r="C3700" i="10"/>
  <c r="B3700" i="10"/>
  <c r="A3700" i="10" s="1"/>
  <c r="C3699" i="10"/>
  <c r="B3699" i="10"/>
  <c r="A3699" i="10"/>
  <c r="C3698" i="10"/>
  <c r="B3698" i="10"/>
  <c r="A3698" i="10" s="1"/>
  <c r="C3697" i="10"/>
  <c r="B3697" i="10"/>
  <c r="A3697" i="10" s="1"/>
  <c r="C3696" i="10"/>
  <c r="B3696" i="10"/>
  <c r="A3696" i="10" s="1"/>
  <c r="C3695" i="10"/>
  <c r="B3695" i="10"/>
  <c r="A3695" i="10"/>
  <c r="C3694" i="10"/>
  <c r="B3694" i="10"/>
  <c r="A3694" i="10" s="1"/>
  <c r="C3693" i="10"/>
  <c r="B3693" i="10"/>
  <c r="A3693" i="10" s="1"/>
  <c r="C3692" i="10"/>
  <c r="B3692" i="10"/>
  <c r="A3692" i="10" s="1"/>
  <c r="C3691" i="10"/>
  <c r="B3691" i="10"/>
  <c r="A3691" i="10"/>
  <c r="C3690" i="10"/>
  <c r="B3690" i="10"/>
  <c r="A3690" i="10" s="1"/>
  <c r="C3689" i="10"/>
  <c r="B3689" i="10"/>
  <c r="A3689" i="10" s="1"/>
  <c r="C3688" i="10"/>
  <c r="B3688" i="10"/>
  <c r="A3688" i="10" s="1"/>
  <c r="C3687" i="10"/>
  <c r="B3687" i="10"/>
  <c r="A3687" i="10"/>
  <c r="C3686" i="10"/>
  <c r="B3686" i="10"/>
  <c r="A3686" i="10" s="1"/>
  <c r="C3685" i="10"/>
  <c r="B3685" i="10"/>
  <c r="A3685" i="10" s="1"/>
  <c r="C3684" i="10"/>
  <c r="B3684" i="10"/>
  <c r="A3684" i="10" s="1"/>
  <c r="C3683" i="10"/>
  <c r="B3683" i="10"/>
  <c r="A3683" i="10"/>
  <c r="C3682" i="10"/>
  <c r="B3682" i="10"/>
  <c r="A3682" i="10" s="1"/>
  <c r="C3681" i="10"/>
  <c r="B3681" i="10"/>
  <c r="A3681" i="10" s="1"/>
  <c r="C3680" i="10"/>
  <c r="B3680" i="10"/>
  <c r="A3680" i="10" s="1"/>
  <c r="C3679" i="10"/>
  <c r="B3679" i="10"/>
  <c r="A3679" i="10"/>
  <c r="C3678" i="10"/>
  <c r="B3678" i="10"/>
  <c r="A3678" i="10" s="1"/>
  <c r="C3677" i="10"/>
  <c r="B3677" i="10"/>
  <c r="A3677" i="10" s="1"/>
  <c r="C3676" i="10"/>
  <c r="B3676" i="10"/>
  <c r="A3676" i="10" s="1"/>
  <c r="C3675" i="10"/>
  <c r="B3675" i="10"/>
  <c r="A3675" i="10"/>
  <c r="C3674" i="10"/>
  <c r="B3674" i="10"/>
  <c r="A3674" i="10" s="1"/>
  <c r="C3673" i="10"/>
  <c r="B3673" i="10"/>
  <c r="A3673" i="10" s="1"/>
  <c r="C3672" i="10"/>
  <c r="B3672" i="10"/>
  <c r="A3672" i="10" s="1"/>
  <c r="C3671" i="10"/>
  <c r="B3671" i="10"/>
  <c r="A3671" i="10"/>
  <c r="C3670" i="10"/>
  <c r="B3670" i="10"/>
  <c r="A3670" i="10" s="1"/>
  <c r="C3669" i="10"/>
  <c r="B3669" i="10"/>
  <c r="A3669" i="10" s="1"/>
  <c r="C3668" i="10"/>
  <c r="B3668" i="10"/>
  <c r="A3668" i="10" s="1"/>
  <c r="C3667" i="10"/>
  <c r="B3667" i="10"/>
  <c r="A3667" i="10"/>
  <c r="C3666" i="10"/>
  <c r="B3666" i="10"/>
  <c r="A3666" i="10" s="1"/>
  <c r="C3665" i="10"/>
  <c r="B3665" i="10"/>
  <c r="A3665" i="10" s="1"/>
  <c r="C3664" i="10"/>
  <c r="B3664" i="10"/>
  <c r="A3664" i="10" s="1"/>
  <c r="C3663" i="10"/>
  <c r="B3663" i="10"/>
  <c r="A3663" i="10"/>
  <c r="C3662" i="10"/>
  <c r="B3662" i="10"/>
  <c r="A3662" i="10" s="1"/>
  <c r="C3661" i="10"/>
  <c r="B3661" i="10"/>
  <c r="A3661" i="10" s="1"/>
  <c r="C3660" i="10"/>
  <c r="B3660" i="10"/>
  <c r="A3660" i="10" s="1"/>
  <c r="C3659" i="10"/>
  <c r="B3659" i="10"/>
  <c r="A3659" i="10"/>
  <c r="C3658" i="10"/>
  <c r="B3658" i="10"/>
  <c r="A3658" i="10" s="1"/>
  <c r="C3657" i="10"/>
  <c r="B3657" i="10"/>
  <c r="A3657" i="10" s="1"/>
  <c r="C3656" i="10"/>
  <c r="B3656" i="10"/>
  <c r="A3656" i="10" s="1"/>
  <c r="C3655" i="10"/>
  <c r="B3655" i="10"/>
  <c r="A3655" i="10"/>
  <c r="C3654" i="10"/>
  <c r="B3654" i="10"/>
  <c r="A3654" i="10" s="1"/>
  <c r="C3653" i="10"/>
  <c r="B3653" i="10"/>
  <c r="A3653" i="10" s="1"/>
  <c r="C3652" i="10"/>
  <c r="B3652" i="10"/>
  <c r="A3652" i="10" s="1"/>
  <c r="C3651" i="10"/>
  <c r="B3651" i="10"/>
  <c r="A3651" i="10"/>
  <c r="C3650" i="10"/>
  <c r="B3650" i="10"/>
  <c r="A3650" i="10" s="1"/>
  <c r="C3649" i="10"/>
  <c r="B3649" i="10"/>
  <c r="A3649" i="10" s="1"/>
  <c r="C3648" i="10"/>
  <c r="B3648" i="10"/>
  <c r="A3648" i="10" s="1"/>
  <c r="C3647" i="10"/>
  <c r="B3647" i="10"/>
  <c r="A3647" i="10"/>
  <c r="C3646" i="10"/>
  <c r="B3646" i="10"/>
  <c r="A3646" i="10" s="1"/>
  <c r="C3645" i="10"/>
  <c r="B3645" i="10"/>
  <c r="A3645" i="10" s="1"/>
  <c r="C3644" i="10"/>
  <c r="B3644" i="10"/>
  <c r="A3644" i="10" s="1"/>
  <c r="C3643" i="10"/>
  <c r="B3643" i="10"/>
  <c r="A3643" i="10"/>
  <c r="C3642" i="10"/>
  <c r="B3642" i="10"/>
  <c r="A3642" i="10" s="1"/>
  <c r="C3641" i="10"/>
  <c r="B3641" i="10"/>
  <c r="A3641" i="10" s="1"/>
  <c r="C3640" i="10"/>
  <c r="B3640" i="10"/>
  <c r="A3640" i="10" s="1"/>
  <c r="C3639" i="10"/>
  <c r="B3639" i="10"/>
  <c r="A3639" i="10"/>
  <c r="C3638" i="10"/>
  <c r="B3638" i="10"/>
  <c r="A3638" i="10" s="1"/>
  <c r="C3637" i="10"/>
  <c r="B3637" i="10"/>
  <c r="A3637" i="10" s="1"/>
  <c r="C3636" i="10"/>
  <c r="B3636" i="10"/>
  <c r="A3636" i="10" s="1"/>
  <c r="C3635" i="10"/>
  <c r="B3635" i="10"/>
  <c r="A3635" i="10"/>
  <c r="C3634" i="10"/>
  <c r="B3634" i="10"/>
  <c r="A3634" i="10" s="1"/>
  <c r="C3633" i="10"/>
  <c r="B3633" i="10"/>
  <c r="A3633" i="10" s="1"/>
  <c r="C3632" i="10"/>
  <c r="B3632" i="10"/>
  <c r="A3632" i="10" s="1"/>
  <c r="C3631" i="10"/>
  <c r="B3631" i="10"/>
  <c r="A3631" i="10"/>
  <c r="C3630" i="10"/>
  <c r="B3630" i="10"/>
  <c r="A3630" i="10" s="1"/>
  <c r="C3629" i="10"/>
  <c r="B3629" i="10"/>
  <c r="A3629" i="10" s="1"/>
  <c r="C3628" i="10"/>
  <c r="B3628" i="10"/>
  <c r="A3628" i="10" s="1"/>
  <c r="C3627" i="10"/>
  <c r="B3627" i="10"/>
  <c r="A3627" i="10"/>
  <c r="C3626" i="10"/>
  <c r="B3626" i="10"/>
  <c r="A3626" i="10" s="1"/>
  <c r="C3625" i="10"/>
  <c r="B3625" i="10"/>
  <c r="A3625" i="10" s="1"/>
  <c r="C3624" i="10"/>
  <c r="B3624" i="10"/>
  <c r="A3624" i="10" s="1"/>
  <c r="C3623" i="10"/>
  <c r="B3623" i="10"/>
  <c r="A3623" i="10"/>
  <c r="C3622" i="10"/>
  <c r="B3622" i="10"/>
  <c r="A3622" i="10" s="1"/>
  <c r="C3621" i="10"/>
  <c r="B3621" i="10"/>
  <c r="A3621" i="10" s="1"/>
  <c r="C3620" i="10"/>
  <c r="B3620" i="10"/>
  <c r="A3620" i="10" s="1"/>
  <c r="C3619" i="10"/>
  <c r="B3619" i="10"/>
  <c r="A3619" i="10"/>
  <c r="C3618" i="10"/>
  <c r="B3618" i="10"/>
  <c r="A3618" i="10" s="1"/>
  <c r="C3617" i="10"/>
  <c r="B3617" i="10"/>
  <c r="A3617" i="10" s="1"/>
  <c r="C3616" i="10"/>
  <c r="B3616" i="10"/>
  <c r="A3616" i="10" s="1"/>
  <c r="C3615" i="10"/>
  <c r="B3615" i="10"/>
  <c r="A3615" i="10"/>
  <c r="C3614" i="10"/>
  <c r="B3614" i="10"/>
  <c r="A3614" i="10" s="1"/>
  <c r="C3613" i="10"/>
  <c r="B3613" i="10"/>
  <c r="A3613" i="10" s="1"/>
  <c r="C3612" i="10"/>
  <c r="B3612" i="10"/>
  <c r="A3612" i="10" s="1"/>
  <c r="C3611" i="10"/>
  <c r="B3611" i="10"/>
  <c r="A3611" i="10"/>
  <c r="C3610" i="10"/>
  <c r="B3610" i="10"/>
  <c r="A3610" i="10" s="1"/>
  <c r="C3609" i="10"/>
  <c r="B3609" i="10"/>
  <c r="A3609" i="10" s="1"/>
  <c r="C3608" i="10"/>
  <c r="B3608" i="10"/>
  <c r="A3608" i="10" s="1"/>
  <c r="C3607" i="10"/>
  <c r="B3607" i="10"/>
  <c r="A3607" i="10"/>
  <c r="C3606" i="10"/>
  <c r="B3606" i="10"/>
  <c r="A3606" i="10" s="1"/>
  <c r="C3605" i="10"/>
  <c r="B3605" i="10"/>
  <c r="A3605" i="10" s="1"/>
  <c r="C3604" i="10"/>
  <c r="B3604" i="10"/>
  <c r="A3604" i="10" s="1"/>
  <c r="C3603" i="10"/>
  <c r="B3603" i="10"/>
  <c r="A3603" i="10"/>
  <c r="C3602" i="10"/>
  <c r="B3602" i="10"/>
  <c r="A3602" i="10" s="1"/>
  <c r="C3601" i="10"/>
  <c r="B3601" i="10"/>
  <c r="A3601" i="10" s="1"/>
  <c r="C3600" i="10"/>
  <c r="B3600" i="10"/>
  <c r="A3600" i="10" s="1"/>
  <c r="C3599" i="10"/>
  <c r="B3599" i="10"/>
  <c r="A3599" i="10"/>
  <c r="C3598" i="10"/>
  <c r="B3598" i="10"/>
  <c r="A3598" i="10" s="1"/>
  <c r="C3597" i="10"/>
  <c r="B3597" i="10"/>
  <c r="A3597" i="10" s="1"/>
  <c r="C3596" i="10"/>
  <c r="B3596" i="10"/>
  <c r="A3596" i="10" s="1"/>
  <c r="C3595" i="10"/>
  <c r="B3595" i="10"/>
  <c r="A3595" i="10"/>
  <c r="C3594" i="10"/>
  <c r="B3594" i="10"/>
  <c r="A3594" i="10" s="1"/>
  <c r="C3593" i="10"/>
  <c r="B3593" i="10"/>
  <c r="A3593" i="10" s="1"/>
  <c r="C3592" i="10"/>
  <c r="B3592" i="10"/>
  <c r="A3592" i="10" s="1"/>
  <c r="C3591" i="10"/>
  <c r="B3591" i="10"/>
  <c r="A3591" i="10"/>
  <c r="C3590" i="10"/>
  <c r="B3590" i="10"/>
  <c r="A3590" i="10" s="1"/>
  <c r="C3589" i="10"/>
  <c r="B3589" i="10"/>
  <c r="A3589" i="10" s="1"/>
  <c r="C3588" i="10"/>
  <c r="B3588" i="10"/>
  <c r="A3588" i="10" s="1"/>
  <c r="C3587" i="10"/>
  <c r="B3587" i="10"/>
  <c r="A3587" i="10"/>
  <c r="C3586" i="10"/>
  <c r="B3586" i="10"/>
  <c r="A3586" i="10" s="1"/>
  <c r="C3585" i="10"/>
  <c r="B3585" i="10"/>
  <c r="A3585" i="10" s="1"/>
  <c r="C3584" i="10"/>
  <c r="B3584" i="10"/>
  <c r="A3584" i="10" s="1"/>
  <c r="C3583" i="10"/>
  <c r="B3583" i="10"/>
  <c r="A3583" i="10"/>
  <c r="C3582" i="10"/>
  <c r="B3582" i="10"/>
  <c r="A3582" i="10" s="1"/>
  <c r="C3581" i="10"/>
  <c r="B3581" i="10"/>
  <c r="A3581" i="10" s="1"/>
  <c r="C3580" i="10"/>
  <c r="B3580" i="10"/>
  <c r="A3580" i="10" s="1"/>
  <c r="C3579" i="10"/>
  <c r="B3579" i="10"/>
  <c r="A3579" i="10"/>
  <c r="C3578" i="10"/>
  <c r="B3578" i="10"/>
  <c r="A3578" i="10" s="1"/>
  <c r="C3577" i="10"/>
  <c r="B3577" i="10"/>
  <c r="A3577" i="10" s="1"/>
  <c r="C3576" i="10"/>
  <c r="B3576" i="10"/>
  <c r="A3576" i="10" s="1"/>
  <c r="C3575" i="10"/>
  <c r="B3575" i="10"/>
  <c r="A3575" i="10"/>
  <c r="C3574" i="10"/>
  <c r="B3574" i="10"/>
  <c r="A3574" i="10" s="1"/>
  <c r="C3573" i="10"/>
  <c r="B3573" i="10"/>
  <c r="A3573" i="10" s="1"/>
  <c r="C3572" i="10"/>
  <c r="B3572" i="10"/>
  <c r="A3572" i="10" s="1"/>
  <c r="C3571" i="10"/>
  <c r="B3571" i="10"/>
  <c r="A3571" i="10"/>
  <c r="C3570" i="10"/>
  <c r="B3570" i="10"/>
  <c r="A3570" i="10" s="1"/>
  <c r="C3569" i="10"/>
  <c r="B3569" i="10"/>
  <c r="A3569" i="10" s="1"/>
  <c r="C3568" i="10"/>
  <c r="B3568" i="10"/>
  <c r="A3568" i="10" s="1"/>
  <c r="C3567" i="10"/>
  <c r="B3567" i="10"/>
  <c r="A3567" i="10"/>
  <c r="C3566" i="10"/>
  <c r="B3566" i="10"/>
  <c r="A3566" i="10" s="1"/>
  <c r="C3565" i="10"/>
  <c r="B3565" i="10"/>
  <c r="A3565" i="10" s="1"/>
  <c r="C3564" i="10"/>
  <c r="B3564" i="10"/>
  <c r="A3564" i="10" s="1"/>
  <c r="C3563" i="10"/>
  <c r="B3563" i="10"/>
  <c r="A3563" i="10"/>
  <c r="C3562" i="10"/>
  <c r="B3562" i="10"/>
  <c r="A3562" i="10" s="1"/>
  <c r="C3561" i="10"/>
  <c r="B3561" i="10"/>
  <c r="A3561" i="10" s="1"/>
  <c r="C3560" i="10"/>
  <c r="B3560" i="10"/>
  <c r="A3560" i="10" s="1"/>
  <c r="C3559" i="10"/>
  <c r="B3559" i="10"/>
  <c r="A3559" i="10"/>
  <c r="C3558" i="10"/>
  <c r="B3558" i="10"/>
  <c r="A3558" i="10" s="1"/>
  <c r="C3557" i="10"/>
  <c r="B3557" i="10"/>
  <c r="A3557" i="10" s="1"/>
  <c r="C3556" i="10"/>
  <c r="B3556" i="10"/>
  <c r="A3556" i="10" s="1"/>
  <c r="C3555" i="10"/>
  <c r="B3555" i="10"/>
  <c r="A3555" i="10"/>
  <c r="C3554" i="10"/>
  <c r="B3554" i="10"/>
  <c r="A3554" i="10" s="1"/>
  <c r="C3553" i="10"/>
  <c r="B3553" i="10"/>
  <c r="A3553" i="10" s="1"/>
  <c r="C3552" i="10"/>
  <c r="B3552" i="10"/>
  <c r="A3552" i="10" s="1"/>
  <c r="C3551" i="10"/>
  <c r="B3551" i="10"/>
  <c r="A3551" i="10"/>
  <c r="C3550" i="10"/>
  <c r="B3550" i="10"/>
  <c r="A3550" i="10" s="1"/>
  <c r="C3549" i="10"/>
  <c r="B3549" i="10"/>
  <c r="A3549" i="10" s="1"/>
  <c r="C3548" i="10"/>
  <c r="B3548" i="10"/>
  <c r="A3548" i="10" s="1"/>
  <c r="C3547" i="10"/>
  <c r="B3547" i="10"/>
  <c r="A3547" i="10"/>
  <c r="C3546" i="10"/>
  <c r="B3546" i="10"/>
  <c r="A3546" i="10" s="1"/>
  <c r="C3545" i="10"/>
  <c r="B3545" i="10"/>
  <c r="A3545" i="10" s="1"/>
  <c r="C3544" i="10"/>
  <c r="B3544" i="10"/>
  <c r="A3544" i="10" s="1"/>
  <c r="C3543" i="10"/>
  <c r="B3543" i="10"/>
  <c r="A3543" i="10"/>
  <c r="C3542" i="10"/>
  <c r="B3542" i="10"/>
  <c r="A3542" i="10" s="1"/>
  <c r="C3541" i="10"/>
  <c r="B3541" i="10"/>
  <c r="A3541" i="10" s="1"/>
  <c r="C3540" i="10"/>
  <c r="B3540" i="10"/>
  <c r="A3540" i="10" s="1"/>
  <c r="C3539" i="10"/>
  <c r="B3539" i="10"/>
  <c r="A3539" i="10"/>
  <c r="C3538" i="10"/>
  <c r="B3538" i="10"/>
  <c r="A3538" i="10" s="1"/>
  <c r="C3537" i="10"/>
  <c r="B3537" i="10"/>
  <c r="A3537" i="10" s="1"/>
  <c r="C3536" i="10"/>
  <c r="B3536" i="10"/>
  <c r="A3536" i="10" s="1"/>
  <c r="C3535" i="10"/>
  <c r="B3535" i="10"/>
  <c r="A3535" i="10"/>
  <c r="C3534" i="10"/>
  <c r="B3534" i="10"/>
  <c r="A3534" i="10" s="1"/>
  <c r="C3533" i="10"/>
  <c r="B3533" i="10"/>
  <c r="A3533" i="10" s="1"/>
  <c r="C3532" i="10"/>
  <c r="B3532" i="10"/>
  <c r="A3532" i="10" s="1"/>
  <c r="C3531" i="10"/>
  <c r="B3531" i="10"/>
  <c r="A3531" i="10"/>
  <c r="C3530" i="10"/>
  <c r="B3530" i="10"/>
  <c r="A3530" i="10" s="1"/>
  <c r="C3529" i="10"/>
  <c r="B3529" i="10"/>
  <c r="A3529" i="10" s="1"/>
  <c r="C3528" i="10"/>
  <c r="B3528" i="10"/>
  <c r="A3528" i="10" s="1"/>
  <c r="C3527" i="10"/>
  <c r="B3527" i="10"/>
  <c r="A3527" i="10"/>
  <c r="C3526" i="10"/>
  <c r="B3526" i="10"/>
  <c r="A3526" i="10" s="1"/>
  <c r="C3525" i="10"/>
  <c r="B3525" i="10"/>
  <c r="A3525" i="10" s="1"/>
  <c r="C3524" i="10"/>
  <c r="B3524" i="10"/>
  <c r="A3524" i="10" s="1"/>
  <c r="C3523" i="10"/>
  <c r="B3523" i="10"/>
  <c r="A3523" i="10"/>
  <c r="C3522" i="10"/>
  <c r="B3522" i="10"/>
  <c r="A3522" i="10" s="1"/>
  <c r="C3521" i="10"/>
  <c r="B3521" i="10"/>
  <c r="A3521" i="10" s="1"/>
  <c r="C3520" i="10"/>
  <c r="B3520" i="10"/>
  <c r="A3520" i="10" s="1"/>
  <c r="C3519" i="10"/>
  <c r="B3519" i="10"/>
  <c r="A3519" i="10"/>
  <c r="C3518" i="10"/>
  <c r="B3518" i="10"/>
  <c r="A3518" i="10" s="1"/>
  <c r="C3517" i="10"/>
  <c r="B3517" i="10"/>
  <c r="A3517" i="10" s="1"/>
  <c r="C3516" i="10"/>
  <c r="B3516" i="10"/>
  <c r="A3516" i="10" s="1"/>
  <c r="C3515" i="10"/>
  <c r="B3515" i="10"/>
  <c r="A3515" i="10"/>
  <c r="C3514" i="10"/>
  <c r="B3514" i="10"/>
  <c r="A3514" i="10" s="1"/>
  <c r="C3513" i="10"/>
  <c r="B3513" i="10"/>
  <c r="A3513" i="10" s="1"/>
  <c r="C3512" i="10"/>
  <c r="B3512" i="10"/>
  <c r="A3512" i="10" s="1"/>
  <c r="C3511" i="10"/>
  <c r="B3511" i="10"/>
  <c r="A3511" i="10"/>
  <c r="C3510" i="10"/>
  <c r="B3510" i="10"/>
  <c r="A3510" i="10" s="1"/>
  <c r="C3509" i="10"/>
  <c r="B3509" i="10"/>
  <c r="A3509" i="10" s="1"/>
  <c r="C3508" i="10"/>
  <c r="B3508" i="10"/>
  <c r="A3508" i="10" s="1"/>
  <c r="C3507" i="10"/>
  <c r="B3507" i="10"/>
  <c r="A3507" i="10"/>
  <c r="C3506" i="10"/>
  <c r="B3506" i="10"/>
  <c r="A3506" i="10" s="1"/>
  <c r="C3505" i="10"/>
  <c r="B3505" i="10"/>
  <c r="A3505" i="10" s="1"/>
  <c r="C3504" i="10"/>
  <c r="B3504" i="10"/>
  <c r="A3504" i="10" s="1"/>
  <c r="C3503" i="10"/>
  <c r="B3503" i="10"/>
  <c r="A3503" i="10"/>
  <c r="C3502" i="10"/>
  <c r="B3502" i="10"/>
  <c r="A3502" i="10" s="1"/>
  <c r="C3501" i="10"/>
  <c r="B3501" i="10"/>
  <c r="A3501" i="10" s="1"/>
  <c r="C3500" i="10"/>
  <c r="B3500" i="10"/>
  <c r="A3500" i="10" s="1"/>
  <c r="C3499" i="10"/>
  <c r="B3499" i="10"/>
  <c r="A3499" i="10"/>
  <c r="C3498" i="10"/>
  <c r="B3498" i="10"/>
  <c r="A3498" i="10" s="1"/>
  <c r="C3497" i="10"/>
  <c r="B3497" i="10"/>
  <c r="A3497" i="10" s="1"/>
  <c r="C3496" i="10"/>
  <c r="B3496" i="10"/>
  <c r="A3496" i="10" s="1"/>
  <c r="C3495" i="10"/>
  <c r="B3495" i="10"/>
  <c r="A3495" i="10"/>
  <c r="C3494" i="10"/>
  <c r="B3494" i="10"/>
  <c r="A3494" i="10" s="1"/>
  <c r="C3493" i="10"/>
  <c r="B3493" i="10"/>
  <c r="A3493" i="10"/>
  <c r="C3492" i="10"/>
  <c r="B3492" i="10"/>
  <c r="A3492" i="10" s="1"/>
  <c r="C3491" i="10"/>
  <c r="B3491" i="10"/>
  <c r="A3491" i="10"/>
  <c r="C3490" i="10"/>
  <c r="B3490" i="10"/>
  <c r="A3490" i="10" s="1"/>
  <c r="C3489" i="10"/>
  <c r="B3489" i="10"/>
  <c r="A3489" i="10" s="1"/>
  <c r="C3488" i="10"/>
  <c r="B3488" i="10"/>
  <c r="A3488" i="10" s="1"/>
  <c r="C3487" i="10"/>
  <c r="B3487" i="10"/>
  <c r="A3487" i="10"/>
  <c r="C3486" i="10"/>
  <c r="B3486" i="10"/>
  <c r="A3486" i="10" s="1"/>
  <c r="C3485" i="10"/>
  <c r="B3485" i="10"/>
  <c r="A3485" i="10"/>
  <c r="C3484" i="10"/>
  <c r="B3484" i="10"/>
  <c r="A3484" i="10" s="1"/>
  <c r="C3483" i="10"/>
  <c r="B3483" i="10"/>
  <c r="A3483" i="10"/>
  <c r="C3482" i="10"/>
  <c r="B3482" i="10"/>
  <c r="A3482" i="10" s="1"/>
  <c r="C3481" i="10"/>
  <c r="B3481" i="10"/>
  <c r="A3481" i="10" s="1"/>
  <c r="C3480" i="10"/>
  <c r="B3480" i="10"/>
  <c r="A3480" i="10" s="1"/>
  <c r="C3479" i="10"/>
  <c r="B3479" i="10"/>
  <c r="A3479" i="10"/>
  <c r="C3478" i="10"/>
  <c r="B3478" i="10"/>
  <c r="A3478" i="10" s="1"/>
  <c r="C3477" i="10"/>
  <c r="B3477" i="10"/>
  <c r="A3477" i="10"/>
  <c r="C3476" i="10"/>
  <c r="B3476" i="10"/>
  <c r="A3476" i="10" s="1"/>
  <c r="C3475" i="10"/>
  <c r="B3475" i="10"/>
  <c r="A3475" i="10"/>
  <c r="C3474" i="10"/>
  <c r="B3474" i="10"/>
  <c r="A3474" i="10" s="1"/>
  <c r="C3473" i="10"/>
  <c r="B3473" i="10"/>
  <c r="A3473" i="10" s="1"/>
  <c r="C3472" i="10"/>
  <c r="B3472" i="10"/>
  <c r="A3472" i="10" s="1"/>
  <c r="C3471" i="10"/>
  <c r="B3471" i="10"/>
  <c r="A3471" i="10"/>
  <c r="C3470" i="10"/>
  <c r="B3470" i="10"/>
  <c r="A3470" i="10" s="1"/>
  <c r="C3469" i="10"/>
  <c r="B3469" i="10"/>
  <c r="A3469" i="10"/>
  <c r="C3468" i="10"/>
  <c r="B3468" i="10"/>
  <c r="A3468" i="10" s="1"/>
  <c r="C3467" i="10"/>
  <c r="B3467" i="10"/>
  <c r="A3467" i="10"/>
  <c r="C3466" i="10"/>
  <c r="B3466" i="10"/>
  <c r="A3466" i="10" s="1"/>
  <c r="C3465" i="10"/>
  <c r="B3465" i="10"/>
  <c r="A3465" i="10" s="1"/>
  <c r="C3464" i="10"/>
  <c r="B3464" i="10"/>
  <c r="A3464" i="10" s="1"/>
  <c r="C3463" i="10"/>
  <c r="B3463" i="10"/>
  <c r="A3463" i="10"/>
  <c r="C3462" i="10"/>
  <c r="B3462" i="10"/>
  <c r="A3462" i="10" s="1"/>
  <c r="C3461" i="10"/>
  <c r="B3461" i="10"/>
  <c r="A3461" i="10"/>
  <c r="C3460" i="10"/>
  <c r="B3460" i="10"/>
  <c r="A3460" i="10" s="1"/>
  <c r="C3459" i="10"/>
  <c r="B3459" i="10"/>
  <c r="A3459" i="10"/>
  <c r="C3458" i="10"/>
  <c r="B3458" i="10"/>
  <c r="A3458" i="10" s="1"/>
  <c r="C3457" i="10"/>
  <c r="B3457" i="10"/>
  <c r="A3457" i="10" s="1"/>
  <c r="C3456" i="10"/>
  <c r="B3456" i="10"/>
  <c r="A3456" i="10" s="1"/>
  <c r="C3455" i="10"/>
  <c r="B3455" i="10"/>
  <c r="A3455" i="10"/>
  <c r="C3454" i="10"/>
  <c r="B3454" i="10"/>
  <c r="A3454" i="10" s="1"/>
  <c r="C3453" i="10"/>
  <c r="B3453" i="10"/>
  <c r="A3453" i="10"/>
  <c r="C3452" i="10"/>
  <c r="B3452" i="10"/>
  <c r="A3452" i="10" s="1"/>
  <c r="C3451" i="10"/>
  <c r="B3451" i="10"/>
  <c r="A3451" i="10"/>
  <c r="C3450" i="10"/>
  <c r="B3450" i="10"/>
  <c r="A3450" i="10" s="1"/>
  <c r="C3449" i="10"/>
  <c r="B3449" i="10"/>
  <c r="A3449" i="10" s="1"/>
  <c r="C3448" i="10"/>
  <c r="B3448" i="10"/>
  <c r="A3448" i="10" s="1"/>
  <c r="C3447" i="10"/>
  <c r="B3447" i="10"/>
  <c r="A3447" i="10"/>
  <c r="C3446" i="10"/>
  <c r="B3446" i="10"/>
  <c r="A3446" i="10" s="1"/>
  <c r="C3445" i="10"/>
  <c r="B3445" i="10"/>
  <c r="A3445" i="10"/>
  <c r="C3444" i="10"/>
  <c r="B3444" i="10"/>
  <c r="A3444" i="10" s="1"/>
  <c r="C3443" i="10"/>
  <c r="B3443" i="10"/>
  <c r="A3443" i="10"/>
  <c r="C3442" i="10"/>
  <c r="B3442" i="10"/>
  <c r="A3442" i="10" s="1"/>
  <c r="C3441" i="10"/>
  <c r="B3441" i="10"/>
  <c r="A3441" i="10" s="1"/>
  <c r="C3440" i="10"/>
  <c r="B3440" i="10"/>
  <c r="A3440" i="10" s="1"/>
  <c r="C3439" i="10"/>
  <c r="B3439" i="10"/>
  <c r="A3439" i="10"/>
  <c r="C3438" i="10"/>
  <c r="B3438" i="10"/>
  <c r="A3438" i="10" s="1"/>
  <c r="C3437" i="10"/>
  <c r="B3437" i="10"/>
  <c r="A3437" i="10"/>
  <c r="C3436" i="10"/>
  <c r="B3436" i="10"/>
  <c r="A3436" i="10" s="1"/>
  <c r="C3435" i="10"/>
  <c r="B3435" i="10"/>
  <c r="A3435" i="10"/>
  <c r="C3434" i="10"/>
  <c r="B3434" i="10"/>
  <c r="A3434" i="10" s="1"/>
  <c r="C3433" i="10"/>
  <c r="B3433" i="10"/>
  <c r="A3433" i="10" s="1"/>
  <c r="C3432" i="10"/>
  <c r="B3432" i="10"/>
  <c r="A3432" i="10" s="1"/>
  <c r="C3431" i="10"/>
  <c r="B3431" i="10"/>
  <c r="A3431" i="10"/>
  <c r="C3430" i="10"/>
  <c r="B3430" i="10"/>
  <c r="A3430" i="10" s="1"/>
  <c r="C3429" i="10"/>
  <c r="B3429" i="10"/>
  <c r="A3429" i="10"/>
  <c r="C3428" i="10"/>
  <c r="B3428" i="10"/>
  <c r="A3428" i="10" s="1"/>
  <c r="C3427" i="10"/>
  <c r="B3427" i="10"/>
  <c r="A3427" i="10"/>
  <c r="C3426" i="10"/>
  <c r="B3426" i="10"/>
  <c r="A3426" i="10" s="1"/>
  <c r="C3425" i="10"/>
  <c r="B3425" i="10"/>
  <c r="A3425" i="10" s="1"/>
  <c r="C3424" i="10"/>
  <c r="B3424" i="10"/>
  <c r="A3424" i="10" s="1"/>
  <c r="C3423" i="10"/>
  <c r="B3423" i="10"/>
  <c r="A3423" i="10"/>
  <c r="C3422" i="10"/>
  <c r="B3422" i="10"/>
  <c r="A3422" i="10" s="1"/>
  <c r="C3421" i="10"/>
  <c r="B3421" i="10"/>
  <c r="A3421" i="10"/>
  <c r="C3420" i="10"/>
  <c r="B3420" i="10"/>
  <c r="A3420" i="10" s="1"/>
  <c r="C3419" i="10"/>
  <c r="B3419" i="10"/>
  <c r="A3419" i="10"/>
  <c r="C3418" i="10"/>
  <c r="B3418" i="10"/>
  <c r="A3418" i="10" s="1"/>
  <c r="C3417" i="10"/>
  <c r="B3417" i="10"/>
  <c r="A3417" i="10" s="1"/>
  <c r="C3416" i="10"/>
  <c r="B3416" i="10"/>
  <c r="A3416" i="10" s="1"/>
  <c r="C3415" i="10"/>
  <c r="B3415" i="10"/>
  <c r="A3415" i="10"/>
  <c r="C3414" i="10"/>
  <c r="B3414" i="10"/>
  <c r="A3414" i="10" s="1"/>
  <c r="C3413" i="10"/>
  <c r="B3413" i="10"/>
  <c r="A3413" i="10"/>
  <c r="C3412" i="10"/>
  <c r="B3412" i="10"/>
  <c r="A3412" i="10" s="1"/>
  <c r="C3411" i="10"/>
  <c r="B3411" i="10"/>
  <c r="A3411" i="10"/>
  <c r="C3410" i="10"/>
  <c r="B3410" i="10"/>
  <c r="A3410" i="10" s="1"/>
  <c r="C3409" i="10"/>
  <c r="B3409" i="10"/>
  <c r="A3409" i="10" s="1"/>
  <c r="C3408" i="10"/>
  <c r="B3408" i="10"/>
  <c r="A3408" i="10" s="1"/>
  <c r="C3407" i="10"/>
  <c r="B3407" i="10"/>
  <c r="A3407" i="10"/>
  <c r="C3406" i="10"/>
  <c r="B3406" i="10"/>
  <c r="A3406" i="10" s="1"/>
  <c r="C3405" i="10"/>
  <c r="B3405" i="10"/>
  <c r="A3405" i="10"/>
  <c r="C3404" i="10"/>
  <c r="B3404" i="10"/>
  <c r="A3404" i="10" s="1"/>
  <c r="C3403" i="10"/>
  <c r="B3403" i="10"/>
  <c r="A3403" i="10"/>
  <c r="C3402" i="10"/>
  <c r="B3402" i="10"/>
  <c r="A3402" i="10" s="1"/>
  <c r="C3401" i="10"/>
  <c r="B3401" i="10"/>
  <c r="A3401" i="10" s="1"/>
  <c r="C3400" i="10"/>
  <c r="B3400" i="10"/>
  <c r="A3400" i="10" s="1"/>
  <c r="C3399" i="10"/>
  <c r="B3399" i="10"/>
  <c r="A3399" i="10"/>
  <c r="C3398" i="10"/>
  <c r="B3398" i="10"/>
  <c r="A3398" i="10" s="1"/>
  <c r="C3397" i="10"/>
  <c r="B3397" i="10"/>
  <c r="A3397" i="10"/>
  <c r="C3396" i="10"/>
  <c r="B3396" i="10"/>
  <c r="A3396" i="10" s="1"/>
  <c r="C3395" i="10"/>
  <c r="B3395" i="10"/>
  <c r="A3395" i="10"/>
  <c r="C3394" i="10"/>
  <c r="B3394" i="10"/>
  <c r="A3394" i="10" s="1"/>
  <c r="C3393" i="10"/>
  <c r="B3393" i="10"/>
  <c r="A3393" i="10" s="1"/>
  <c r="C3392" i="10"/>
  <c r="B3392" i="10"/>
  <c r="A3392" i="10" s="1"/>
  <c r="C3391" i="10"/>
  <c r="B3391" i="10"/>
  <c r="A3391" i="10"/>
  <c r="C3390" i="10"/>
  <c r="B3390" i="10"/>
  <c r="A3390" i="10" s="1"/>
  <c r="C3389" i="10"/>
  <c r="B3389" i="10"/>
  <c r="A3389" i="10"/>
  <c r="C3388" i="10"/>
  <c r="B3388" i="10"/>
  <c r="A3388" i="10" s="1"/>
  <c r="C3387" i="10"/>
  <c r="B3387" i="10"/>
  <c r="A3387" i="10"/>
  <c r="C3386" i="10"/>
  <c r="B3386" i="10"/>
  <c r="A3386" i="10" s="1"/>
  <c r="C3385" i="10"/>
  <c r="B3385" i="10"/>
  <c r="A3385" i="10" s="1"/>
  <c r="C3384" i="10"/>
  <c r="B3384" i="10"/>
  <c r="A3384" i="10" s="1"/>
  <c r="C3383" i="10"/>
  <c r="B3383" i="10"/>
  <c r="A3383" i="10"/>
  <c r="C3382" i="10"/>
  <c r="B3382" i="10"/>
  <c r="A3382" i="10" s="1"/>
  <c r="C3381" i="10"/>
  <c r="B3381" i="10"/>
  <c r="A3381" i="10"/>
  <c r="C3380" i="10"/>
  <c r="B3380" i="10"/>
  <c r="A3380" i="10" s="1"/>
  <c r="C3379" i="10"/>
  <c r="B3379" i="10"/>
  <c r="A3379" i="10"/>
  <c r="C3378" i="10"/>
  <c r="B3378" i="10"/>
  <c r="A3378" i="10" s="1"/>
  <c r="C3377" i="10"/>
  <c r="B3377" i="10"/>
  <c r="A3377" i="10" s="1"/>
  <c r="C3376" i="10"/>
  <c r="B3376" i="10"/>
  <c r="A3376" i="10" s="1"/>
  <c r="C3375" i="10"/>
  <c r="B3375" i="10"/>
  <c r="A3375" i="10"/>
  <c r="C3374" i="10"/>
  <c r="B3374" i="10"/>
  <c r="A3374" i="10" s="1"/>
  <c r="C3373" i="10"/>
  <c r="B3373" i="10"/>
  <c r="A3373" i="10"/>
  <c r="C3372" i="10"/>
  <c r="B3372" i="10"/>
  <c r="A3372" i="10" s="1"/>
  <c r="C3371" i="10"/>
  <c r="B3371" i="10"/>
  <c r="A3371" i="10"/>
  <c r="C3370" i="10"/>
  <c r="B3370" i="10"/>
  <c r="A3370" i="10" s="1"/>
  <c r="C3369" i="10"/>
  <c r="B3369" i="10"/>
  <c r="A3369" i="10" s="1"/>
  <c r="C3368" i="10"/>
  <c r="B3368" i="10"/>
  <c r="A3368" i="10" s="1"/>
  <c r="C3367" i="10"/>
  <c r="B3367" i="10"/>
  <c r="A3367" i="10"/>
  <c r="C3366" i="10"/>
  <c r="B3366" i="10"/>
  <c r="A3366" i="10" s="1"/>
  <c r="C3365" i="10"/>
  <c r="B3365" i="10"/>
  <c r="A3365" i="10"/>
  <c r="C3364" i="10"/>
  <c r="B3364" i="10"/>
  <c r="A3364" i="10" s="1"/>
  <c r="C3363" i="10"/>
  <c r="B3363" i="10"/>
  <c r="A3363" i="10"/>
  <c r="C3362" i="10"/>
  <c r="B3362" i="10"/>
  <c r="A3362" i="10" s="1"/>
  <c r="C3361" i="10"/>
  <c r="B3361" i="10"/>
  <c r="A3361" i="10" s="1"/>
  <c r="C3360" i="10"/>
  <c r="B3360" i="10"/>
  <c r="A3360" i="10" s="1"/>
  <c r="C3359" i="10"/>
  <c r="B3359" i="10"/>
  <c r="A3359" i="10"/>
  <c r="C3358" i="10"/>
  <c r="B3358" i="10"/>
  <c r="A3358" i="10" s="1"/>
  <c r="C3357" i="10"/>
  <c r="B3357" i="10"/>
  <c r="A3357" i="10"/>
  <c r="C3356" i="10"/>
  <c r="B3356" i="10"/>
  <c r="A3356" i="10" s="1"/>
  <c r="C3355" i="10"/>
  <c r="B3355" i="10"/>
  <c r="A3355" i="10"/>
  <c r="C3354" i="10"/>
  <c r="B3354" i="10"/>
  <c r="A3354" i="10" s="1"/>
  <c r="C3353" i="10"/>
  <c r="B3353" i="10"/>
  <c r="A3353" i="10" s="1"/>
  <c r="C3352" i="10"/>
  <c r="B3352" i="10"/>
  <c r="A3352" i="10" s="1"/>
  <c r="C3351" i="10"/>
  <c r="B3351" i="10"/>
  <c r="A3351" i="10"/>
  <c r="C3350" i="10"/>
  <c r="B3350" i="10"/>
  <c r="A3350" i="10" s="1"/>
  <c r="C3349" i="10"/>
  <c r="B3349" i="10"/>
  <c r="A3349" i="10"/>
  <c r="C3348" i="10"/>
  <c r="B3348" i="10"/>
  <c r="A3348" i="10" s="1"/>
  <c r="C3347" i="10"/>
  <c r="B3347" i="10"/>
  <c r="A3347" i="10"/>
  <c r="C3346" i="10"/>
  <c r="B3346" i="10"/>
  <c r="A3346" i="10" s="1"/>
  <c r="C3345" i="10"/>
  <c r="B3345" i="10"/>
  <c r="A3345" i="10" s="1"/>
  <c r="C3344" i="10"/>
  <c r="B3344" i="10"/>
  <c r="A3344" i="10" s="1"/>
  <c r="C3343" i="10"/>
  <c r="B3343" i="10"/>
  <c r="A3343" i="10"/>
  <c r="C3342" i="10"/>
  <c r="B3342" i="10"/>
  <c r="A3342" i="10" s="1"/>
  <c r="C3341" i="10"/>
  <c r="B3341" i="10"/>
  <c r="A3341" i="10"/>
  <c r="C3340" i="10"/>
  <c r="B3340" i="10"/>
  <c r="A3340" i="10" s="1"/>
  <c r="C3339" i="10"/>
  <c r="B3339" i="10"/>
  <c r="A3339" i="10"/>
  <c r="C3338" i="10"/>
  <c r="B3338" i="10"/>
  <c r="A3338" i="10" s="1"/>
  <c r="C3337" i="10"/>
  <c r="B3337" i="10"/>
  <c r="A3337" i="10" s="1"/>
  <c r="C3336" i="10"/>
  <c r="B3336" i="10"/>
  <c r="A3336" i="10" s="1"/>
  <c r="C3335" i="10"/>
  <c r="B3335" i="10"/>
  <c r="A3335" i="10"/>
  <c r="C3334" i="10"/>
  <c r="B3334" i="10"/>
  <c r="A3334" i="10" s="1"/>
  <c r="C3333" i="10"/>
  <c r="B3333" i="10"/>
  <c r="A3333" i="10"/>
  <c r="C3332" i="10"/>
  <c r="B3332" i="10"/>
  <c r="A3332" i="10" s="1"/>
  <c r="C3331" i="10"/>
  <c r="B3331" i="10"/>
  <c r="A3331" i="10"/>
  <c r="C3330" i="10"/>
  <c r="B3330" i="10"/>
  <c r="A3330" i="10" s="1"/>
  <c r="C3329" i="10"/>
  <c r="B3329" i="10"/>
  <c r="A3329" i="10" s="1"/>
  <c r="C3328" i="10"/>
  <c r="B3328" i="10"/>
  <c r="A3328" i="10" s="1"/>
  <c r="C3327" i="10"/>
  <c r="B3327" i="10"/>
  <c r="A3327" i="10"/>
  <c r="C3326" i="10"/>
  <c r="B3326" i="10"/>
  <c r="A3326" i="10" s="1"/>
  <c r="C3325" i="10"/>
  <c r="B3325" i="10"/>
  <c r="A3325" i="10"/>
  <c r="C3324" i="10"/>
  <c r="B3324" i="10"/>
  <c r="A3324" i="10" s="1"/>
  <c r="C3323" i="10"/>
  <c r="B3323" i="10"/>
  <c r="A3323" i="10"/>
  <c r="C3322" i="10"/>
  <c r="B3322" i="10"/>
  <c r="A3322" i="10" s="1"/>
  <c r="C3321" i="10"/>
  <c r="B3321" i="10"/>
  <c r="A3321" i="10" s="1"/>
  <c r="C3320" i="10"/>
  <c r="B3320" i="10"/>
  <c r="A3320" i="10" s="1"/>
  <c r="C3319" i="10"/>
  <c r="B3319" i="10"/>
  <c r="A3319" i="10"/>
  <c r="C3318" i="10"/>
  <c r="B3318" i="10"/>
  <c r="A3318" i="10" s="1"/>
  <c r="C3317" i="10"/>
  <c r="B3317" i="10"/>
  <c r="A3317" i="10"/>
  <c r="C3316" i="10"/>
  <c r="B3316" i="10"/>
  <c r="A3316" i="10" s="1"/>
  <c r="C3315" i="10"/>
  <c r="B3315" i="10"/>
  <c r="A3315" i="10"/>
  <c r="C3314" i="10"/>
  <c r="B3314" i="10"/>
  <c r="A3314" i="10" s="1"/>
  <c r="C3313" i="10"/>
  <c r="B3313" i="10"/>
  <c r="A3313" i="10" s="1"/>
  <c r="C3312" i="10"/>
  <c r="B3312" i="10"/>
  <c r="A3312" i="10" s="1"/>
  <c r="C3311" i="10"/>
  <c r="B3311" i="10"/>
  <c r="A3311" i="10"/>
  <c r="C3310" i="10"/>
  <c r="B3310" i="10"/>
  <c r="A3310" i="10" s="1"/>
  <c r="C3309" i="10"/>
  <c r="B3309" i="10"/>
  <c r="A3309" i="10"/>
  <c r="C3308" i="10"/>
  <c r="B3308" i="10"/>
  <c r="A3308" i="10" s="1"/>
  <c r="C3307" i="10"/>
  <c r="B3307" i="10"/>
  <c r="A3307" i="10"/>
  <c r="C3306" i="10"/>
  <c r="B3306" i="10"/>
  <c r="A3306" i="10" s="1"/>
  <c r="C3305" i="10"/>
  <c r="B3305" i="10"/>
  <c r="A3305" i="10" s="1"/>
  <c r="C3304" i="10"/>
  <c r="B3304" i="10"/>
  <c r="A3304" i="10" s="1"/>
  <c r="C3303" i="10"/>
  <c r="B3303" i="10"/>
  <c r="A3303" i="10"/>
  <c r="C3302" i="10"/>
  <c r="B3302" i="10"/>
  <c r="A3302" i="10" s="1"/>
  <c r="C3301" i="10"/>
  <c r="B3301" i="10"/>
  <c r="A3301" i="10"/>
  <c r="C3300" i="10"/>
  <c r="B3300" i="10"/>
  <c r="A3300" i="10" s="1"/>
  <c r="C3299" i="10"/>
  <c r="B3299" i="10"/>
  <c r="A3299" i="10"/>
  <c r="C3298" i="10"/>
  <c r="B3298" i="10"/>
  <c r="A3298" i="10" s="1"/>
  <c r="C3297" i="10"/>
  <c r="B3297" i="10"/>
  <c r="A3297" i="10" s="1"/>
  <c r="C3296" i="10"/>
  <c r="B3296" i="10"/>
  <c r="A3296" i="10" s="1"/>
  <c r="C3295" i="10"/>
  <c r="B3295" i="10"/>
  <c r="A3295" i="10"/>
  <c r="C3294" i="10"/>
  <c r="B3294" i="10"/>
  <c r="A3294" i="10" s="1"/>
  <c r="C3293" i="10"/>
  <c r="B3293" i="10"/>
  <c r="A3293" i="10"/>
  <c r="C3292" i="10"/>
  <c r="B3292" i="10"/>
  <c r="A3292" i="10" s="1"/>
  <c r="C3291" i="10"/>
  <c r="B3291" i="10"/>
  <c r="A3291" i="10"/>
  <c r="C3290" i="10"/>
  <c r="B3290" i="10"/>
  <c r="A3290" i="10" s="1"/>
  <c r="C3289" i="10"/>
  <c r="B3289" i="10"/>
  <c r="A3289" i="10" s="1"/>
  <c r="C3288" i="10"/>
  <c r="B3288" i="10"/>
  <c r="A3288" i="10" s="1"/>
  <c r="C3287" i="10"/>
  <c r="B3287" i="10"/>
  <c r="A3287" i="10"/>
  <c r="C3286" i="10"/>
  <c r="B3286" i="10"/>
  <c r="A3286" i="10" s="1"/>
  <c r="C3285" i="10"/>
  <c r="B3285" i="10"/>
  <c r="A3285" i="10"/>
  <c r="C3284" i="10"/>
  <c r="B3284" i="10"/>
  <c r="A3284" i="10" s="1"/>
  <c r="C3283" i="10"/>
  <c r="B3283" i="10"/>
  <c r="A3283" i="10"/>
  <c r="C3282" i="10"/>
  <c r="B3282" i="10"/>
  <c r="A3282" i="10" s="1"/>
  <c r="C3281" i="10"/>
  <c r="B3281" i="10"/>
  <c r="A3281" i="10" s="1"/>
  <c r="C3280" i="10"/>
  <c r="B3280" i="10"/>
  <c r="A3280" i="10" s="1"/>
  <c r="C3279" i="10"/>
  <c r="B3279" i="10"/>
  <c r="A3279" i="10"/>
  <c r="C3278" i="10"/>
  <c r="B3278" i="10"/>
  <c r="A3278" i="10" s="1"/>
  <c r="C3277" i="10"/>
  <c r="B3277" i="10"/>
  <c r="A3277" i="10"/>
  <c r="C3276" i="10"/>
  <c r="B3276" i="10"/>
  <c r="A3276" i="10" s="1"/>
  <c r="C3275" i="10"/>
  <c r="B3275" i="10"/>
  <c r="A3275" i="10"/>
  <c r="C3274" i="10"/>
  <c r="B3274" i="10"/>
  <c r="A3274" i="10" s="1"/>
  <c r="C3273" i="10"/>
  <c r="B3273" i="10"/>
  <c r="A3273" i="10" s="1"/>
  <c r="C3272" i="10"/>
  <c r="B3272" i="10"/>
  <c r="A3272" i="10" s="1"/>
  <c r="C3271" i="10"/>
  <c r="B3271" i="10"/>
  <c r="A3271" i="10" s="1"/>
  <c r="C3270" i="10"/>
  <c r="B3270" i="10"/>
  <c r="A3270" i="10" s="1"/>
  <c r="C3269" i="10"/>
  <c r="B3269" i="10"/>
  <c r="A3269" i="10" s="1"/>
  <c r="C3268" i="10"/>
  <c r="B3268" i="10"/>
  <c r="A3268" i="10" s="1"/>
  <c r="C3267" i="10"/>
  <c r="B3267" i="10"/>
  <c r="A3267" i="10"/>
  <c r="C3266" i="10"/>
  <c r="B3266" i="10"/>
  <c r="A3266" i="10" s="1"/>
  <c r="C3265" i="10"/>
  <c r="B3265" i="10"/>
  <c r="A3265" i="10" s="1"/>
  <c r="C3264" i="10"/>
  <c r="B3264" i="10"/>
  <c r="A3264" i="10"/>
  <c r="C3263" i="10"/>
  <c r="B3263" i="10"/>
  <c r="A3263" i="10" s="1"/>
  <c r="C3262" i="10"/>
  <c r="B3262" i="10"/>
  <c r="A3262" i="10" s="1"/>
  <c r="C3261" i="10"/>
  <c r="B3261" i="10"/>
  <c r="A3261" i="10"/>
  <c r="C3260" i="10"/>
  <c r="B3260" i="10"/>
  <c r="A3260" i="10" s="1"/>
  <c r="C3259" i="10"/>
  <c r="B3259" i="10"/>
  <c r="A3259" i="10"/>
  <c r="C3258" i="10"/>
  <c r="B3258" i="10"/>
  <c r="A3258" i="10"/>
  <c r="C3257" i="10"/>
  <c r="B3257" i="10"/>
  <c r="A3257" i="10" s="1"/>
  <c r="C3256" i="10"/>
  <c r="B3256" i="10"/>
  <c r="A3256" i="10" s="1"/>
  <c r="C3255" i="10"/>
  <c r="B3255" i="10"/>
  <c r="A3255" i="10" s="1"/>
  <c r="C3254" i="10"/>
  <c r="B3254" i="10"/>
  <c r="A3254" i="10" s="1"/>
  <c r="C3253" i="10"/>
  <c r="B3253" i="10"/>
  <c r="A3253" i="10" s="1"/>
  <c r="C3252" i="10"/>
  <c r="B3252" i="10"/>
  <c r="A3252" i="10" s="1"/>
  <c r="C3251" i="10"/>
  <c r="B3251" i="10"/>
  <c r="A3251" i="10"/>
  <c r="C3250" i="10"/>
  <c r="B3250" i="10"/>
  <c r="A3250" i="10"/>
  <c r="C3249" i="10"/>
  <c r="B3249" i="10"/>
  <c r="A3249" i="10" s="1"/>
  <c r="C3248" i="10"/>
  <c r="B3248" i="10"/>
  <c r="A3248" i="10"/>
  <c r="C3247" i="10"/>
  <c r="B3247" i="10"/>
  <c r="A3247" i="10"/>
  <c r="C3246" i="10"/>
  <c r="B3246" i="10"/>
  <c r="A3246" i="10" s="1"/>
  <c r="C3245" i="10"/>
  <c r="B3245" i="10"/>
  <c r="A3245" i="10"/>
  <c r="C3244" i="10"/>
  <c r="B3244" i="10"/>
  <c r="A3244" i="10"/>
  <c r="C3243" i="10"/>
  <c r="B3243" i="10"/>
  <c r="A3243" i="10"/>
  <c r="C3242" i="10"/>
  <c r="B3242" i="10"/>
  <c r="A3242" i="10"/>
  <c r="C3241" i="10"/>
  <c r="B3241" i="10"/>
  <c r="A3241" i="10" s="1"/>
  <c r="C3240" i="10"/>
  <c r="B3240" i="10"/>
  <c r="A3240" i="10" s="1"/>
  <c r="C3239" i="10"/>
  <c r="B3239" i="10"/>
  <c r="A3239" i="10"/>
  <c r="C3238" i="10"/>
  <c r="B3238" i="10"/>
  <c r="A3238" i="10" s="1"/>
  <c r="C3237" i="10"/>
  <c r="B3237" i="10"/>
  <c r="A3237" i="10" s="1"/>
  <c r="C3236" i="10"/>
  <c r="B3236" i="10"/>
  <c r="A3236" i="10"/>
  <c r="C3235" i="10"/>
  <c r="B3235" i="10"/>
  <c r="A3235" i="10"/>
  <c r="C3234" i="10"/>
  <c r="B3234" i="10"/>
  <c r="A3234" i="10"/>
  <c r="C3233" i="10"/>
  <c r="B3233" i="10"/>
  <c r="A3233" i="10"/>
  <c r="C3206" i="10"/>
  <c r="B3206" i="10"/>
  <c r="A3206" i="10" s="1"/>
  <c r="C3205" i="10"/>
  <c r="B3205" i="10"/>
  <c r="A3205" i="10"/>
  <c r="C3204" i="10"/>
  <c r="B3204" i="10"/>
  <c r="A3204" i="10" s="1"/>
  <c r="C3203" i="10"/>
  <c r="B3203" i="10"/>
  <c r="A3203" i="10" s="1"/>
  <c r="C3202" i="10"/>
  <c r="B3202" i="10"/>
  <c r="A3202" i="10"/>
  <c r="C3201" i="10"/>
  <c r="B3201" i="10"/>
  <c r="A3201" i="10"/>
  <c r="C3200" i="10"/>
  <c r="B3200" i="10"/>
  <c r="A3200" i="10" s="1"/>
  <c r="C3199" i="10"/>
  <c r="B3199" i="10"/>
  <c r="A3199" i="10"/>
  <c r="C3198" i="10"/>
  <c r="B3198" i="10"/>
  <c r="A3198" i="10" s="1"/>
  <c r="C3197" i="10"/>
  <c r="B3197" i="10"/>
  <c r="A3197" i="10"/>
  <c r="C3196" i="10"/>
  <c r="B3196" i="10"/>
  <c r="A3196" i="10" s="1"/>
  <c r="C3195" i="10"/>
  <c r="B3195" i="10"/>
  <c r="A3195" i="10" s="1"/>
  <c r="C3194" i="10"/>
  <c r="B3194" i="10"/>
  <c r="A3194" i="10"/>
  <c r="C3193" i="10"/>
  <c r="B3193" i="10"/>
  <c r="A3193" i="10"/>
  <c r="C3192" i="10"/>
  <c r="B3192" i="10"/>
  <c r="A3192" i="10" s="1"/>
  <c r="C3191" i="10"/>
  <c r="B3191" i="10"/>
  <c r="A3191" i="10"/>
  <c r="C3190" i="10"/>
  <c r="B3190" i="10"/>
  <c r="A3190" i="10" s="1"/>
  <c r="C3189" i="10"/>
  <c r="B3189" i="10"/>
  <c r="A3189" i="10" s="1"/>
  <c r="C3188" i="10"/>
  <c r="B3188" i="10"/>
  <c r="A3188" i="10" s="1"/>
  <c r="C3187" i="10"/>
  <c r="B3187" i="10"/>
  <c r="A3187" i="10" s="1"/>
  <c r="C3186" i="10"/>
  <c r="B3186" i="10"/>
  <c r="A3186" i="10" s="1"/>
  <c r="C3185" i="10"/>
  <c r="B3185" i="10"/>
  <c r="A3185" i="10"/>
  <c r="C3184" i="10"/>
  <c r="B3184" i="10"/>
  <c r="A3184" i="10" s="1"/>
  <c r="C3183" i="10"/>
  <c r="B3183" i="10"/>
  <c r="A3183" i="10"/>
  <c r="C3182" i="10"/>
  <c r="B3182" i="10"/>
  <c r="A3182" i="10"/>
  <c r="C3181" i="10"/>
  <c r="B3181" i="10"/>
  <c r="A3181" i="10" s="1"/>
  <c r="C3180" i="10"/>
  <c r="B3180" i="10"/>
  <c r="A3180" i="10" s="1"/>
  <c r="C3179" i="10"/>
  <c r="B3179" i="10"/>
  <c r="A3179" i="10"/>
  <c r="C3178" i="10"/>
  <c r="B3178" i="10"/>
  <c r="A3178" i="10" s="1"/>
  <c r="C3177" i="10"/>
  <c r="B3177" i="10"/>
  <c r="A3177" i="10"/>
  <c r="C3176" i="10"/>
  <c r="B3176" i="10"/>
  <c r="A3176" i="10" s="1"/>
  <c r="C3175" i="10"/>
  <c r="B3175" i="10"/>
  <c r="A3175" i="10" s="1"/>
  <c r="C3174" i="10"/>
  <c r="B3174" i="10"/>
  <c r="A3174" i="10"/>
  <c r="C3173" i="10"/>
  <c r="B3173" i="10"/>
  <c r="A3173" i="10" s="1"/>
  <c r="C3172" i="10"/>
  <c r="B3172" i="10"/>
  <c r="A3172" i="10" s="1"/>
  <c r="C3171" i="10"/>
  <c r="B3171" i="10"/>
  <c r="A3171" i="10"/>
  <c r="C3170" i="10"/>
  <c r="B3170" i="10"/>
  <c r="A3170" i="10" s="1"/>
  <c r="C3169" i="10"/>
  <c r="B3169" i="10"/>
  <c r="A3169" i="10"/>
  <c r="C3168" i="10"/>
  <c r="B3168" i="10"/>
  <c r="A3168" i="10"/>
  <c r="C3167" i="10"/>
  <c r="B3167" i="10"/>
  <c r="A3167" i="10" s="1"/>
  <c r="C3166" i="10"/>
  <c r="B3166" i="10"/>
  <c r="A3166" i="10"/>
  <c r="C3165" i="10"/>
  <c r="B3165" i="10"/>
  <c r="A3165" i="10" s="1"/>
  <c r="C3164" i="10"/>
  <c r="B3164" i="10"/>
  <c r="A3164" i="10" s="1"/>
  <c r="C3163" i="10"/>
  <c r="B3163" i="10"/>
  <c r="A3163" i="10"/>
  <c r="C3162" i="10"/>
  <c r="B3162" i="10"/>
  <c r="A3162" i="10" s="1"/>
  <c r="C3161" i="10"/>
  <c r="B3161" i="10"/>
  <c r="A3161" i="10"/>
  <c r="C3160" i="10"/>
  <c r="B3160" i="10"/>
  <c r="A3160" i="10"/>
  <c r="C3159" i="10"/>
  <c r="B3159" i="10"/>
  <c r="A3159" i="10" s="1"/>
  <c r="C3158" i="10"/>
  <c r="B3158" i="10"/>
  <c r="A3158" i="10"/>
  <c r="C3157" i="10"/>
  <c r="B3157" i="10"/>
  <c r="A3157" i="10"/>
  <c r="C3156" i="10"/>
  <c r="B3156" i="10"/>
  <c r="A3156" i="10" s="1"/>
  <c r="C3155" i="10"/>
  <c r="B3155" i="10"/>
  <c r="A3155" i="10"/>
  <c r="C3154" i="10"/>
  <c r="B3154" i="10"/>
  <c r="A3154" i="10"/>
  <c r="C3153" i="10"/>
  <c r="B3153" i="10"/>
  <c r="A3153" i="10"/>
  <c r="C3152" i="10"/>
  <c r="B3152" i="10"/>
  <c r="A3152" i="10"/>
  <c r="C3151" i="10"/>
  <c r="B3151" i="10"/>
  <c r="A3151" i="10" s="1"/>
  <c r="C3150" i="10"/>
  <c r="B3150" i="10"/>
  <c r="A3150" i="10" s="1"/>
  <c r="C3149" i="10"/>
  <c r="B3149" i="10"/>
  <c r="A3149" i="10"/>
  <c r="C3148" i="10"/>
  <c r="B3148" i="10"/>
  <c r="A3148" i="10" s="1"/>
  <c r="C3147" i="10"/>
  <c r="B3147" i="10"/>
  <c r="A3147" i="10" s="1"/>
  <c r="C3146" i="10"/>
  <c r="B3146" i="10"/>
  <c r="A3146" i="10"/>
  <c r="C3145" i="10"/>
  <c r="B3145" i="10"/>
  <c r="A3145" i="10"/>
  <c r="C3144" i="10"/>
  <c r="B3144" i="10"/>
  <c r="A3144" i="10"/>
  <c r="C3143" i="10"/>
  <c r="B3143" i="10"/>
  <c r="A3143" i="10"/>
  <c r="C3142" i="10"/>
  <c r="B3142" i="10"/>
  <c r="A3142" i="10" s="1"/>
  <c r="C3141" i="10"/>
  <c r="B3141" i="10"/>
  <c r="A3141" i="10"/>
  <c r="C3140" i="10"/>
  <c r="B3140" i="10"/>
  <c r="A3140" i="10" s="1"/>
  <c r="C3139" i="10"/>
  <c r="B3139" i="10"/>
  <c r="A3139" i="10" s="1"/>
  <c r="C3138" i="10"/>
  <c r="B3138" i="10"/>
  <c r="A3138" i="10"/>
  <c r="C3137" i="10"/>
  <c r="B3137" i="10"/>
  <c r="A3137" i="10"/>
  <c r="C3136" i="10"/>
  <c r="B3136" i="10"/>
  <c r="A3136" i="10" s="1"/>
  <c r="C3135" i="10"/>
  <c r="B3135" i="10"/>
  <c r="A3135" i="10"/>
  <c r="C3134" i="10"/>
  <c r="B3134" i="10"/>
  <c r="A3134" i="10" s="1"/>
  <c r="C3133" i="10"/>
  <c r="B3133" i="10"/>
  <c r="A3133" i="10"/>
  <c r="C3132" i="10"/>
  <c r="B3132" i="10"/>
  <c r="A3132" i="10" s="1"/>
  <c r="C3131" i="10"/>
  <c r="B3131" i="10"/>
  <c r="A3131" i="10" s="1"/>
  <c r="C3130" i="10"/>
  <c r="B3130" i="10"/>
  <c r="A3130" i="10"/>
  <c r="C3129" i="10"/>
  <c r="B3129" i="10"/>
  <c r="A3129" i="10"/>
  <c r="C3128" i="10"/>
  <c r="B3128" i="10"/>
  <c r="A3128" i="10" s="1"/>
  <c r="C3127" i="10"/>
  <c r="B3127" i="10"/>
  <c r="A3127" i="10"/>
  <c r="C3126" i="10"/>
  <c r="B3126" i="10"/>
  <c r="A3126" i="10" s="1"/>
  <c r="C3125" i="10"/>
  <c r="B3125" i="10"/>
  <c r="A3125" i="10" s="1"/>
  <c r="C3124" i="10"/>
  <c r="B3124" i="10"/>
  <c r="A3124" i="10" s="1"/>
  <c r="C3123" i="10"/>
  <c r="B3123" i="10"/>
  <c r="A3123" i="10" s="1"/>
  <c r="C3122" i="10"/>
  <c r="B3122" i="10"/>
  <c r="A3122" i="10" s="1"/>
  <c r="C3121" i="10"/>
  <c r="B3121" i="10"/>
  <c r="A3121" i="10"/>
  <c r="C3120" i="10"/>
  <c r="B3120" i="10"/>
  <c r="A3120" i="10" s="1"/>
  <c r="C3119" i="10"/>
  <c r="B3119" i="10"/>
  <c r="A3119" i="10"/>
  <c r="C3118" i="10"/>
  <c r="B3118" i="10"/>
  <c r="A3118" i="10"/>
  <c r="C3117" i="10"/>
  <c r="B3117" i="10"/>
  <c r="A3117" i="10" s="1"/>
  <c r="C3116" i="10"/>
  <c r="B3116" i="10"/>
  <c r="A3116" i="10" s="1"/>
  <c r="C3115" i="10"/>
  <c r="B3115" i="10"/>
  <c r="A3115" i="10"/>
  <c r="C3114" i="10"/>
  <c r="B3114" i="10"/>
  <c r="A3114" i="10" s="1"/>
  <c r="C3113" i="10"/>
  <c r="B3113" i="10"/>
  <c r="A3113" i="10"/>
  <c r="C3112" i="10"/>
  <c r="B3112" i="10"/>
  <c r="A3112" i="10" s="1"/>
  <c r="C3111" i="10"/>
  <c r="B3111" i="10"/>
  <c r="A3111" i="10" s="1"/>
  <c r="C3110" i="10"/>
  <c r="B3110" i="10"/>
  <c r="A3110" i="10"/>
  <c r="C3109" i="10"/>
  <c r="B3109" i="10"/>
  <c r="A3109" i="10" s="1"/>
  <c r="C3108" i="10"/>
  <c r="B3108" i="10"/>
  <c r="A3108" i="10" s="1"/>
  <c r="C3107" i="10"/>
  <c r="B3107" i="10"/>
  <c r="A3107" i="10"/>
  <c r="C3106" i="10"/>
  <c r="B3106" i="10"/>
  <c r="A3106" i="10" s="1"/>
  <c r="C3105" i="10"/>
  <c r="B3105" i="10"/>
  <c r="A3105" i="10"/>
  <c r="C3104" i="10"/>
  <c r="B3104" i="10"/>
  <c r="A3104" i="10"/>
  <c r="C3103" i="10"/>
  <c r="B3103" i="10"/>
  <c r="A3103" i="10" s="1"/>
  <c r="C3102" i="10"/>
  <c r="B3102" i="10"/>
  <c r="A3102" i="10"/>
  <c r="C3101" i="10"/>
  <c r="B3101" i="10"/>
  <c r="A3101" i="10" s="1"/>
  <c r="C3100" i="10"/>
  <c r="B3100" i="10"/>
  <c r="A3100" i="10" s="1"/>
  <c r="C3099" i="10"/>
  <c r="B3099" i="10"/>
  <c r="A3099" i="10"/>
  <c r="C3098" i="10"/>
  <c r="B3098" i="10"/>
  <c r="A3098" i="10" s="1"/>
  <c r="C3097" i="10"/>
  <c r="B3097" i="10"/>
  <c r="A3097" i="10"/>
  <c r="C3096" i="10"/>
  <c r="B3096" i="10"/>
  <c r="A3096" i="10"/>
  <c r="C3095" i="10"/>
  <c r="B3095" i="10"/>
  <c r="A3095" i="10" s="1"/>
  <c r="C3094" i="10"/>
  <c r="B3094" i="10"/>
  <c r="A3094" i="10"/>
  <c r="C3093" i="10"/>
  <c r="B3093" i="10"/>
  <c r="A3093" i="10"/>
  <c r="C3092" i="10"/>
  <c r="B3092" i="10"/>
  <c r="A3092" i="10" s="1"/>
  <c r="C3091" i="10"/>
  <c r="B3091" i="10"/>
  <c r="A3091" i="10"/>
  <c r="C3090" i="10"/>
  <c r="B3090" i="10"/>
  <c r="A3090" i="10"/>
  <c r="C3089" i="10"/>
  <c r="B3089" i="10"/>
  <c r="A3089" i="10"/>
  <c r="C3088" i="10"/>
  <c r="B3088" i="10"/>
  <c r="A3088" i="10"/>
  <c r="C3087" i="10"/>
  <c r="B3087" i="10"/>
  <c r="A3087" i="10" s="1"/>
  <c r="C3086" i="10"/>
  <c r="B3086" i="10"/>
  <c r="A3086" i="10" s="1"/>
  <c r="C3085" i="10"/>
  <c r="B3085" i="10"/>
  <c r="A3085" i="10"/>
  <c r="C3084" i="10"/>
  <c r="B3084" i="10"/>
  <c r="A3084" i="10" s="1"/>
  <c r="C3083" i="10"/>
  <c r="B3083" i="10"/>
  <c r="A3083" i="10" s="1"/>
  <c r="C3082" i="10"/>
  <c r="B3082" i="10"/>
  <c r="A3082" i="10"/>
  <c r="C3081" i="10"/>
  <c r="B3081" i="10"/>
  <c r="A3081" i="10"/>
  <c r="C3080" i="10"/>
  <c r="B3080" i="10"/>
  <c r="A3080" i="10"/>
  <c r="C3079" i="10"/>
  <c r="B3079" i="10"/>
  <c r="A3079" i="10"/>
  <c r="C3078" i="10"/>
  <c r="B3078" i="10"/>
  <c r="A3078" i="10" s="1"/>
  <c r="C3077" i="10"/>
  <c r="B3077" i="10"/>
  <c r="A3077" i="10"/>
  <c r="C3076" i="10"/>
  <c r="B3076" i="10"/>
  <c r="A3076" i="10" s="1"/>
  <c r="C3075" i="10"/>
  <c r="B3075" i="10"/>
  <c r="A3075" i="10" s="1"/>
  <c r="C3074" i="10"/>
  <c r="B3074" i="10"/>
  <c r="A3074" i="10"/>
  <c r="C3073" i="10"/>
  <c r="B3073" i="10"/>
  <c r="A3073" i="10"/>
  <c r="C3072" i="10"/>
  <c r="B3072" i="10"/>
  <c r="A3072" i="10" s="1"/>
  <c r="C3071" i="10"/>
  <c r="B3071" i="10"/>
  <c r="A3071" i="10"/>
  <c r="C3070" i="10"/>
  <c r="B3070" i="10"/>
  <c r="A3070" i="10" s="1"/>
  <c r="C3069" i="10"/>
  <c r="B3069" i="10"/>
  <c r="A3069" i="10"/>
  <c r="C3068" i="10"/>
  <c r="B3068" i="10"/>
  <c r="A3068" i="10" s="1"/>
  <c r="C3067" i="10"/>
  <c r="B3067" i="10"/>
  <c r="A3067" i="10" s="1"/>
  <c r="C3066" i="10"/>
  <c r="B3066" i="10"/>
  <c r="A3066" i="10"/>
  <c r="C3065" i="10"/>
  <c r="B3065" i="10"/>
  <c r="A3065" i="10"/>
  <c r="C3064" i="10"/>
  <c r="B3064" i="10"/>
  <c r="A3064" i="10" s="1"/>
  <c r="C3063" i="10"/>
  <c r="B3063" i="10"/>
  <c r="A3063" i="10"/>
  <c r="C3062" i="10"/>
  <c r="B3062" i="10"/>
  <c r="A3062" i="10" s="1"/>
  <c r="C3061" i="10"/>
  <c r="B3061" i="10"/>
  <c r="A3061" i="10" s="1"/>
  <c r="C3060" i="10"/>
  <c r="B3060" i="10"/>
  <c r="A3060" i="10" s="1"/>
  <c r="C3059" i="10"/>
  <c r="B3059" i="10"/>
  <c r="A3059" i="10" s="1"/>
  <c r="C3058" i="10"/>
  <c r="B3058" i="10"/>
  <c r="A3058" i="10" s="1"/>
  <c r="C3057" i="10"/>
  <c r="B3057" i="10"/>
  <c r="A3057" i="10"/>
  <c r="C3056" i="10"/>
  <c r="B3056" i="10"/>
  <c r="A3056" i="10" s="1"/>
  <c r="C3055" i="10"/>
  <c r="B3055" i="10"/>
  <c r="A3055" i="10"/>
  <c r="C3054" i="10"/>
  <c r="B3054" i="10"/>
  <c r="A3054" i="10"/>
  <c r="C3053" i="10"/>
  <c r="B3053" i="10"/>
  <c r="A3053" i="10" s="1"/>
  <c r="C3052" i="10"/>
  <c r="B3052" i="10"/>
  <c r="A3052" i="10" s="1"/>
  <c r="C3051" i="10"/>
  <c r="B3051" i="10"/>
  <c r="A3051" i="10"/>
  <c r="C3050" i="10"/>
  <c r="B3050" i="10"/>
  <c r="A3050" i="10" s="1"/>
  <c r="C3049" i="10"/>
  <c r="B3049" i="10"/>
  <c r="A3049" i="10"/>
  <c r="C3048" i="10"/>
  <c r="B3048" i="10"/>
  <c r="A3048" i="10" s="1"/>
  <c r="C3047" i="10"/>
  <c r="B3047" i="10"/>
  <c r="A3047" i="10" s="1"/>
  <c r="C3046" i="10"/>
  <c r="B3046" i="10"/>
  <c r="A3046" i="10"/>
  <c r="C3045" i="10"/>
  <c r="B3045" i="10"/>
  <c r="A3045" i="10" s="1"/>
  <c r="C3044" i="10"/>
  <c r="B3044" i="10"/>
  <c r="A3044" i="10" s="1"/>
  <c r="C3043" i="10"/>
  <c r="B3043" i="10"/>
  <c r="A3043" i="10"/>
  <c r="C3042" i="10"/>
  <c r="B3042" i="10"/>
  <c r="A3042" i="10" s="1"/>
  <c r="C3041" i="10"/>
  <c r="B3041" i="10"/>
  <c r="A3041" i="10"/>
  <c r="C3040" i="10"/>
  <c r="B3040" i="10"/>
  <c r="A3040" i="10"/>
  <c r="C3039" i="10"/>
  <c r="B3039" i="10"/>
  <c r="A3039" i="10"/>
  <c r="C3038" i="10"/>
  <c r="B3038" i="10"/>
  <c r="A3038" i="10"/>
  <c r="C3037" i="10"/>
  <c r="B3037" i="10"/>
  <c r="A3037" i="10" s="1"/>
  <c r="C3036" i="10"/>
  <c r="B3036" i="10"/>
  <c r="A3036" i="10" s="1"/>
  <c r="C3035" i="10"/>
  <c r="B3035" i="10"/>
  <c r="A3035" i="10"/>
  <c r="C3034" i="10"/>
  <c r="B3034" i="10"/>
  <c r="A3034" i="10" s="1"/>
  <c r="C3033" i="10"/>
  <c r="B3033" i="10"/>
  <c r="A3033" i="10"/>
  <c r="C3032" i="10"/>
  <c r="B3032" i="10"/>
  <c r="A3032" i="10"/>
  <c r="C3031" i="10"/>
  <c r="B3031" i="10"/>
  <c r="A3031" i="10" s="1"/>
  <c r="C3030" i="10"/>
  <c r="B3030" i="10"/>
  <c r="A3030" i="10"/>
  <c r="C3029" i="10"/>
  <c r="B3029" i="10"/>
  <c r="A3029" i="10"/>
  <c r="C3028" i="10"/>
  <c r="B3028" i="10"/>
  <c r="A3028" i="10" s="1"/>
  <c r="C3027" i="10"/>
  <c r="B3027" i="10"/>
  <c r="A3027" i="10"/>
  <c r="C3026" i="10"/>
  <c r="B3026" i="10"/>
  <c r="A3026" i="10"/>
  <c r="C3025" i="10"/>
  <c r="B3025" i="10"/>
  <c r="A3025" i="10"/>
  <c r="C3024" i="10"/>
  <c r="B3024" i="10"/>
  <c r="A3024" i="10"/>
  <c r="C3023" i="10"/>
  <c r="B3023" i="10"/>
  <c r="A3023" i="10" s="1"/>
  <c r="C3022" i="10"/>
  <c r="B3022" i="10"/>
  <c r="A3022" i="10" s="1"/>
  <c r="C3021" i="10"/>
  <c r="B3021" i="10"/>
  <c r="A3021" i="10"/>
  <c r="C3020" i="10"/>
  <c r="B3020" i="10"/>
  <c r="A3020" i="10" s="1"/>
  <c r="C3019" i="10"/>
  <c r="B3019" i="10"/>
  <c r="A3019" i="10" s="1"/>
  <c r="C3018" i="10"/>
  <c r="B3018" i="10"/>
  <c r="A3018" i="10"/>
  <c r="C3017" i="10"/>
  <c r="B3017" i="10"/>
  <c r="A3017" i="10"/>
  <c r="C3016" i="10"/>
  <c r="B3016" i="10"/>
  <c r="A3016" i="10"/>
  <c r="C3015" i="10"/>
  <c r="B3015" i="10"/>
  <c r="A3015" i="10"/>
  <c r="C3014" i="10"/>
  <c r="B3014" i="10"/>
  <c r="A3014" i="10"/>
  <c r="C3013" i="10"/>
  <c r="B3013" i="10"/>
  <c r="A3013" i="10"/>
  <c r="C3012" i="10"/>
  <c r="B3012" i="10"/>
  <c r="A3012" i="10" s="1"/>
  <c r="C3011" i="10"/>
  <c r="B3011" i="10"/>
  <c r="A3011" i="10"/>
  <c r="C3010" i="10"/>
  <c r="B3010" i="10"/>
  <c r="A3010" i="10"/>
  <c r="C3009" i="10"/>
  <c r="B3009" i="10"/>
  <c r="A3009" i="10"/>
  <c r="C3008" i="10"/>
  <c r="B3008" i="10"/>
  <c r="A3008" i="10" s="1"/>
  <c r="C3007" i="10"/>
  <c r="B3007" i="10"/>
  <c r="A3007" i="10"/>
  <c r="C3006" i="10"/>
  <c r="B3006" i="10"/>
  <c r="A3006" i="10" s="1"/>
  <c r="C3005" i="10"/>
  <c r="B3005" i="10"/>
  <c r="A3005" i="10"/>
  <c r="C3004" i="10"/>
  <c r="B3004" i="10"/>
  <c r="A3004" i="10" s="1"/>
  <c r="C3003" i="10"/>
  <c r="B3003" i="10"/>
  <c r="A3003" i="10" s="1"/>
  <c r="C3002" i="10"/>
  <c r="B3002" i="10"/>
  <c r="A3002" i="10"/>
  <c r="C3001" i="10"/>
  <c r="B3001" i="10"/>
  <c r="A3001" i="10"/>
  <c r="C3000" i="10"/>
  <c r="B3000" i="10"/>
  <c r="A3000" i="10"/>
  <c r="C2999" i="10"/>
  <c r="B2999" i="10"/>
  <c r="A2999" i="10"/>
  <c r="C2998" i="10"/>
  <c r="B2998" i="10"/>
  <c r="A2998" i="10"/>
  <c r="C2997" i="10"/>
  <c r="B2997" i="10"/>
  <c r="A2997" i="10" s="1"/>
  <c r="C2996" i="10"/>
  <c r="B2996" i="10"/>
  <c r="A2996" i="10" s="1"/>
  <c r="C2995" i="10"/>
  <c r="B2995" i="10"/>
  <c r="A2995" i="10" s="1"/>
  <c r="C2994" i="10"/>
  <c r="B2994" i="10"/>
  <c r="A2994" i="10" s="1"/>
  <c r="C2993" i="10"/>
  <c r="B2993" i="10"/>
  <c r="A2993" i="10"/>
  <c r="C2992" i="10"/>
  <c r="B2992" i="10"/>
  <c r="A2992" i="10" s="1"/>
  <c r="C2991" i="10"/>
  <c r="B2991" i="10"/>
  <c r="A2991" i="10"/>
  <c r="C2990" i="10"/>
  <c r="B2990" i="10"/>
  <c r="A2990" i="10"/>
  <c r="C2989" i="10"/>
  <c r="B2989" i="10"/>
  <c r="A2989" i="10"/>
  <c r="C2988" i="10"/>
  <c r="B2988" i="10"/>
  <c r="A2988" i="10"/>
  <c r="C2987" i="10"/>
  <c r="B2987" i="10"/>
  <c r="A2987" i="10"/>
  <c r="C2986" i="10"/>
  <c r="B2986" i="10"/>
  <c r="A2986" i="10" s="1"/>
  <c r="C2985" i="10"/>
  <c r="B2985" i="10"/>
  <c r="A2985" i="10"/>
  <c r="C2984" i="10"/>
  <c r="B2984" i="10"/>
  <c r="A2984" i="10" s="1"/>
  <c r="C2983" i="10"/>
  <c r="B2983" i="10"/>
  <c r="A2983" i="10"/>
  <c r="C2982" i="10"/>
  <c r="B2982" i="10"/>
  <c r="A2982" i="10"/>
  <c r="C2981" i="10"/>
  <c r="B2981" i="10"/>
  <c r="A2981" i="10"/>
  <c r="C2980" i="10"/>
  <c r="B2980" i="10"/>
  <c r="A2980" i="10"/>
  <c r="C2979" i="10"/>
  <c r="B2979" i="10"/>
  <c r="A2979" i="10"/>
  <c r="C2978" i="10"/>
  <c r="B2978" i="10"/>
  <c r="A2978" i="10" s="1"/>
  <c r="C2977" i="10"/>
  <c r="B2977" i="10"/>
  <c r="A2977" i="10"/>
  <c r="C2976" i="10"/>
  <c r="B2976" i="10"/>
  <c r="A2976" i="10" s="1"/>
  <c r="C2975" i="10"/>
  <c r="B2975" i="10"/>
  <c r="A2975" i="10"/>
  <c r="C2974" i="10"/>
  <c r="B2974" i="10"/>
  <c r="A2974" i="10"/>
  <c r="C2973" i="10"/>
  <c r="B2973" i="10"/>
  <c r="A2973" i="10"/>
  <c r="C2972" i="10"/>
  <c r="B2972" i="10"/>
  <c r="A2972" i="10"/>
  <c r="C2971" i="10"/>
  <c r="B2971" i="10"/>
  <c r="A2971" i="10"/>
  <c r="C2970" i="10"/>
  <c r="B2970" i="10"/>
  <c r="A2970" i="10" s="1"/>
  <c r="C2969" i="10"/>
  <c r="B2969" i="10"/>
  <c r="A2969" i="10"/>
  <c r="C2968" i="10"/>
  <c r="B2968" i="10"/>
  <c r="A2968" i="10" s="1"/>
  <c r="C2967" i="10"/>
  <c r="B2967" i="10"/>
  <c r="A2967" i="10"/>
  <c r="C2966" i="10"/>
  <c r="B2966" i="10"/>
  <c r="A2966" i="10"/>
  <c r="C2965" i="10"/>
  <c r="B2965" i="10"/>
  <c r="A2965" i="10"/>
  <c r="C2964" i="10"/>
  <c r="B2964" i="10"/>
  <c r="A2964" i="10"/>
  <c r="C2963" i="10"/>
  <c r="B2963" i="10"/>
  <c r="A2963" i="10" s="1"/>
  <c r="C2962" i="10"/>
  <c r="B2962" i="10"/>
  <c r="A2962" i="10" s="1"/>
  <c r="C2961" i="10"/>
  <c r="B2961" i="10"/>
  <c r="A2961" i="10"/>
  <c r="C2960" i="10"/>
  <c r="B2960" i="10"/>
  <c r="A2960" i="10" s="1"/>
  <c r="C2959" i="10"/>
  <c r="B2959" i="10"/>
  <c r="A2959" i="10"/>
  <c r="C2958" i="10"/>
  <c r="B2958" i="10"/>
  <c r="A2958" i="10"/>
  <c r="C2957" i="10"/>
  <c r="B2957" i="10"/>
  <c r="A2957" i="10"/>
  <c r="C2956" i="10"/>
  <c r="B2956" i="10"/>
  <c r="A2956" i="10"/>
  <c r="C2955" i="10"/>
  <c r="B2955" i="10"/>
  <c r="A2955" i="10"/>
  <c r="C2954" i="10"/>
  <c r="B2954" i="10"/>
  <c r="A2954" i="10" s="1"/>
  <c r="C2953" i="10"/>
  <c r="B2953" i="10"/>
  <c r="A2953" i="10"/>
  <c r="C2952" i="10"/>
  <c r="B2952" i="10"/>
  <c r="A2952" i="10" s="1"/>
  <c r="C2951" i="10"/>
  <c r="B2951" i="10"/>
  <c r="A2951" i="10"/>
  <c r="C2950" i="10"/>
  <c r="B2950" i="10"/>
  <c r="A2950" i="10"/>
  <c r="C2949" i="10"/>
  <c r="B2949" i="10"/>
  <c r="A2949" i="10"/>
  <c r="C2948" i="10"/>
  <c r="B2948" i="10"/>
  <c r="A2948" i="10"/>
  <c r="C2947" i="10"/>
  <c r="B2947" i="10"/>
  <c r="A2947" i="10"/>
  <c r="C2946" i="10"/>
  <c r="B2946" i="10"/>
  <c r="A2946" i="10" s="1"/>
  <c r="C2945" i="10"/>
  <c r="B2945" i="10"/>
  <c r="A2945" i="10"/>
  <c r="C2944" i="10"/>
  <c r="B2944" i="10"/>
  <c r="A2944" i="10" s="1"/>
  <c r="C2943" i="10"/>
  <c r="B2943" i="10"/>
  <c r="A2943" i="10"/>
  <c r="C2942" i="10"/>
  <c r="B2942" i="10"/>
  <c r="A2942" i="10"/>
  <c r="C2941" i="10"/>
  <c r="B2941" i="10"/>
  <c r="A2941" i="10"/>
  <c r="C2940" i="10"/>
  <c r="B2940" i="10"/>
  <c r="A2940" i="10"/>
  <c r="C2939" i="10"/>
  <c r="B2939" i="10"/>
  <c r="A2939" i="10"/>
  <c r="C2938" i="10"/>
  <c r="B2938" i="10"/>
  <c r="A2938" i="10" s="1"/>
  <c r="C2937" i="10"/>
  <c r="B2937" i="10"/>
  <c r="A2937" i="10"/>
  <c r="C2936" i="10"/>
  <c r="B2936" i="10"/>
  <c r="A2936" i="10" s="1"/>
  <c r="C2935" i="10"/>
  <c r="B2935" i="10"/>
  <c r="A2935" i="10"/>
  <c r="C2934" i="10"/>
  <c r="B2934" i="10"/>
  <c r="A2934" i="10"/>
  <c r="C2933" i="10"/>
  <c r="B2933" i="10"/>
  <c r="A2933" i="10"/>
  <c r="C2932" i="10"/>
  <c r="B2932" i="10"/>
  <c r="A2932" i="10"/>
  <c r="C2931" i="10"/>
  <c r="B2931" i="10"/>
  <c r="A2931" i="10" s="1"/>
  <c r="C2930" i="10"/>
  <c r="B2930" i="10"/>
  <c r="A2930" i="10" s="1"/>
  <c r="C2929" i="10"/>
  <c r="B2929" i="10"/>
  <c r="A2929" i="10"/>
  <c r="C2928" i="10"/>
  <c r="B2928" i="10"/>
  <c r="A2928" i="10" s="1"/>
  <c r="C2927" i="10"/>
  <c r="B2927" i="10"/>
  <c r="A2927" i="10"/>
  <c r="C2926" i="10"/>
  <c r="B2926" i="10"/>
  <c r="A2926" i="10"/>
  <c r="C2925" i="10"/>
  <c r="B2925" i="10"/>
  <c r="A2925" i="10"/>
  <c r="C2924" i="10"/>
  <c r="B2924" i="10"/>
  <c r="A2924" i="10"/>
  <c r="C2923" i="10"/>
  <c r="B2923" i="10"/>
  <c r="A2923" i="10"/>
  <c r="C2922" i="10"/>
  <c r="B2922" i="10"/>
  <c r="A2922" i="10" s="1"/>
  <c r="C2921" i="10"/>
  <c r="B2921" i="10"/>
  <c r="A2921" i="10"/>
  <c r="C2920" i="10"/>
  <c r="B2920" i="10"/>
  <c r="A2920" i="10" s="1"/>
  <c r="C2919" i="10"/>
  <c r="B2919" i="10"/>
  <c r="A2919" i="10"/>
  <c r="C2918" i="10"/>
  <c r="B2918" i="10"/>
  <c r="A2918" i="10"/>
  <c r="C2917" i="10"/>
  <c r="B2917" i="10"/>
  <c r="A2917" i="10"/>
  <c r="C2916" i="10"/>
  <c r="B2916" i="10"/>
  <c r="A2916" i="10"/>
  <c r="C2915" i="10"/>
  <c r="B2915" i="10"/>
  <c r="A2915" i="10"/>
  <c r="C2914" i="10"/>
  <c r="B2914" i="10"/>
  <c r="A2914" i="10" s="1"/>
  <c r="C2913" i="10"/>
  <c r="B2913" i="10"/>
  <c r="A2913" i="10"/>
  <c r="C2912" i="10"/>
  <c r="B2912" i="10"/>
  <c r="A2912" i="10" s="1"/>
  <c r="C2911" i="10"/>
  <c r="B2911" i="10"/>
  <c r="A2911" i="10"/>
  <c r="C2910" i="10"/>
  <c r="B2910" i="10"/>
  <c r="A2910" i="10"/>
  <c r="C2909" i="10"/>
  <c r="B2909" i="10"/>
  <c r="A2909" i="10"/>
  <c r="C2908" i="10"/>
  <c r="B2908" i="10"/>
  <c r="A2908" i="10"/>
  <c r="C2907" i="10"/>
  <c r="B2907" i="10"/>
  <c r="A2907" i="10"/>
  <c r="C2906" i="10"/>
  <c r="B2906" i="10"/>
  <c r="A2906" i="10" s="1"/>
  <c r="C2905" i="10"/>
  <c r="B2905" i="10"/>
  <c r="A2905" i="10"/>
  <c r="C2904" i="10"/>
  <c r="B2904" i="10"/>
  <c r="A2904" i="10" s="1"/>
  <c r="C2903" i="10"/>
  <c r="B2903" i="10"/>
  <c r="A2903" i="10"/>
  <c r="C2902" i="10"/>
  <c r="B2902" i="10"/>
  <c r="A2902" i="10"/>
  <c r="C2901" i="10"/>
  <c r="B2901" i="10"/>
  <c r="A2901" i="10"/>
  <c r="C2900" i="10"/>
  <c r="B2900" i="10"/>
  <c r="A2900" i="10"/>
  <c r="C2899" i="10"/>
  <c r="B2899" i="10"/>
  <c r="A2899" i="10" s="1"/>
  <c r="C2898" i="10"/>
  <c r="B2898" i="10"/>
  <c r="A2898" i="10" s="1"/>
  <c r="C2897" i="10"/>
  <c r="B2897" i="10"/>
  <c r="A2897" i="10"/>
  <c r="C2896" i="10"/>
  <c r="B2896" i="10"/>
  <c r="A2896" i="10" s="1"/>
  <c r="C2895" i="10"/>
  <c r="B2895" i="10"/>
  <c r="A2895" i="10"/>
  <c r="C2894" i="10"/>
  <c r="B2894" i="10"/>
  <c r="A2894" i="10"/>
  <c r="C2893" i="10"/>
  <c r="B2893" i="10"/>
  <c r="A2893" i="10"/>
  <c r="C2892" i="10"/>
  <c r="B2892" i="10"/>
  <c r="A2892" i="10"/>
  <c r="C2891" i="10"/>
  <c r="B2891" i="10"/>
  <c r="A2891" i="10"/>
  <c r="C2890" i="10"/>
  <c r="B2890" i="10"/>
  <c r="A2890" i="10" s="1"/>
  <c r="C2889" i="10"/>
  <c r="B2889" i="10"/>
  <c r="A2889" i="10"/>
  <c r="C2888" i="10"/>
  <c r="B2888" i="10"/>
  <c r="A2888" i="10" s="1"/>
  <c r="C2887" i="10"/>
  <c r="B2887" i="10"/>
  <c r="A2887" i="10"/>
  <c r="C2886" i="10"/>
  <c r="B2886" i="10"/>
  <c r="A2886" i="10"/>
  <c r="C2885" i="10"/>
  <c r="B2885" i="10"/>
  <c r="A2885" i="10"/>
  <c r="C2884" i="10"/>
  <c r="B2884" i="10"/>
  <c r="A2884" i="10"/>
  <c r="C2883" i="10"/>
  <c r="B2883" i="10"/>
  <c r="A2883" i="10"/>
  <c r="C2882" i="10"/>
  <c r="B2882" i="10"/>
  <c r="A2882" i="10" s="1"/>
  <c r="C2881" i="10"/>
  <c r="B2881" i="10"/>
  <c r="A2881" i="10"/>
  <c r="C2880" i="10"/>
  <c r="B2880" i="10"/>
  <c r="A2880" i="10" s="1"/>
  <c r="C2879" i="10"/>
  <c r="B2879" i="10"/>
  <c r="A2879" i="10"/>
  <c r="C2878" i="10"/>
  <c r="B2878" i="10"/>
  <c r="A2878" i="10"/>
  <c r="C2877" i="10"/>
  <c r="B2877" i="10"/>
  <c r="A2877" i="10"/>
  <c r="C2876" i="10"/>
  <c r="B2876" i="10"/>
  <c r="A2876" i="10"/>
  <c r="C2875" i="10"/>
  <c r="B2875" i="10"/>
  <c r="A2875" i="10"/>
  <c r="C2874" i="10"/>
  <c r="B2874" i="10"/>
  <c r="A2874" i="10" s="1"/>
  <c r="C2873" i="10"/>
  <c r="B2873" i="10"/>
  <c r="A2873" i="10"/>
  <c r="C2872" i="10"/>
  <c r="B2872" i="10"/>
  <c r="A2872" i="10" s="1"/>
  <c r="C2871" i="10"/>
  <c r="B2871" i="10"/>
  <c r="A2871" i="10"/>
  <c r="C2870" i="10"/>
  <c r="B2870" i="10"/>
  <c r="A2870" i="10"/>
  <c r="C2869" i="10"/>
  <c r="B2869" i="10"/>
  <c r="A2869" i="10"/>
  <c r="C2868" i="10"/>
  <c r="B2868" i="10"/>
  <c r="A2868" i="10"/>
  <c r="C2867" i="10"/>
  <c r="B2867" i="10"/>
  <c r="A2867" i="10" s="1"/>
  <c r="C2866" i="10"/>
  <c r="B2866" i="10"/>
  <c r="A2866" i="10" s="1"/>
  <c r="C2865" i="10"/>
  <c r="B2865" i="10"/>
  <c r="A2865" i="10"/>
  <c r="C2864" i="10"/>
  <c r="B2864" i="10"/>
  <c r="A2864" i="10" s="1"/>
  <c r="C2863" i="10"/>
  <c r="B2863" i="10"/>
  <c r="A2863" i="10"/>
  <c r="C2862" i="10"/>
  <c r="B2862" i="10"/>
  <c r="A2862" i="10"/>
  <c r="C2861" i="10"/>
  <c r="B2861" i="10"/>
  <c r="A2861" i="10"/>
  <c r="C2860" i="10"/>
  <c r="B2860" i="10"/>
  <c r="A2860" i="10"/>
  <c r="C2859" i="10"/>
  <c r="B2859" i="10"/>
  <c r="A2859" i="10"/>
  <c r="C2858" i="10"/>
  <c r="B2858" i="10"/>
  <c r="A2858" i="10" s="1"/>
  <c r="C2857" i="10"/>
  <c r="B2857" i="10"/>
  <c r="A2857" i="10"/>
  <c r="C2856" i="10"/>
  <c r="B2856" i="10"/>
  <c r="A2856" i="10" s="1"/>
  <c r="C2855" i="10"/>
  <c r="B2855" i="10"/>
  <c r="A2855" i="10"/>
  <c r="C2854" i="10"/>
  <c r="B2854" i="10"/>
  <c r="A2854" i="10"/>
  <c r="C2853" i="10"/>
  <c r="B2853" i="10"/>
  <c r="A2853" i="10"/>
  <c r="C2852" i="10"/>
  <c r="B2852" i="10"/>
  <c r="A2852" i="10"/>
  <c r="C2851" i="10"/>
  <c r="B2851" i="10"/>
  <c r="A2851" i="10"/>
  <c r="C2850" i="10"/>
  <c r="B2850" i="10"/>
  <c r="A2850" i="10" s="1"/>
  <c r="C2849" i="10"/>
  <c r="B2849" i="10"/>
  <c r="A2849" i="10"/>
  <c r="C2848" i="10"/>
  <c r="B2848" i="10"/>
  <c r="A2848" i="10" s="1"/>
  <c r="C2847" i="10"/>
  <c r="B2847" i="10"/>
  <c r="A2847" i="10"/>
  <c r="C2846" i="10"/>
  <c r="B2846" i="10"/>
  <c r="A2846" i="10"/>
  <c r="C2845" i="10"/>
  <c r="B2845" i="10"/>
  <c r="A2845" i="10"/>
  <c r="C2844" i="10"/>
  <c r="B2844" i="10"/>
  <c r="A2844" i="10"/>
  <c r="C2843" i="10"/>
  <c r="B2843" i="10"/>
  <c r="A2843" i="10"/>
  <c r="C2842" i="10"/>
  <c r="B2842" i="10"/>
  <c r="A2842" i="10" s="1"/>
  <c r="C2841" i="10"/>
  <c r="B2841" i="10"/>
  <c r="A2841" i="10"/>
  <c r="C2840" i="10"/>
  <c r="B2840" i="10"/>
  <c r="A2840" i="10" s="1"/>
  <c r="C2839" i="10"/>
  <c r="B2839" i="10"/>
  <c r="A2839" i="10"/>
  <c r="C2838" i="10"/>
  <c r="B2838" i="10"/>
  <c r="A2838" i="10"/>
  <c r="C2837" i="10"/>
  <c r="B2837" i="10"/>
  <c r="A2837" i="10"/>
  <c r="C2836" i="10"/>
  <c r="B2836" i="10"/>
  <c r="A2836" i="10"/>
  <c r="C2835" i="10"/>
  <c r="B2835" i="10"/>
  <c r="A2835" i="10" s="1"/>
  <c r="C2834" i="10"/>
  <c r="B2834" i="10"/>
  <c r="A2834" i="10" s="1"/>
  <c r="C2833" i="10"/>
  <c r="B2833" i="10"/>
  <c r="A2833" i="10"/>
  <c r="C2832" i="10"/>
  <c r="B2832" i="10"/>
  <c r="A2832" i="10" s="1"/>
  <c r="C2831" i="10"/>
  <c r="B2831" i="10"/>
  <c r="A2831" i="10"/>
  <c r="C2830" i="10"/>
  <c r="B2830" i="10"/>
  <c r="A2830" i="10"/>
  <c r="C2829" i="10"/>
  <c r="B2829" i="10"/>
  <c r="A2829" i="10"/>
  <c r="C2828" i="10"/>
  <c r="B2828" i="10"/>
  <c r="A2828" i="10"/>
  <c r="C2827" i="10"/>
  <c r="B2827" i="10"/>
  <c r="A2827" i="10"/>
  <c r="C2826" i="10"/>
  <c r="B2826" i="10"/>
  <c r="A2826" i="10" s="1"/>
  <c r="C2825" i="10"/>
  <c r="B2825" i="10"/>
  <c r="A2825" i="10"/>
  <c r="C2824" i="10"/>
  <c r="B2824" i="10"/>
  <c r="A2824" i="10" s="1"/>
  <c r="C2823" i="10"/>
  <c r="B2823" i="10"/>
  <c r="A2823" i="10"/>
  <c r="C2822" i="10"/>
  <c r="B2822" i="10"/>
  <c r="A2822" i="10"/>
  <c r="C2821" i="10"/>
  <c r="B2821" i="10"/>
  <c r="A2821" i="10"/>
  <c r="C2820" i="10"/>
  <c r="B2820" i="10"/>
  <c r="A2820" i="10"/>
  <c r="C2819" i="10"/>
  <c r="B2819" i="10"/>
  <c r="A2819" i="10"/>
  <c r="C2818" i="10"/>
  <c r="B2818" i="10"/>
  <c r="A2818" i="10" s="1"/>
  <c r="C2817" i="10"/>
  <c r="B2817" i="10"/>
  <c r="A2817" i="10"/>
  <c r="C2816" i="10"/>
  <c r="B2816" i="10"/>
  <c r="A2816" i="10" s="1"/>
  <c r="C2815" i="10"/>
  <c r="B2815" i="10"/>
  <c r="A2815" i="10"/>
  <c r="C2814" i="10"/>
  <c r="B2814" i="10"/>
  <c r="A2814" i="10"/>
  <c r="C2813" i="10"/>
  <c r="B2813" i="10"/>
  <c r="A2813" i="10"/>
  <c r="C2812" i="10"/>
  <c r="B2812" i="10"/>
  <c r="A2812" i="10"/>
  <c r="C2811" i="10"/>
  <c r="B2811" i="10"/>
  <c r="A2811" i="10"/>
  <c r="C2810" i="10"/>
  <c r="B2810" i="10"/>
  <c r="A2810" i="10" s="1"/>
  <c r="C2809" i="10"/>
  <c r="B2809" i="10"/>
  <c r="A2809" i="10"/>
  <c r="C2808" i="10"/>
  <c r="B2808" i="10"/>
  <c r="A2808" i="10" s="1"/>
  <c r="C2807" i="10"/>
  <c r="B2807" i="10"/>
  <c r="A2807" i="10"/>
  <c r="C2806" i="10"/>
  <c r="B2806" i="10"/>
  <c r="A2806" i="10"/>
  <c r="C2805" i="10"/>
  <c r="B2805" i="10"/>
  <c r="A2805" i="10"/>
  <c r="C2804" i="10"/>
  <c r="B2804" i="10"/>
  <c r="A2804" i="10"/>
  <c r="C2803" i="10"/>
  <c r="B2803" i="10"/>
  <c r="A2803" i="10" s="1"/>
  <c r="C2802" i="10"/>
  <c r="B2802" i="10"/>
  <c r="A2802" i="10" s="1"/>
  <c r="C2801" i="10"/>
  <c r="B2801" i="10"/>
  <c r="A2801" i="10"/>
  <c r="C2800" i="10"/>
  <c r="B2800" i="10"/>
  <c r="A2800" i="10" s="1"/>
  <c r="C2799" i="10"/>
  <c r="B2799" i="10"/>
  <c r="A2799" i="10"/>
  <c r="C2798" i="10"/>
  <c r="B2798" i="10"/>
  <c r="A2798" i="10" s="1"/>
  <c r="C2797" i="10"/>
  <c r="B2797" i="10"/>
  <c r="A2797" i="10"/>
  <c r="C2796" i="10"/>
  <c r="B2796" i="10"/>
  <c r="A2796" i="10"/>
  <c r="C2795" i="10"/>
  <c r="B2795" i="10"/>
  <c r="A2795" i="10"/>
  <c r="C2794" i="10"/>
  <c r="B2794" i="10"/>
  <c r="A2794" i="10" s="1"/>
  <c r="C2793" i="10"/>
  <c r="B2793" i="10"/>
  <c r="A2793" i="10"/>
  <c r="C2792" i="10"/>
  <c r="B2792" i="10"/>
  <c r="A2792" i="10" s="1"/>
  <c r="C2791" i="10"/>
  <c r="B2791" i="10"/>
  <c r="A2791" i="10"/>
  <c r="C2790" i="10"/>
  <c r="B2790" i="10"/>
  <c r="A2790" i="10" s="1"/>
  <c r="C2789" i="10"/>
  <c r="B2789" i="10"/>
  <c r="A2789" i="10"/>
  <c r="C2788" i="10"/>
  <c r="B2788" i="10"/>
  <c r="A2788" i="10"/>
  <c r="C2787" i="10"/>
  <c r="B2787" i="10"/>
  <c r="A2787" i="10"/>
  <c r="C2786" i="10"/>
  <c r="B2786" i="10"/>
  <c r="A2786" i="10" s="1"/>
  <c r="C2785" i="10"/>
  <c r="B2785" i="10"/>
  <c r="A2785" i="10"/>
  <c r="C2784" i="10"/>
  <c r="B2784" i="10"/>
  <c r="A2784" i="10" s="1"/>
  <c r="C2783" i="10"/>
  <c r="B2783" i="10"/>
  <c r="A2783" i="10"/>
  <c r="C2782" i="10"/>
  <c r="B2782" i="10"/>
  <c r="A2782" i="10"/>
  <c r="C2781" i="10"/>
  <c r="B2781" i="10"/>
  <c r="A2781" i="10"/>
  <c r="C2780" i="10"/>
  <c r="B2780" i="10"/>
  <c r="A2780" i="10"/>
  <c r="C2779" i="10"/>
  <c r="B2779" i="10"/>
  <c r="A2779" i="10"/>
  <c r="C2778" i="10"/>
  <c r="B2778" i="10"/>
  <c r="A2778" i="10" s="1"/>
  <c r="C2777" i="10"/>
  <c r="B2777" i="10"/>
  <c r="A2777" i="10"/>
  <c r="C2776" i="10"/>
  <c r="B2776" i="10"/>
  <c r="A2776" i="10" s="1"/>
  <c r="C2775" i="10"/>
  <c r="B2775" i="10"/>
  <c r="A2775" i="10"/>
  <c r="C2774" i="10"/>
  <c r="B2774" i="10"/>
  <c r="A2774" i="10" s="1"/>
  <c r="C2773" i="10"/>
  <c r="B2773" i="10"/>
  <c r="A2773" i="10"/>
  <c r="C2772" i="10"/>
  <c r="B2772" i="10"/>
  <c r="A2772" i="10"/>
  <c r="C2771" i="10"/>
  <c r="B2771" i="10"/>
  <c r="A2771" i="10" s="1"/>
  <c r="C2770" i="10"/>
  <c r="B2770" i="10"/>
  <c r="A2770" i="10" s="1"/>
  <c r="C2769" i="10"/>
  <c r="B2769" i="10"/>
  <c r="A2769" i="10"/>
  <c r="C2768" i="10"/>
  <c r="B2768" i="10"/>
  <c r="A2768" i="10" s="1"/>
  <c r="C2767" i="10"/>
  <c r="B2767" i="10"/>
  <c r="A2767" i="10"/>
  <c r="C2766" i="10"/>
  <c r="B2766" i="10"/>
  <c r="A2766" i="10" s="1"/>
  <c r="C2765" i="10"/>
  <c r="B2765" i="10"/>
  <c r="A2765" i="10"/>
  <c r="C2764" i="10"/>
  <c r="B2764" i="10"/>
  <c r="A2764" i="10"/>
  <c r="C2763" i="10"/>
  <c r="B2763" i="10"/>
  <c r="A2763" i="10"/>
  <c r="C2762" i="10"/>
  <c r="B2762" i="10"/>
  <c r="A2762" i="10" s="1"/>
  <c r="C2761" i="10"/>
  <c r="B2761" i="10"/>
  <c r="A2761" i="10"/>
  <c r="C2760" i="10"/>
  <c r="B2760" i="10"/>
  <c r="A2760" i="10" s="1"/>
  <c r="C2759" i="10"/>
  <c r="B2759" i="10"/>
  <c r="A2759" i="10"/>
  <c r="C2758" i="10"/>
  <c r="B2758" i="10"/>
  <c r="A2758" i="10" s="1"/>
  <c r="C2757" i="10"/>
  <c r="B2757" i="10"/>
  <c r="A2757" i="10"/>
  <c r="C2756" i="10"/>
  <c r="B2756" i="10"/>
  <c r="A2756" i="10"/>
  <c r="C2755" i="10"/>
  <c r="B2755" i="10"/>
  <c r="A2755" i="10"/>
  <c r="C2754" i="10"/>
  <c r="B2754" i="10"/>
  <c r="A2754" i="10" s="1"/>
  <c r="C2753" i="10"/>
  <c r="B2753" i="10"/>
  <c r="A2753" i="10"/>
  <c r="C2752" i="10"/>
  <c r="B2752" i="10"/>
  <c r="A2752" i="10" s="1"/>
  <c r="C2751" i="10"/>
  <c r="B2751" i="10"/>
  <c r="A2751" i="10"/>
  <c r="C2750" i="10"/>
  <c r="B2750" i="10"/>
  <c r="A2750" i="10"/>
  <c r="C2749" i="10"/>
  <c r="B2749" i="10"/>
  <c r="A2749" i="10"/>
  <c r="C2748" i="10"/>
  <c r="B2748" i="10"/>
  <c r="A2748" i="10"/>
  <c r="C2747" i="10"/>
  <c r="B2747" i="10"/>
  <c r="A2747" i="10"/>
  <c r="C2746" i="10"/>
  <c r="B2746" i="10"/>
  <c r="A2746" i="10" s="1"/>
  <c r="C2745" i="10"/>
  <c r="B2745" i="10"/>
  <c r="A2745" i="10" s="1"/>
  <c r="C2744" i="10"/>
  <c r="B2744" i="10"/>
  <c r="A2744" i="10" s="1"/>
  <c r="C2743" i="10"/>
  <c r="B2743" i="10"/>
  <c r="A2743" i="10"/>
  <c r="C2742" i="10"/>
  <c r="B2742" i="10"/>
  <c r="A2742" i="10" s="1"/>
  <c r="C2741" i="10"/>
  <c r="B2741" i="10"/>
  <c r="A2741" i="10"/>
  <c r="C2740" i="10"/>
  <c r="B2740" i="10"/>
  <c r="A2740" i="10"/>
  <c r="C2739" i="10"/>
  <c r="B2739" i="10"/>
  <c r="A2739" i="10" s="1"/>
  <c r="C2738" i="10"/>
  <c r="B2738" i="10"/>
  <c r="A2738" i="10" s="1"/>
  <c r="C2737" i="10"/>
  <c r="B2737" i="10"/>
  <c r="A2737" i="10" s="1"/>
  <c r="C2736" i="10"/>
  <c r="B2736" i="10"/>
  <c r="A2736" i="10" s="1"/>
  <c r="C2735" i="10"/>
  <c r="B2735" i="10"/>
  <c r="A2735" i="10"/>
  <c r="C2734" i="10"/>
  <c r="B2734" i="10"/>
  <c r="A2734" i="10" s="1"/>
  <c r="C2733" i="10"/>
  <c r="B2733" i="10"/>
  <c r="A2733" i="10"/>
  <c r="C2732" i="10"/>
  <c r="B2732" i="10"/>
  <c r="A2732" i="10" s="1"/>
  <c r="C2731" i="10"/>
  <c r="B2731" i="10"/>
  <c r="A2731" i="10"/>
  <c r="C2730" i="10"/>
  <c r="B2730" i="10"/>
  <c r="A2730" i="10" s="1"/>
  <c r="C2729" i="10"/>
  <c r="B2729" i="10"/>
  <c r="A2729" i="10" s="1"/>
  <c r="C2728" i="10"/>
  <c r="B2728" i="10"/>
  <c r="A2728" i="10" s="1"/>
  <c r="C2727" i="10"/>
  <c r="B2727" i="10"/>
  <c r="A2727" i="10"/>
  <c r="C2726" i="10"/>
  <c r="B2726" i="10"/>
  <c r="A2726" i="10" s="1"/>
  <c r="C2725" i="10"/>
  <c r="B2725" i="10"/>
  <c r="A2725" i="10"/>
  <c r="C2724" i="10"/>
  <c r="B2724" i="10"/>
  <c r="A2724" i="10"/>
  <c r="C2723" i="10"/>
  <c r="B2723" i="10"/>
  <c r="A2723" i="10"/>
  <c r="C2722" i="10"/>
  <c r="B2722" i="10"/>
  <c r="A2722" i="10" s="1"/>
  <c r="C2721" i="10"/>
  <c r="B2721" i="10"/>
  <c r="A2721" i="10"/>
  <c r="C2720" i="10"/>
  <c r="B2720" i="10"/>
  <c r="A2720" i="10" s="1"/>
  <c r="C2719" i="10"/>
  <c r="B2719" i="10"/>
  <c r="A2719" i="10"/>
  <c r="C2718" i="10"/>
  <c r="B2718" i="10"/>
  <c r="A2718" i="10"/>
  <c r="C2717" i="10"/>
  <c r="B2717" i="10"/>
  <c r="A2717" i="10"/>
  <c r="C2716" i="10"/>
  <c r="B2716" i="10"/>
  <c r="A2716" i="10" s="1"/>
  <c r="C2715" i="10"/>
  <c r="B2715" i="10"/>
  <c r="A2715" i="10"/>
  <c r="C2714" i="10"/>
  <c r="B2714" i="10"/>
  <c r="A2714" i="10" s="1"/>
  <c r="C2713" i="10"/>
  <c r="B2713" i="10"/>
  <c r="A2713" i="10" s="1"/>
  <c r="C2712" i="10"/>
  <c r="B2712" i="10"/>
  <c r="A2712" i="10" s="1"/>
  <c r="C2711" i="10"/>
  <c r="B2711" i="10"/>
  <c r="A2711" i="10"/>
  <c r="C2710" i="10"/>
  <c r="B2710" i="10"/>
  <c r="A2710" i="10" s="1"/>
  <c r="C2709" i="10"/>
  <c r="B2709" i="10"/>
  <c r="A2709" i="10"/>
  <c r="C2708" i="10"/>
  <c r="B2708" i="10"/>
  <c r="A2708" i="10" s="1"/>
  <c r="C2707" i="10"/>
  <c r="B2707" i="10"/>
  <c r="A2707" i="10" s="1"/>
  <c r="C2706" i="10"/>
  <c r="B2706" i="10"/>
  <c r="A2706" i="10" s="1"/>
  <c r="C2705" i="10"/>
  <c r="B2705" i="10"/>
  <c r="A2705" i="10" s="1"/>
  <c r="C2704" i="10"/>
  <c r="B2704" i="10"/>
  <c r="A2704" i="10" s="1"/>
  <c r="C2703" i="10"/>
  <c r="B2703" i="10"/>
  <c r="A2703" i="10"/>
  <c r="C2702" i="10"/>
  <c r="B2702" i="10"/>
  <c r="A2702" i="10" s="1"/>
  <c r="C2701" i="10"/>
  <c r="B2701" i="10"/>
  <c r="A2701" i="10"/>
  <c r="C2700" i="10"/>
  <c r="B2700" i="10"/>
  <c r="A2700" i="10" s="1"/>
  <c r="C2699" i="10"/>
  <c r="B2699" i="10"/>
  <c r="A2699" i="10"/>
  <c r="C2698" i="10"/>
  <c r="B2698" i="10"/>
  <c r="A2698" i="10" s="1"/>
  <c r="C2697" i="10"/>
  <c r="B2697" i="10"/>
  <c r="A2697" i="10" s="1"/>
  <c r="C2696" i="10"/>
  <c r="B2696" i="10"/>
  <c r="A2696" i="10" s="1"/>
  <c r="C2695" i="10"/>
  <c r="B2695" i="10"/>
  <c r="A2695" i="10"/>
  <c r="C2694" i="10"/>
  <c r="B2694" i="10"/>
  <c r="A2694" i="10" s="1"/>
  <c r="C2693" i="10"/>
  <c r="B2693" i="10"/>
  <c r="A2693" i="10"/>
  <c r="C2692" i="10"/>
  <c r="B2692" i="10"/>
  <c r="A2692" i="10"/>
  <c r="C2691" i="10"/>
  <c r="B2691" i="10"/>
  <c r="A2691" i="10"/>
  <c r="C2690" i="10"/>
  <c r="B2690" i="10"/>
  <c r="A2690" i="10" s="1"/>
  <c r="C2689" i="10"/>
  <c r="B2689" i="10"/>
  <c r="A2689" i="10"/>
  <c r="C2688" i="10"/>
  <c r="B2688" i="10"/>
  <c r="A2688" i="10" s="1"/>
  <c r="C2687" i="10"/>
  <c r="B2687" i="10"/>
  <c r="A2687" i="10"/>
  <c r="C2686" i="10"/>
  <c r="B2686" i="10"/>
  <c r="A2686" i="10"/>
  <c r="C2685" i="10"/>
  <c r="B2685" i="10"/>
  <c r="A2685" i="10"/>
  <c r="C2684" i="10"/>
  <c r="B2684" i="10"/>
  <c r="A2684" i="10" s="1"/>
  <c r="C2683" i="10"/>
  <c r="B2683" i="10"/>
  <c r="A2683" i="10"/>
  <c r="C2682" i="10"/>
  <c r="B2682" i="10"/>
  <c r="A2682" i="10" s="1"/>
  <c r="C2681" i="10"/>
  <c r="B2681" i="10"/>
  <c r="A2681" i="10" s="1"/>
  <c r="C2680" i="10"/>
  <c r="B2680" i="10"/>
  <c r="A2680" i="10" s="1"/>
  <c r="C2679" i="10"/>
  <c r="B2679" i="10"/>
  <c r="A2679" i="10"/>
  <c r="C2678" i="10"/>
  <c r="B2678" i="10"/>
  <c r="A2678" i="10" s="1"/>
  <c r="C2677" i="10"/>
  <c r="B2677" i="10"/>
  <c r="A2677" i="10"/>
  <c r="C2676" i="10"/>
  <c r="B2676" i="10"/>
  <c r="A2676" i="10" s="1"/>
  <c r="C2675" i="10"/>
  <c r="B2675" i="10"/>
  <c r="A2675" i="10" s="1"/>
  <c r="C2674" i="10"/>
  <c r="B2674" i="10"/>
  <c r="A2674" i="10" s="1"/>
  <c r="C2673" i="10"/>
  <c r="B2673" i="10"/>
  <c r="A2673" i="10" s="1"/>
  <c r="C2672" i="10"/>
  <c r="B2672" i="10"/>
  <c r="A2672" i="10" s="1"/>
  <c r="C2671" i="10"/>
  <c r="B2671" i="10"/>
  <c r="A2671" i="10"/>
  <c r="C2670" i="10"/>
  <c r="B2670" i="10"/>
  <c r="A2670" i="10" s="1"/>
  <c r="C2669" i="10"/>
  <c r="B2669" i="10"/>
  <c r="A2669" i="10"/>
  <c r="C2668" i="10"/>
  <c r="B2668" i="10"/>
  <c r="A2668" i="10" s="1"/>
  <c r="C2667" i="10"/>
  <c r="B2667" i="10"/>
  <c r="A2667" i="10"/>
  <c r="C2666" i="10"/>
  <c r="B2666" i="10"/>
  <c r="A2666" i="10" s="1"/>
  <c r="C2665" i="10"/>
  <c r="B2665" i="10"/>
  <c r="A2665" i="10" s="1"/>
  <c r="C2664" i="10"/>
  <c r="B2664" i="10"/>
  <c r="A2664" i="10" s="1"/>
  <c r="C2663" i="10"/>
  <c r="B2663" i="10"/>
  <c r="A2663" i="10"/>
  <c r="C2662" i="10"/>
  <c r="B2662" i="10"/>
  <c r="A2662" i="10" s="1"/>
  <c r="C2661" i="10"/>
  <c r="B2661" i="10"/>
  <c r="A2661" i="10"/>
  <c r="C2660" i="10"/>
  <c r="B2660" i="10"/>
  <c r="A2660" i="10"/>
  <c r="C2659" i="10"/>
  <c r="B2659" i="10"/>
  <c r="A2659" i="10"/>
  <c r="C2658" i="10"/>
  <c r="B2658" i="10"/>
  <c r="A2658" i="10" s="1"/>
  <c r="C2657" i="10"/>
  <c r="B2657" i="10"/>
  <c r="A2657" i="10"/>
  <c r="C2656" i="10"/>
  <c r="B2656" i="10"/>
  <c r="A2656" i="10" s="1"/>
  <c r="C2655" i="10"/>
  <c r="B2655" i="10"/>
  <c r="A2655" i="10"/>
  <c r="C2654" i="10"/>
  <c r="B2654" i="10"/>
  <c r="A2654" i="10"/>
  <c r="C2653" i="10"/>
  <c r="B2653" i="10"/>
  <c r="A2653" i="10"/>
  <c r="C2652" i="10"/>
  <c r="B2652" i="10"/>
  <c r="A2652" i="10" s="1"/>
  <c r="C2651" i="10"/>
  <c r="B2651" i="10"/>
  <c r="A2651" i="10"/>
  <c r="C2650" i="10"/>
  <c r="B2650" i="10"/>
  <c r="A2650" i="10" s="1"/>
  <c r="C2649" i="10"/>
  <c r="B2649" i="10"/>
  <c r="A2649" i="10" s="1"/>
  <c r="C2648" i="10"/>
  <c r="B2648" i="10"/>
  <c r="A2648" i="10" s="1"/>
  <c r="C2647" i="10"/>
  <c r="B2647" i="10"/>
  <c r="A2647" i="10" s="1"/>
  <c r="C2646" i="10"/>
  <c r="B2646" i="10"/>
  <c r="A2646" i="10" s="1"/>
  <c r="C2645" i="10"/>
  <c r="B2645" i="10"/>
  <c r="A2645" i="10"/>
  <c r="C2644" i="10"/>
  <c r="B2644" i="10"/>
  <c r="A2644" i="10"/>
  <c r="C2643" i="10"/>
  <c r="B2643" i="10"/>
  <c r="A2643" i="10"/>
  <c r="C2642" i="10"/>
  <c r="B2642" i="10"/>
  <c r="A2642" i="10"/>
  <c r="C2641" i="10"/>
  <c r="B2641" i="10"/>
  <c r="A2641" i="10" s="1"/>
  <c r="C2640" i="10"/>
  <c r="B2640" i="10"/>
  <c r="A2640" i="10" s="1"/>
  <c r="C2639" i="10"/>
  <c r="B2639" i="10"/>
  <c r="A2639" i="10"/>
  <c r="C2638" i="10"/>
  <c r="B2638" i="10"/>
  <c r="A2638" i="10" s="1"/>
  <c r="C2637" i="10"/>
  <c r="B2637" i="10"/>
  <c r="A2637" i="10"/>
  <c r="C2636" i="10"/>
  <c r="B2636" i="10"/>
  <c r="A2636" i="10" s="1"/>
  <c r="C2635" i="10"/>
  <c r="B2635" i="10"/>
  <c r="A2635" i="10" s="1"/>
  <c r="C2634" i="10"/>
  <c r="B2634" i="10"/>
  <c r="A2634" i="10" s="1"/>
  <c r="C2633" i="10"/>
  <c r="B2633" i="10"/>
  <c r="A2633" i="10"/>
  <c r="C2632" i="10"/>
  <c r="B2632" i="10"/>
  <c r="A2632" i="10" s="1"/>
  <c r="C2631" i="10"/>
  <c r="B2631" i="10"/>
  <c r="A2631" i="10" s="1"/>
  <c r="C2630" i="10"/>
  <c r="B2630" i="10"/>
  <c r="A2630" i="10"/>
  <c r="C2629" i="10"/>
  <c r="B2629" i="10"/>
  <c r="A2629" i="10"/>
  <c r="C2628" i="10"/>
  <c r="B2628" i="10"/>
  <c r="A2628" i="10"/>
  <c r="C2627" i="10"/>
  <c r="B2627" i="10"/>
  <c r="A2627" i="10" s="1"/>
  <c r="C2626" i="10"/>
  <c r="B2626" i="10"/>
  <c r="A2626" i="10"/>
  <c r="C2625" i="10"/>
  <c r="B2625" i="10"/>
  <c r="A2625" i="10" s="1"/>
  <c r="C2624" i="10"/>
  <c r="B2624" i="10"/>
  <c r="A2624" i="10" s="1"/>
  <c r="C2623" i="10"/>
  <c r="B2623" i="10"/>
  <c r="A2623" i="10"/>
  <c r="C2622" i="10"/>
  <c r="B2622" i="10"/>
  <c r="A2622" i="10" s="1"/>
  <c r="C2621" i="10"/>
  <c r="B2621" i="10"/>
  <c r="A2621" i="10"/>
  <c r="C2620" i="10"/>
  <c r="B2620" i="10"/>
  <c r="A2620" i="10" s="1"/>
  <c r="C2619" i="10"/>
  <c r="B2619" i="10"/>
  <c r="A2619" i="10"/>
  <c r="C2618" i="10"/>
  <c r="B2618" i="10"/>
  <c r="A2618" i="10"/>
  <c r="C2617" i="10"/>
  <c r="B2617" i="10"/>
  <c r="A2617" i="10"/>
  <c r="C2616" i="10"/>
  <c r="B2616" i="10"/>
  <c r="A2616" i="10" s="1"/>
  <c r="C2615" i="10"/>
  <c r="B2615" i="10"/>
  <c r="A2615" i="10"/>
  <c r="C2614" i="10"/>
  <c r="B2614" i="10"/>
  <c r="A2614" i="10"/>
  <c r="C2613" i="10"/>
  <c r="B2613" i="10"/>
  <c r="A2613" i="10"/>
  <c r="C2612" i="10"/>
  <c r="B2612" i="10"/>
  <c r="A2612" i="10"/>
  <c r="C2611" i="10"/>
  <c r="B2611" i="10"/>
  <c r="A2611" i="10" s="1"/>
  <c r="C2610" i="10"/>
  <c r="B2610" i="10"/>
  <c r="A2610" i="10" s="1"/>
  <c r="C2609" i="10"/>
  <c r="B2609" i="10"/>
  <c r="A2609" i="10" s="1"/>
  <c r="C2608" i="10"/>
  <c r="B2608" i="10"/>
  <c r="A2608" i="10" s="1"/>
  <c r="C2607" i="10"/>
  <c r="B2607" i="10"/>
  <c r="A2607" i="10" s="1"/>
  <c r="C2606" i="10"/>
  <c r="B2606" i="10"/>
  <c r="A2606" i="10" s="1"/>
  <c r="C2605" i="10"/>
  <c r="B2605" i="10"/>
  <c r="A2605" i="10"/>
  <c r="C2604" i="10"/>
  <c r="B2604" i="10"/>
  <c r="A2604" i="10"/>
  <c r="C2603" i="10"/>
  <c r="B2603" i="10"/>
  <c r="A2603" i="10"/>
  <c r="C2602" i="10"/>
  <c r="B2602" i="10"/>
  <c r="A2602" i="10" s="1"/>
  <c r="C2601" i="10"/>
  <c r="B2601" i="10"/>
  <c r="A2601" i="10"/>
  <c r="C2600" i="10"/>
  <c r="B2600" i="10"/>
  <c r="A2600" i="10" s="1"/>
  <c r="C2599" i="10"/>
  <c r="B2599" i="10"/>
  <c r="A2599" i="10" s="1"/>
  <c r="C2598" i="10"/>
  <c r="B2598" i="10"/>
  <c r="A2598" i="10"/>
  <c r="C2597" i="10"/>
  <c r="B2597" i="10"/>
  <c r="A2597" i="10"/>
  <c r="C2596" i="10"/>
  <c r="B2596" i="10"/>
  <c r="A2596" i="10" s="1"/>
  <c r="C2595" i="10"/>
  <c r="B2595" i="10"/>
  <c r="A2595" i="10" s="1"/>
  <c r="C2594" i="10"/>
  <c r="B2594" i="10"/>
  <c r="A2594" i="10"/>
  <c r="C2593" i="10"/>
  <c r="B2593" i="10"/>
  <c r="A2593" i="10"/>
  <c r="C2592" i="10"/>
  <c r="B2592" i="10"/>
  <c r="A2592" i="10" s="1"/>
  <c r="C2591" i="10"/>
  <c r="B2591" i="10"/>
  <c r="A2591" i="10"/>
  <c r="C2590" i="10"/>
  <c r="B2590" i="10"/>
  <c r="A2590" i="10"/>
  <c r="C2589" i="10"/>
  <c r="B2589" i="10"/>
  <c r="A2589" i="10"/>
  <c r="C2588" i="10"/>
  <c r="B2588" i="10"/>
  <c r="A2588" i="10" s="1"/>
  <c r="C2587" i="10"/>
  <c r="B2587" i="10"/>
  <c r="A2587" i="10"/>
  <c r="C2586" i="10"/>
  <c r="B2586" i="10"/>
  <c r="A2586" i="10" s="1"/>
  <c r="C2585" i="10"/>
  <c r="B2585" i="10"/>
  <c r="A2585" i="10" s="1"/>
  <c r="C2584" i="10"/>
  <c r="B2584" i="10"/>
  <c r="A2584" i="10" s="1"/>
  <c r="C2583" i="10"/>
  <c r="B2583" i="10"/>
  <c r="A2583" i="10" s="1"/>
  <c r="C2582" i="10"/>
  <c r="B2582" i="10"/>
  <c r="A2582" i="10" s="1"/>
  <c r="C2581" i="10"/>
  <c r="B2581" i="10"/>
  <c r="A2581" i="10"/>
  <c r="C2580" i="10"/>
  <c r="B2580" i="10"/>
  <c r="A2580" i="10"/>
  <c r="C2579" i="10"/>
  <c r="B2579" i="10"/>
  <c r="A2579" i="10"/>
  <c r="C2578" i="10"/>
  <c r="B2578" i="10"/>
  <c r="A2578" i="10"/>
  <c r="C2577" i="10"/>
  <c r="B2577" i="10"/>
  <c r="A2577" i="10" s="1"/>
  <c r="C2576" i="10"/>
  <c r="B2576" i="10"/>
  <c r="A2576" i="10" s="1"/>
  <c r="C2575" i="10"/>
  <c r="B2575" i="10"/>
  <c r="A2575" i="10"/>
  <c r="C2574" i="10"/>
  <c r="B2574" i="10"/>
  <c r="A2574" i="10" s="1"/>
  <c r="C2573" i="10"/>
  <c r="B2573" i="10"/>
  <c r="A2573" i="10"/>
  <c r="C2572" i="10"/>
  <c r="B2572" i="10"/>
  <c r="A2572" i="10" s="1"/>
  <c r="C2571" i="10"/>
  <c r="B2571" i="10"/>
  <c r="A2571" i="10" s="1"/>
  <c r="C2570" i="10"/>
  <c r="B2570" i="10"/>
  <c r="A2570" i="10" s="1"/>
  <c r="C2569" i="10"/>
  <c r="B2569" i="10"/>
  <c r="A2569" i="10"/>
  <c r="C2568" i="10"/>
  <c r="B2568" i="10"/>
  <c r="A2568" i="10" s="1"/>
  <c r="C2567" i="10"/>
  <c r="B2567" i="10"/>
  <c r="A2567" i="10" s="1"/>
  <c r="C2566" i="10"/>
  <c r="B2566" i="10"/>
  <c r="A2566" i="10"/>
  <c r="C2565" i="10"/>
  <c r="B2565" i="10"/>
  <c r="A2565" i="10"/>
  <c r="C2564" i="10"/>
  <c r="B2564" i="10"/>
  <c r="A2564" i="10"/>
  <c r="C2563" i="10"/>
  <c r="B2563" i="10"/>
  <c r="A2563" i="10" s="1"/>
  <c r="C2562" i="10"/>
  <c r="B2562" i="10"/>
  <c r="A2562" i="10"/>
  <c r="C2561" i="10"/>
  <c r="B2561" i="10"/>
  <c r="A2561" i="10" s="1"/>
  <c r="C2560" i="10"/>
  <c r="B2560" i="10"/>
  <c r="A2560" i="10" s="1"/>
  <c r="C2559" i="10"/>
  <c r="B2559" i="10"/>
  <c r="A2559" i="10"/>
  <c r="C2558" i="10"/>
  <c r="B2558" i="10"/>
  <c r="A2558" i="10" s="1"/>
  <c r="C2557" i="10"/>
  <c r="B2557" i="10"/>
  <c r="A2557" i="10"/>
  <c r="C2556" i="10"/>
  <c r="B2556" i="10"/>
  <c r="A2556" i="10" s="1"/>
  <c r="C2555" i="10"/>
  <c r="B2555" i="10"/>
  <c r="A2555" i="10"/>
  <c r="C2554" i="10"/>
  <c r="B2554" i="10"/>
  <c r="A2554" i="10"/>
  <c r="C2553" i="10"/>
  <c r="B2553" i="10"/>
  <c r="A2553" i="10"/>
  <c r="C2552" i="10"/>
  <c r="B2552" i="10"/>
  <c r="A2552" i="10" s="1"/>
  <c r="C2551" i="10"/>
  <c r="B2551" i="10"/>
  <c r="A2551" i="10"/>
  <c r="C2550" i="10"/>
  <c r="B2550" i="10"/>
  <c r="A2550" i="10"/>
  <c r="C2549" i="10"/>
  <c r="B2549" i="10"/>
  <c r="A2549" i="10"/>
  <c r="C2548" i="10"/>
  <c r="B2548" i="10"/>
  <c r="A2548" i="10"/>
  <c r="C2547" i="10"/>
  <c r="B2547" i="10"/>
  <c r="A2547" i="10" s="1"/>
  <c r="C2546" i="10"/>
  <c r="B2546" i="10"/>
  <c r="A2546" i="10" s="1"/>
  <c r="C2545" i="10"/>
  <c r="B2545" i="10"/>
  <c r="A2545" i="10" s="1"/>
  <c r="C2544" i="10"/>
  <c r="B2544" i="10"/>
  <c r="A2544" i="10" s="1"/>
  <c r="C2543" i="10"/>
  <c r="B2543" i="10"/>
  <c r="A2543" i="10" s="1"/>
  <c r="C2542" i="10"/>
  <c r="B2542" i="10"/>
  <c r="A2542" i="10" s="1"/>
  <c r="C2541" i="10"/>
  <c r="B2541" i="10"/>
  <c r="A2541" i="10"/>
  <c r="C2540" i="10"/>
  <c r="B2540" i="10"/>
  <c r="A2540" i="10"/>
  <c r="C2539" i="10"/>
  <c r="B2539" i="10"/>
  <c r="A2539" i="10"/>
  <c r="C2538" i="10"/>
  <c r="B2538" i="10"/>
  <c r="A2538" i="10" s="1"/>
  <c r="C2537" i="10"/>
  <c r="B2537" i="10"/>
  <c r="A2537" i="10"/>
  <c r="C2536" i="10"/>
  <c r="B2536" i="10"/>
  <c r="A2536" i="10" s="1"/>
  <c r="C2535" i="10"/>
  <c r="B2535" i="10"/>
  <c r="A2535" i="10" s="1"/>
  <c r="C2534" i="10"/>
  <c r="B2534" i="10"/>
  <c r="A2534" i="10"/>
  <c r="C2533" i="10"/>
  <c r="B2533" i="10"/>
  <c r="A2533" i="10"/>
  <c r="C2532" i="10"/>
  <c r="B2532" i="10"/>
  <c r="A2532" i="10" s="1"/>
  <c r="C2531" i="10"/>
  <c r="B2531" i="10"/>
  <c r="A2531" i="10" s="1"/>
  <c r="C2530" i="10"/>
  <c r="B2530" i="10"/>
  <c r="A2530" i="10"/>
  <c r="C2529" i="10"/>
  <c r="B2529" i="10"/>
  <c r="A2529" i="10"/>
  <c r="C2528" i="10"/>
  <c r="B2528" i="10"/>
  <c r="A2528" i="10" s="1"/>
  <c r="C2527" i="10"/>
  <c r="B2527" i="10"/>
  <c r="A2527" i="10"/>
  <c r="C2526" i="10"/>
  <c r="B2526" i="10"/>
  <c r="A2526" i="10"/>
  <c r="C2525" i="10"/>
  <c r="B2525" i="10"/>
  <c r="A2525" i="10"/>
  <c r="C2524" i="10"/>
  <c r="B2524" i="10"/>
  <c r="A2524" i="10" s="1"/>
  <c r="C2523" i="10"/>
  <c r="B2523" i="10"/>
  <c r="A2523" i="10"/>
  <c r="C2522" i="10"/>
  <c r="B2522" i="10"/>
  <c r="A2522" i="10" s="1"/>
  <c r="C2521" i="10"/>
  <c r="B2521" i="10"/>
  <c r="A2521" i="10" s="1"/>
  <c r="C2520" i="10"/>
  <c r="B2520" i="10"/>
  <c r="A2520" i="10" s="1"/>
  <c r="C2519" i="10"/>
  <c r="B2519" i="10"/>
  <c r="A2519" i="10" s="1"/>
  <c r="C2518" i="10"/>
  <c r="B2518" i="10"/>
  <c r="A2518" i="10" s="1"/>
  <c r="C2517" i="10"/>
  <c r="B2517" i="10"/>
  <c r="A2517" i="10"/>
  <c r="C2516" i="10"/>
  <c r="B2516" i="10"/>
  <c r="A2516" i="10"/>
  <c r="C2515" i="10"/>
  <c r="B2515" i="10"/>
  <c r="A2515" i="10"/>
  <c r="C2514" i="10"/>
  <c r="B2514" i="10"/>
  <c r="A2514" i="10"/>
  <c r="C2513" i="10"/>
  <c r="B2513" i="10"/>
  <c r="A2513" i="10" s="1"/>
  <c r="C2512" i="10"/>
  <c r="B2512" i="10"/>
  <c r="A2512" i="10" s="1"/>
  <c r="C2511" i="10"/>
  <c r="B2511" i="10"/>
  <c r="A2511" i="10"/>
  <c r="C2510" i="10"/>
  <c r="B2510" i="10"/>
  <c r="A2510" i="10" s="1"/>
  <c r="C2509" i="10"/>
  <c r="B2509" i="10"/>
  <c r="A2509" i="10"/>
  <c r="C2508" i="10"/>
  <c r="B2508" i="10"/>
  <c r="A2508" i="10" s="1"/>
  <c r="C2507" i="10"/>
  <c r="B2507" i="10"/>
  <c r="A2507" i="10" s="1"/>
  <c r="C2506" i="10"/>
  <c r="B2506" i="10"/>
  <c r="A2506" i="10" s="1"/>
  <c r="C2505" i="10"/>
  <c r="B2505" i="10"/>
  <c r="A2505" i="10"/>
  <c r="C2504" i="10"/>
  <c r="B2504" i="10"/>
  <c r="A2504" i="10"/>
  <c r="C2503" i="10"/>
  <c r="B2503" i="10"/>
  <c r="A2503" i="10"/>
  <c r="C2502" i="10"/>
  <c r="B2502" i="10"/>
  <c r="A2502" i="10" s="1"/>
  <c r="C2501" i="10"/>
  <c r="B2501" i="10"/>
  <c r="A2501" i="10"/>
  <c r="C2500" i="10"/>
  <c r="B2500" i="10"/>
  <c r="A2500" i="10" s="1"/>
  <c r="C2499" i="10"/>
  <c r="B2499" i="10"/>
  <c r="A2499" i="10" s="1"/>
  <c r="C2498" i="10"/>
  <c r="B2498" i="10"/>
  <c r="A2498" i="10" s="1"/>
  <c r="C2497" i="10"/>
  <c r="B2497" i="10"/>
  <c r="A2497" i="10"/>
  <c r="C2496" i="10"/>
  <c r="B2496" i="10"/>
  <c r="A2496" i="10"/>
  <c r="C2495" i="10"/>
  <c r="B2495" i="10"/>
  <c r="A2495" i="10"/>
  <c r="C2494" i="10"/>
  <c r="B2494" i="10"/>
  <c r="A2494" i="10" s="1"/>
  <c r="C2493" i="10"/>
  <c r="B2493" i="10"/>
  <c r="A2493" i="10"/>
  <c r="C2492" i="10"/>
  <c r="B2492" i="10"/>
  <c r="A2492" i="10" s="1"/>
  <c r="C2491" i="10"/>
  <c r="B2491" i="10"/>
  <c r="A2491" i="10" s="1"/>
  <c r="C2490" i="10"/>
  <c r="B2490" i="10"/>
  <c r="A2490" i="10" s="1"/>
  <c r="C2489" i="10"/>
  <c r="B2489" i="10"/>
  <c r="A2489" i="10"/>
  <c r="C2488" i="10"/>
  <c r="B2488" i="10"/>
  <c r="A2488" i="10"/>
  <c r="C2487" i="10"/>
  <c r="B2487" i="10"/>
  <c r="A2487" i="10"/>
  <c r="C2486" i="10"/>
  <c r="B2486" i="10"/>
  <c r="A2486" i="10" s="1"/>
  <c r="C2485" i="10"/>
  <c r="B2485" i="10"/>
  <c r="A2485" i="10"/>
  <c r="C2484" i="10"/>
  <c r="B2484" i="10"/>
  <c r="A2484" i="10" s="1"/>
  <c r="C2483" i="10"/>
  <c r="B2483" i="10"/>
  <c r="A2483" i="10" s="1"/>
  <c r="C2482" i="10"/>
  <c r="B2482" i="10"/>
  <c r="A2482" i="10" s="1"/>
  <c r="C2481" i="10"/>
  <c r="B2481" i="10"/>
  <c r="A2481" i="10"/>
  <c r="C2480" i="10"/>
  <c r="B2480" i="10"/>
  <c r="A2480" i="10"/>
  <c r="C2479" i="10"/>
  <c r="B2479" i="10"/>
  <c r="A2479" i="10"/>
  <c r="C2478" i="10"/>
  <c r="B2478" i="10"/>
  <c r="A2478" i="10" s="1"/>
  <c r="C2477" i="10"/>
  <c r="B2477" i="10"/>
  <c r="A2477" i="10"/>
  <c r="C2476" i="10"/>
  <c r="B2476" i="10"/>
  <c r="A2476" i="10" s="1"/>
  <c r="C2475" i="10"/>
  <c r="B2475" i="10"/>
  <c r="A2475" i="10" s="1"/>
  <c r="C2474" i="10"/>
  <c r="B2474" i="10"/>
  <c r="A2474" i="10" s="1"/>
  <c r="C2473" i="10"/>
  <c r="B2473" i="10"/>
  <c r="A2473" i="10"/>
  <c r="C2472" i="10"/>
  <c r="B2472" i="10"/>
  <c r="A2472" i="10"/>
  <c r="C2471" i="10"/>
  <c r="B2471" i="10"/>
  <c r="A2471" i="10"/>
  <c r="C2470" i="10"/>
  <c r="B2470" i="10"/>
  <c r="A2470" i="10" s="1"/>
  <c r="C2469" i="10"/>
  <c r="B2469" i="10"/>
  <c r="A2469" i="10"/>
  <c r="C2468" i="10"/>
  <c r="B2468" i="10"/>
  <c r="A2468" i="10" s="1"/>
  <c r="C2467" i="10"/>
  <c r="B2467" i="10"/>
  <c r="A2467" i="10" s="1"/>
  <c r="C2466" i="10"/>
  <c r="B2466" i="10"/>
  <c r="A2466" i="10" s="1"/>
  <c r="C2465" i="10"/>
  <c r="B2465" i="10"/>
  <c r="A2465" i="10"/>
  <c r="C2464" i="10"/>
  <c r="B2464" i="10"/>
  <c r="A2464" i="10"/>
  <c r="C2463" i="10"/>
  <c r="B2463" i="10"/>
  <c r="A2463" i="10"/>
  <c r="C2462" i="10"/>
  <c r="B2462" i="10"/>
  <c r="A2462" i="10" s="1"/>
  <c r="C2461" i="10"/>
  <c r="B2461" i="10"/>
  <c r="A2461" i="10"/>
  <c r="C2460" i="10"/>
  <c r="B2460" i="10"/>
  <c r="A2460" i="10" s="1"/>
  <c r="C2459" i="10"/>
  <c r="B2459" i="10"/>
  <c r="A2459" i="10" s="1"/>
  <c r="C2458" i="10"/>
  <c r="B2458" i="10"/>
  <c r="A2458" i="10" s="1"/>
  <c r="C2457" i="10"/>
  <c r="B2457" i="10"/>
  <c r="A2457" i="10"/>
  <c r="C2456" i="10"/>
  <c r="B2456" i="10"/>
  <c r="A2456" i="10"/>
  <c r="C2455" i="10"/>
  <c r="B2455" i="10"/>
  <c r="A2455" i="10"/>
  <c r="C2454" i="10"/>
  <c r="B2454" i="10"/>
  <c r="A2454" i="10" s="1"/>
  <c r="C2453" i="10"/>
  <c r="B2453" i="10"/>
  <c r="A2453" i="10"/>
  <c r="C2452" i="10"/>
  <c r="B2452" i="10"/>
  <c r="A2452" i="10" s="1"/>
  <c r="C2451" i="10"/>
  <c r="B2451" i="10"/>
  <c r="A2451" i="10" s="1"/>
  <c r="C2450" i="10"/>
  <c r="B2450" i="10"/>
  <c r="A2450" i="10" s="1"/>
  <c r="C2449" i="10"/>
  <c r="B2449" i="10"/>
  <c r="A2449" i="10"/>
  <c r="C2448" i="10"/>
  <c r="B2448" i="10"/>
  <c r="A2448" i="10"/>
  <c r="C2447" i="10"/>
  <c r="B2447" i="10"/>
  <c r="A2447" i="10"/>
  <c r="C2446" i="10"/>
  <c r="B2446" i="10"/>
  <c r="A2446" i="10" s="1"/>
  <c r="C2445" i="10"/>
  <c r="B2445" i="10"/>
  <c r="A2445" i="10"/>
  <c r="C2444" i="10"/>
  <c r="B2444" i="10"/>
  <c r="A2444" i="10" s="1"/>
  <c r="C2443" i="10"/>
  <c r="B2443" i="10"/>
  <c r="A2443" i="10" s="1"/>
  <c r="C2442" i="10"/>
  <c r="B2442" i="10"/>
  <c r="A2442" i="10" s="1"/>
  <c r="C2441" i="10"/>
  <c r="B2441" i="10"/>
  <c r="A2441" i="10"/>
  <c r="C2440" i="10"/>
  <c r="B2440" i="10"/>
  <c r="A2440" i="10"/>
  <c r="C2439" i="10"/>
  <c r="B2439" i="10"/>
  <c r="A2439" i="10"/>
  <c r="C2438" i="10"/>
  <c r="B2438" i="10"/>
  <c r="A2438" i="10" s="1"/>
  <c r="C2437" i="10"/>
  <c r="B2437" i="10"/>
  <c r="A2437" i="10"/>
  <c r="C2436" i="10"/>
  <c r="B2436" i="10"/>
  <c r="A2436" i="10" s="1"/>
  <c r="C2435" i="10"/>
  <c r="B2435" i="10"/>
  <c r="A2435" i="10" s="1"/>
  <c r="C2434" i="10"/>
  <c r="B2434" i="10"/>
  <c r="A2434" i="10" s="1"/>
  <c r="C2433" i="10"/>
  <c r="B2433" i="10"/>
  <c r="A2433" i="10"/>
  <c r="C2432" i="10"/>
  <c r="B2432" i="10"/>
  <c r="A2432" i="10"/>
  <c r="C2431" i="10"/>
  <c r="B2431" i="10"/>
  <c r="A2431" i="10"/>
  <c r="C2430" i="10"/>
  <c r="B2430" i="10"/>
  <c r="A2430" i="10" s="1"/>
  <c r="C2429" i="10"/>
  <c r="B2429" i="10"/>
  <c r="A2429" i="10"/>
  <c r="C2428" i="10"/>
  <c r="B2428" i="10"/>
  <c r="A2428" i="10" s="1"/>
  <c r="C2427" i="10"/>
  <c r="B2427" i="10"/>
  <c r="A2427" i="10" s="1"/>
  <c r="C2426" i="10"/>
  <c r="B2426" i="10"/>
  <c r="A2426" i="10" s="1"/>
  <c r="C2425" i="10"/>
  <c r="B2425" i="10"/>
  <c r="A2425" i="10"/>
  <c r="C2424" i="10"/>
  <c r="B2424" i="10"/>
  <c r="A2424" i="10"/>
  <c r="C2423" i="10"/>
  <c r="B2423" i="10"/>
  <c r="A2423" i="10"/>
  <c r="C2422" i="10"/>
  <c r="B2422" i="10"/>
  <c r="A2422" i="10" s="1"/>
  <c r="C2421" i="10"/>
  <c r="B2421" i="10"/>
  <c r="A2421" i="10"/>
  <c r="C2420" i="10"/>
  <c r="B2420" i="10"/>
  <c r="A2420" i="10" s="1"/>
  <c r="C2419" i="10"/>
  <c r="B2419" i="10"/>
  <c r="A2419" i="10" s="1"/>
  <c r="C2418" i="10"/>
  <c r="B2418" i="10"/>
  <c r="A2418" i="10" s="1"/>
  <c r="C2417" i="10"/>
  <c r="B2417" i="10"/>
  <c r="A2417" i="10"/>
  <c r="C2416" i="10"/>
  <c r="B2416" i="10"/>
  <c r="A2416" i="10"/>
  <c r="C2415" i="10"/>
  <c r="B2415" i="10"/>
  <c r="A2415" i="10"/>
  <c r="C2414" i="10"/>
  <c r="B2414" i="10"/>
  <c r="A2414" i="10" s="1"/>
  <c r="C2413" i="10"/>
  <c r="B2413" i="10"/>
  <c r="A2413" i="10"/>
  <c r="C2412" i="10"/>
  <c r="B2412" i="10"/>
  <c r="A2412" i="10" s="1"/>
  <c r="C2411" i="10"/>
  <c r="B2411" i="10"/>
  <c r="A2411" i="10" s="1"/>
  <c r="C2410" i="10"/>
  <c r="B2410" i="10"/>
  <c r="A2410" i="10" s="1"/>
  <c r="C2409" i="10"/>
  <c r="B2409" i="10"/>
  <c r="A2409" i="10"/>
  <c r="C2408" i="10"/>
  <c r="B2408" i="10"/>
  <c r="A2408" i="10"/>
  <c r="C2407" i="10"/>
  <c r="B2407" i="10"/>
  <c r="A2407" i="10"/>
  <c r="C2406" i="10"/>
  <c r="B2406" i="10"/>
  <c r="A2406" i="10" s="1"/>
  <c r="C2405" i="10"/>
  <c r="B2405" i="10"/>
  <c r="A2405" i="10"/>
  <c r="C2404" i="10"/>
  <c r="B2404" i="10"/>
  <c r="A2404" i="10" s="1"/>
  <c r="C2403" i="10"/>
  <c r="B2403" i="10"/>
  <c r="A2403" i="10" s="1"/>
  <c r="C2402" i="10"/>
  <c r="B2402" i="10"/>
  <c r="A2402" i="10" s="1"/>
  <c r="C2401" i="10"/>
  <c r="B2401" i="10"/>
  <c r="A2401" i="10"/>
  <c r="C2400" i="10"/>
  <c r="B2400" i="10"/>
  <c r="A2400" i="10"/>
  <c r="C2399" i="10"/>
  <c r="B2399" i="10"/>
  <c r="A2399" i="10"/>
  <c r="C2398" i="10"/>
  <c r="B2398" i="10"/>
  <c r="A2398" i="10" s="1"/>
  <c r="C2397" i="10"/>
  <c r="B2397" i="10"/>
  <c r="A2397" i="10"/>
  <c r="C2396" i="10"/>
  <c r="B2396" i="10"/>
  <c r="A2396" i="10" s="1"/>
  <c r="C2395" i="10"/>
  <c r="B2395" i="10"/>
  <c r="A2395" i="10" s="1"/>
  <c r="C2394" i="10"/>
  <c r="B2394" i="10"/>
  <c r="A2394" i="10" s="1"/>
  <c r="C2393" i="10"/>
  <c r="B2393" i="10"/>
  <c r="A2393" i="10"/>
  <c r="C2392" i="10"/>
  <c r="B2392" i="10"/>
  <c r="A2392" i="10"/>
  <c r="C2391" i="10"/>
  <c r="B2391" i="10"/>
  <c r="A2391" i="10"/>
  <c r="C2390" i="10"/>
  <c r="B2390" i="10"/>
  <c r="A2390" i="10" s="1"/>
  <c r="C2389" i="10"/>
  <c r="B2389" i="10"/>
  <c r="A2389" i="10"/>
  <c r="C2388" i="10"/>
  <c r="B2388" i="10"/>
  <c r="A2388" i="10" s="1"/>
  <c r="C2387" i="10"/>
  <c r="B2387" i="10"/>
  <c r="A2387" i="10" s="1"/>
  <c r="C2386" i="10"/>
  <c r="B2386" i="10"/>
  <c r="A2386" i="10" s="1"/>
  <c r="C2385" i="10"/>
  <c r="B2385" i="10"/>
  <c r="A2385" i="10"/>
  <c r="C2384" i="10"/>
  <c r="B2384" i="10"/>
  <c r="A2384" i="10"/>
  <c r="C2383" i="10"/>
  <c r="B2383" i="10"/>
  <c r="A2383" i="10"/>
  <c r="C2382" i="10"/>
  <c r="B2382" i="10"/>
  <c r="A2382" i="10" s="1"/>
  <c r="C2381" i="10"/>
  <c r="B2381" i="10"/>
  <c r="A2381" i="10" s="1"/>
  <c r="C2380" i="10"/>
  <c r="B2380" i="10"/>
  <c r="A2380" i="10" s="1"/>
  <c r="C2379" i="10"/>
  <c r="B2379" i="10"/>
  <c r="A2379" i="10" s="1"/>
  <c r="C2378" i="10"/>
  <c r="B2378" i="10"/>
  <c r="A2378" i="10" s="1"/>
  <c r="C2377" i="10"/>
  <c r="B2377" i="10"/>
  <c r="A2377" i="10"/>
  <c r="C2376" i="10"/>
  <c r="B2376" i="10"/>
  <c r="A2376" i="10"/>
  <c r="C2375" i="10"/>
  <c r="B2375" i="10"/>
  <c r="A2375" i="10"/>
  <c r="C2374" i="10"/>
  <c r="B2374" i="10"/>
  <c r="A2374" i="10" s="1"/>
  <c r="C2373" i="10"/>
  <c r="B2373" i="10"/>
  <c r="A2373" i="10"/>
  <c r="C2372" i="10"/>
  <c r="B2372" i="10"/>
  <c r="A2372" i="10" s="1"/>
  <c r="C2371" i="10"/>
  <c r="B2371" i="10"/>
  <c r="A2371" i="10" s="1"/>
  <c r="C2370" i="10"/>
  <c r="B2370" i="10"/>
  <c r="A2370" i="10" s="1"/>
  <c r="C2369" i="10"/>
  <c r="B2369" i="10"/>
  <c r="A2369" i="10"/>
  <c r="C2368" i="10"/>
  <c r="B2368" i="10"/>
  <c r="A2368" i="10"/>
  <c r="C2367" i="10"/>
  <c r="B2367" i="10"/>
  <c r="A2367" i="10"/>
  <c r="C2366" i="10"/>
  <c r="B2366" i="10"/>
  <c r="A2366" i="10" s="1"/>
  <c r="C2365" i="10"/>
  <c r="B2365" i="10"/>
  <c r="A2365" i="10" s="1"/>
  <c r="C2364" i="10"/>
  <c r="B2364" i="10"/>
  <c r="A2364" i="10" s="1"/>
  <c r="C2363" i="10"/>
  <c r="B2363" i="10"/>
  <c r="A2363" i="10" s="1"/>
  <c r="C2362" i="10"/>
  <c r="B2362" i="10"/>
  <c r="A2362" i="10" s="1"/>
  <c r="C2361" i="10"/>
  <c r="B2361" i="10"/>
  <c r="A2361" i="10"/>
  <c r="C2360" i="10"/>
  <c r="B2360" i="10"/>
  <c r="A2360" i="10"/>
  <c r="C2359" i="10"/>
  <c r="B2359" i="10"/>
  <c r="A2359" i="10" s="1"/>
  <c r="C2358" i="10"/>
  <c r="B2358" i="10"/>
  <c r="A2358" i="10" s="1"/>
  <c r="C2357" i="10"/>
  <c r="B2357" i="10"/>
  <c r="A2357" i="10" s="1"/>
  <c r="C2356" i="10"/>
  <c r="B2356" i="10"/>
  <c r="A2356" i="10" s="1"/>
  <c r="C2355" i="10"/>
  <c r="B2355" i="10"/>
  <c r="A2355" i="10" s="1"/>
  <c r="C2354" i="10"/>
  <c r="B2354" i="10"/>
  <c r="A2354" i="10" s="1"/>
  <c r="C2353" i="10"/>
  <c r="B2353" i="10"/>
  <c r="A2353" i="10" s="1"/>
  <c r="C2352" i="10"/>
  <c r="B2352" i="10"/>
  <c r="A2352" i="10"/>
  <c r="C2351" i="10"/>
  <c r="B2351" i="10"/>
  <c r="A2351" i="10"/>
  <c r="C2350" i="10"/>
  <c r="B2350" i="10"/>
  <c r="A2350" i="10"/>
  <c r="C2349" i="10"/>
  <c r="B2349" i="10"/>
  <c r="A2349" i="10"/>
  <c r="C2348" i="10"/>
  <c r="B2348" i="10"/>
  <c r="A2348" i="10" s="1"/>
  <c r="C2347" i="10"/>
  <c r="B2347" i="10"/>
  <c r="A2347" i="10" s="1"/>
  <c r="C2346" i="10"/>
  <c r="B2346" i="10"/>
  <c r="A2346" i="10"/>
  <c r="C2345" i="10"/>
  <c r="B2345" i="10"/>
  <c r="A2345" i="10" s="1"/>
  <c r="C2344" i="10"/>
  <c r="B2344" i="10"/>
  <c r="A2344" i="10"/>
  <c r="C2343" i="10"/>
  <c r="B2343" i="10"/>
  <c r="A2343" i="10" s="1"/>
  <c r="C2342" i="10"/>
  <c r="B2342" i="10"/>
  <c r="A2342" i="10" s="1"/>
  <c r="C2341" i="10"/>
  <c r="B2341" i="10"/>
  <c r="A2341" i="10"/>
  <c r="C2340" i="10"/>
  <c r="B2340" i="10"/>
  <c r="A2340" i="10"/>
  <c r="C2339" i="10"/>
  <c r="B2339" i="10"/>
  <c r="A2339" i="10" s="1"/>
  <c r="C2338" i="10"/>
  <c r="B2338" i="10"/>
  <c r="A2338" i="10"/>
  <c r="C2337" i="10"/>
  <c r="B2337" i="10"/>
  <c r="A2337" i="10"/>
  <c r="C2336" i="10"/>
  <c r="B2336" i="10"/>
  <c r="A2336" i="10"/>
  <c r="C2335" i="10"/>
  <c r="B2335" i="10"/>
  <c r="A2335" i="10"/>
  <c r="C2334" i="10"/>
  <c r="B2334" i="10"/>
  <c r="A2334" i="10" s="1"/>
  <c r="C2333" i="10"/>
  <c r="B2333" i="10"/>
  <c r="A2333" i="10" s="1"/>
  <c r="C2332" i="10"/>
  <c r="B2332" i="10"/>
  <c r="A2332" i="10" s="1"/>
  <c r="C2331" i="10"/>
  <c r="B2331" i="10"/>
  <c r="A2331" i="10" s="1"/>
  <c r="C2330" i="10"/>
  <c r="B2330" i="10"/>
  <c r="A2330" i="10" s="1"/>
  <c r="C2329" i="10"/>
  <c r="B2329" i="10"/>
  <c r="A2329" i="10" s="1"/>
  <c r="C2328" i="10"/>
  <c r="B2328" i="10"/>
  <c r="A2328" i="10"/>
  <c r="C2327" i="10"/>
  <c r="B2327" i="10"/>
  <c r="A2327" i="10"/>
  <c r="C2326" i="10"/>
  <c r="B2326" i="10"/>
  <c r="A2326" i="10"/>
  <c r="C2325" i="10"/>
  <c r="B2325" i="10"/>
  <c r="A2325" i="10"/>
  <c r="C2324" i="10"/>
  <c r="B2324" i="10"/>
  <c r="A2324" i="10"/>
  <c r="C2323" i="10"/>
  <c r="B2323" i="10"/>
  <c r="A2323" i="10" s="1"/>
  <c r="C2322" i="10"/>
  <c r="B2322" i="10"/>
  <c r="A2322" i="10"/>
  <c r="C2321" i="10"/>
  <c r="B2321" i="10"/>
  <c r="A2321" i="10"/>
  <c r="C2320" i="10"/>
  <c r="B2320" i="10"/>
  <c r="A2320" i="10"/>
  <c r="C2319" i="10"/>
  <c r="B2319" i="10"/>
  <c r="A2319" i="10" s="1"/>
  <c r="C2318" i="10"/>
  <c r="B2318" i="10"/>
  <c r="A2318" i="10" s="1"/>
  <c r="C2317" i="10"/>
  <c r="B2317" i="10"/>
  <c r="A2317" i="10" s="1"/>
  <c r="C2316" i="10"/>
  <c r="B2316" i="10"/>
  <c r="A2316" i="10"/>
  <c r="C2315" i="10"/>
  <c r="B2315" i="10"/>
  <c r="A2315" i="10" s="1"/>
  <c r="C2314" i="10"/>
  <c r="B2314" i="10"/>
  <c r="A2314" i="10" s="1"/>
  <c r="C2313" i="10"/>
  <c r="B2313" i="10"/>
  <c r="A2313" i="10"/>
  <c r="C2312" i="10"/>
  <c r="B2312" i="10"/>
  <c r="A2312" i="10"/>
  <c r="C2311" i="10"/>
  <c r="B2311" i="10"/>
  <c r="A2311" i="10"/>
  <c r="C2310" i="10"/>
  <c r="B2310" i="10"/>
  <c r="A2310" i="10"/>
  <c r="C2309" i="10"/>
  <c r="B2309" i="10"/>
  <c r="A2309" i="10" s="1"/>
  <c r="C2308" i="10"/>
  <c r="B2308" i="10"/>
  <c r="A2308" i="10" s="1"/>
  <c r="C2307" i="10"/>
  <c r="B2307" i="10"/>
  <c r="A2307" i="10" s="1"/>
  <c r="C2306" i="10"/>
  <c r="B2306" i="10"/>
  <c r="A2306" i="10" s="1"/>
  <c r="C2305" i="10"/>
  <c r="B2305" i="10"/>
  <c r="A2305" i="10" s="1"/>
  <c r="C2304" i="10"/>
  <c r="B2304" i="10"/>
  <c r="A2304" i="10"/>
  <c r="C2303" i="10"/>
  <c r="B2303" i="10"/>
  <c r="A2303" i="10" s="1"/>
  <c r="C2302" i="10"/>
  <c r="B2302" i="10"/>
  <c r="A2302" i="10"/>
  <c r="C2301" i="10"/>
  <c r="B2301" i="10"/>
  <c r="A2301" i="10"/>
  <c r="C2300" i="10"/>
  <c r="B2300" i="10"/>
  <c r="A2300" i="10"/>
  <c r="C2299" i="10"/>
  <c r="B2299" i="10"/>
  <c r="A2299" i="10" s="1"/>
  <c r="C2298" i="10"/>
  <c r="B2298" i="10"/>
  <c r="A2298" i="10"/>
  <c r="C2297" i="10"/>
  <c r="B2297" i="10"/>
  <c r="A2297" i="10"/>
  <c r="C2296" i="10"/>
  <c r="B2296" i="10"/>
  <c r="A2296" i="10"/>
  <c r="C2295" i="10"/>
  <c r="B2295" i="10"/>
  <c r="A2295" i="10" s="1"/>
  <c r="C2294" i="10"/>
  <c r="B2294" i="10"/>
  <c r="A2294" i="10" s="1"/>
  <c r="C2293" i="10"/>
  <c r="B2293" i="10"/>
  <c r="A2293" i="10" s="1"/>
  <c r="C2292" i="10"/>
  <c r="B2292" i="10"/>
  <c r="A2292" i="10" s="1"/>
  <c r="C2291" i="10"/>
  <c r="B2291" i="10"/>
  <c r="A2291" i="10" s="1"/>
  <c r="C2290" i="10"/>
  <c r="B2290" i="10"/>
  <c r="A2290" i="10" s="1"/>
  <c r="C2289" i="10"/>
  <c r="B2289" i="10"/>
  <c r="A2289" i="10" s="1"/>
  <c r="C2288" i="10"/>
  <c r="B2288" i="10"/>
  <c r="A2288" i="10"/>
  <c r="C2287" i="10"/>
  <c r="B2287" i="10"/>
  <c r="A2287" i="10"/>
  <c r="C2286" i="10"/>
  <c r="B2286" i="10"/>
  <c r="A2286" i="10"/>
  <c r="C2285" i="10"/>
  <c r="B2285" i="10"/>
  <c r="A2285" i="10"/>
  <c r="C2284" i="10"/>
  <c r="B2284" i="10"/>
  <c r="A2284" i="10" s="1"/>
  <c r="C2283" i="10"/>
  <c r="B2283" i="10"/>
  <c r="A2283" i="10" s="1"/>
  <c r="C2282" i="10"/>
  <c r="B2282" i="10"/>
  <c r="A2282" i="10"/>
  <c r="C2281" i="10"/>
  <c r="B2281" i="10"/>
  <c r="A2281" i="10" s="1"/>
  <c r="C2280" i="10"/>
  <c r="B2280" i="10"/>
  <c r="A2280" i="10"/>
  <c r="C2279" i="10"/>
  <c r="B2279" i="10"/>
  <c r="A2279" i="10" s="1"/>
  <c r="C2278" i="10"/>
  <c r="B2278" i="10"/>
  <c r="A2278" i="10" s="1"/>
  <c r="C2277" i="10"/>
  <c r="B2277" i="10"/>
  <c r="A2277" i="10"/>
  <c r="C2276" i="10"/>
  <c r="B2276" i="10"/>
  <c r="A2276" i="10"/>
  <c r="C2275" i="10"/>
  <c r="B2275" i="10"/>
  <c r="A2275" i="10" s="1"/>
  <c r="C2274" i="10"/>
  <c r="B2274" i="10"/>
  <c r="A2274" i="10"/>
  <c r="C2273" i="10"/>
  <c r="B2273" i="10"/>
  <c r="A2273" i="10"/>
  <c r="C2272" i="10"/>
  <c r="B2272" i="10"/>
  <c r="A2272" i="10"/>
  <c r="C2271" i="10"/>
  <c r="B2271" i="10"/>
  <c r="A2271" i="10"/>
  <c r="C2270" i="10"/>
  <c r="B2270" i="10"/>
  <c r="A2270" i="10" s="1"/>
  <c r="C2269" i="10"/>
  <c r="B2269" i="10"/>
  <c r="A2269" i="10" s="1"/>
  <c r="C2268" i="10"/>
  <c r="B2268" i="10"/>
  <c r="A2268" i="10" s="1"/>
  <c r="C2267" i="10"/>
  <c r="B2267" i="10"/>
  <c r="A2267" i="10" s="1"/>
  <c r="C2266" i="10"/>
  <c r="B2266" i="10"/>
  <c r="A2266" i="10" s="1"/>
  <c r="C2265" i="10"/>
  <c r="B2265" i="10"/>
  <c r="A2265" i="10" s="1"/>
  <c r="C2264" i="10"/>
  <c r="B2264" i="10"/>
  <c r="A2264" i="10"/>
  <c r="C2263" i="10"/>
  <c r="B2263" i="10"/>
  <c r="A2263" i="10"/>
  <c r="C2262" i="10"/>
  <c r="B2262" i="10"/>
  <c r="A2262" i="10"/>
  <c r="C2261" i="10"/>
  <c r="B2261" i="10"/>
  <c r="A2261" i="10"/>
  <c r="C2260" i="10"/>
  <c r="B2260" i="10"/>
  <c r="A2260" i="10"/>
  <c r="C2259" i="10"/>
  <c r="B2259" i="10"/>
  <c r="A2259" i="10" s="1"/>
  <c r="C2258" i="10"/>
  <c r="B2258" i="10"/>
  <c r="A2258" i="10"/>
  <c r="C2257" i="10"/>
  <c r="B2257" i="10"/>
  <c r="A2257" i="10"/>
  <c r="C2256" i="10"/>
  <c r="B2256" i="10"/>
  <c r="A2256" i="10"/>
  <c r="C2255" i="10"/>
  <c r="B2255" i="10"/>
  <c r="A2255" i="10" s="1"/>
  <c r="C2254" i="10"/>
  <c r="B2254" i="10"/>
  <c r="A2254" i="10" s="1"/>
  <c r="C2253" i="10"/>
  <c r="B2253" i="10"/>
  <c r="A2253" i="10" s="1"/>
  <c r="C2252" i="10"/>
  <c r="B2252" i="10"/>
  <c r="A2252" i="10"/>
  <c r="C2251" i="10"/>
  <c r="B2251" i="10"/>
  <c r="A2251" i="10" s="1"/>
  <c r="C2250" i="10"/>
  <c r="B2250" i="10"/>
  <c r="A2250" i="10" s="1"/>
  <c r="C2249" i="10"/>
  <c r="B2249" i="10"/>
  <c r="A2249" i="10"/>
  <c r="C2248" i="10"/>
  <c r="B2248" i="10"/>
  <c r="A2248" i="10"/>
  <c r="C2247" i="10"/>
  <c r="B2247" i="10"/>
  <c r="A2247" i="10"/>
  <c r="C2246" i="10"/>
  <c r="B2246" i="10"/>
  <c r="A2246" i="10"/>
  <c r="C2245" i="10"/>
  <c r="B2245" i="10"/>
  <c r="A2245" i="10" s="1"/>
  <c r="C2244" i="10"/>
  <c r="B2244" i="10"/>
  <c r="A2244" i="10" s="1"/>
  <c r="C2243" i="10"/>
  <c r="B2243" i="10"/>
  <c r="A2243" i="10" s="1"/>
  <c r="C2242" i="10"/>
  <c r="B2242" i="10"/>
  <c r="A2242" i="10" s="1"/>
  <c r="C2241" i="10"/>
  <c r="B2241" i="10"/>
  <c r="A2241" i="10" s="1"/>
  <c r="C2240" i="10"/>
  <c r="B2240" i="10"/>
  <c r="A2240" i="10"/>
  <c r="C2239" i="10"/>
  <c r="B2239" i="10"/>
  <c r="A2239" i="10" s="1"/>
  <c r="C2238" i="10"/>
  <c r="B2238" i="10"/>
  <c r="A2238" i="10"/>
  <c r="C2237" i="10"/>
  <c r="B2237" i="10"/>
  <c r="A2237" i="10"/>
  <c r="C2236" i="10"/>
  <c r="B2236" i="10"/>
  <c r="A2236" i="10"/>
  <c r="C2235" i="10"/>
  <c r="B2235" i="10"/>
  <c r="A2235" i="10" s="1"/>
  <c r="C2234" i="10"/>
  <c r="B2234" i="10"/>
  <c r="A2234" i="10"/>
  <c r="C2233" i="10"/>
  <c r="B2233" i="10"/>
  <c r="A2233" i="10"/>
  <c r="C2232" i="10"/>
  <c r="B2232" i="10"/>
  <c r="A2232" i="10"/>
  <c r="C2231" i="10"/>
  <c r="B2231" i="10"/>
  <c r="A2231" i="10" s="1"/>
  <c r="C2230" i="10"/>
  <c r="B2230" i="10"/>
  <c r="A2230" i="10" s="1"/>
  <c r="C2229" i="10"/>
  <c r="B2229" i="10"/>
  <c r="A2229" i="10" s="1"/>
  <c r="C2228" i="10"/>
  <c r="B2228" i="10"/>
  <c r="A2228" i="10" s="1"/>
  <c r="C2227" i="10"/>
  <c r="B2227" i="10"/>
  <c r="A2227" i="10" s="1"/>
  <c r="C2226" i="10"/>
  <c r="B2226" i="10"/>
  <c r="A2226" i="10" s="1"/>
  <c r="C2225" i="10"/>
  <c r="B2225" i="10"/>
  <c r="A2225" i="10" s="1"/>
  <c r="C2224" i="10"/>
  <c r="B2224" i="10"/>
  <c r="A2224" i="10"/>
  <c r="C2223" i="10"/>
  <c r="B2223" i="10"/>
  <c r="A2223" i="10"/>
  <c r="C2222" i="10"/>
  <c r="B2222" i="10"/>
  <c r="A2222" i="10"/>
  <c r="C2221" i="10"/>
  <c r="B2221" i="10"/>
  <c r="A2221" i="10"/>
  <c r="C2220" i="10"/>
  <c r="B2220" i="10"/>
  <c r="A2220" i="10" s="1"/>
  <c r="C2219" i="10"/>
  <c r="B2219" i="10"/>
  <c r="A2219" i="10" s="1"/>
  <c r="C2218" i="10"/>
  <c r="B2218" i="10"/>
  <c r="A2218" i="10"/>
  <c r="C2217" i="10"/>
  <c r="B2217" i="10"/>
  <c r="A2217" i="10" s="1"/>
  <c r="C2216" i="10"/>
  <c r="B2216" i="10"/>
  <c r="A2216" i="10"/>
  <c r="C2215" i="10"/>
  <c r="B2215" i="10"/>
  <c r="A2215" i="10" s="1"/>
  <c r="C2214" i="10"/>
  <c r="B2214" i="10"/>
  <c r="A2214" i="10" s="1"/>
  <c r="C2213" i="10"/>
  <c r="B2213" i="10"/>
  <c r="A2213" i="10"/>
  <c r="C2212" i="10"/>
  <c r="B2212" i="10"/>
  <c r="A2212" i="10"/>
  <c r="C2211" i="10"/>
  <c r="B2211" i="10"/>
  <c r="A2211" i="10" s="1"/>
  <c r="C2210" i="10"/>
  <c r="B2210" i="10"/>
  <c r="A2210" i="10"/>
  <c r="C2209" i="10"/>
  <c r="B2209" i="10"/>
  <c r="A2209" i="10"/>
  <c r="C2208" i="10"/>
  <c r="B2208" i="10"/>
  <c r="A2208" i="10"/>
  <c r="C2207" i="10"/>
  <c r="B2207" i="10"/>
  <c r="A2207" i="10"/>
  <c r="C2206" i="10"/>
  <c r="B2206" i="10"/>
  <c r="A2206" i="10" s="1"/>
  <c r="C2205" i="10"/>
  <c r="B2205" i="10"/>
  <c r="A2205" i="10" s="1"/>
  <c r="C2204" i="10"/>
  <c r="B2204" i="10"/>
  <c r="A2204" i="10" s="1"/>
  <c r="C2203" i="10"/>
  <c r="B2203" i="10"/>
  <c r="A2203" i="10" s="1"/>
  <c r="C2202" i="10"/>
  <c r="B2202" i="10"/>
  <c r="A2202" i="10" s="1"/>
  <c r="C2201" i="10"/>
  <c r="B2201" i="10"/>
  <c r="A2201" i="10" s="1"/>
  <c r="C2200" i="10"/>
  <c r="B2200" i="10"/>
  <c r="A2200" i="10"/>
  <c r="C2199" i="10"/>
  <c r="B2199" i="10"/>
  <c r="A2199" i="10"/>
  <c r="C2198" i="10"/>
  <c r="B2198" i="10"/>
  <c r="A2198" i="10"/>
  <c r="C2197" i="10"/>
  <c r="B2197" i="10"/>
  <c r="A2197" i="10"/>
  <c r="C2196" i="10"/>
  <c r="B2196" i="10"/>
  <c r="A2196" i="10"/>
  <c r="C2195" i="10"/>
  <c r="B2195" i="10"/>
  <c r="A2195" i="10" s="1"/>
  <c r="C2194" i="10"/>
  <c r="B2194" i="10"/>
  <c r="A2194" i="10"/>
  <c r="C2193" i="10"/>
  <c r="B2193" i="10"/>
  <c r="A2193" i="10"/>
  <c r="C2192" i="10"/>
  <c r="B2192" i="10"/>
  <c r="A2192" i="10"/>
  <c r="C2191" i="10"/>
  <c r="B2191" i="10"/>
  <c r="A2191" i="10" s="1"/>
  <c r="C2190" i="10"/>
  <c r="B2190" i="10"/>
  <c r="A2190" i="10" s="1"/>
  <c r="C2189" i="10"/>
  <c r="B2189" i="10"/>
  <c r="A2189" i="10" s="1"/>
  <c r="C2188" i="10"/>
  <c r="B2188" i="10"/>
  <c r="A2188" i="10"/>
  <c r="C2187" i="10"/>
  <c r="B2187" i="10"/>
  <c r="A2187" i="10" s="1"/>
  <c r="C2186" i="10"/>
  <c r="B2186" i="10"/>
  <c r="A2186" i="10" s="1"/>
  <c r="C2185" i="10"/>
  <c r="B2185" i="10"/>
  <c r="A2185" i="10"/>
  <c r="C2184" i="10"/>
  <c r="B2184" i="10"/>
  <c r="A2184" i="10"/>
  <c r="C2183" i="10"/>
  <c r="B2183" i="10"/>
  <c r="A2183" i="10"/>
  <c r="C2182" i="10"/>
  <c r="B2182" i="10"/>
  <c r="A2182" i="10"/>
  <c r="C2181" i="10"/>
  <c r="B2181" i="10"/>
  <c r="A2181" i="10" s="1"/>
  <c r="C2180" i="10"/>
  <c r="B2180" i="10"/>
  <c r="A2180" i="10" s="1"/>
  <c r="C2179" i="10"/>
  <c r="B2179" i="10"/>
  <c r="A2179" i="10" s="1"/>
  <c r="C2178" i="10"/>
  <c r="B2178" i="10"/>
  <c r="A2178" i="10" s="1"/>
  <c r="C2177" i="10"/>
  <c r="B2177" i="10"/>
  <c r="A2177" i="10" s="1"/>
  <c r="C2176" i="10"/>
  <c r="B2176" i="10"/>
  <c r="A2176" i="10"/>
  <c r="C2175" i="10"/>
  <c r="B2175" i="10"/>
  <c r="A2175" i="10" s="1"/>
  <c r="C2174" i="10"/>
  <c r="B2174" i="10"/>
  <c r="A2174" i="10"/>
  <c r="C2173" i="10"/>
  <c r="B2173" i="10"/>
  <c r="A2173" i="10"/>
  <c r="C2172" i="10"/>
  <c r="B2172" i="10"/>
  <c r="A2172" i="10"/>
  <c r="C2171" i="10"/>
  <c r="B2171" i="10"/>
  <c r="A2171" i="10" s="1"/>
  <c r="C2170" i="10"/>
  <c r="B2170" i="10"/>
  <c r="A2170" i="10"/>
  <c r="C2169" i="10"/>
  <c r="B2169" i="10"/>
  <c r="A2169" i="10"/>
  <c r="C2168" i="10"/>
  <c r="B2168" i="10"/>
  <c r="A2168" i="10"/>
  <c r="C2167" i="10"/>
  <c r="B2167" i="10"/>
  <c r="A2167" i="10" s="1"/>
  <c r="C2166" i="10"/>
  <c r="B2166" i="10"/>
  <c r="A2166" i="10" s="1"/>
  <c r="C2165" i="10"/>
  <c r="B2165" i="10"/>
  <c r="A2165" i="10" s="1"/>
  <c r="C2164" i="10"/>
  <c r="B2164" i="10"/>
  <c r="A2164" i="10" s="1"/>
  <c r="C2163" i="10"/>
  <c r="B2163" i="10"/>
  <c r="A2163" i="10" s="1"/>
  <c r="C2162" i="10"/>
  <c r="B2162" i="10"/>
  <c r="A2162" i="10" s="1"/>
  <c r="C2161" i="10"/>
  <c r="B2161" i="10"/>
  <c r="A2161" i="10" s="1"/>
  <c r="C2160" i="10"/>
  <c r="B2160" i="10"/>
  <c r="A2160" i="10"/>
  <c r="C2159" i="10"/>
  <c r="B2159" i="10"/>
  <c r="A2159" i="10"/>
  <c r="C2158" i="10"/>
  <c r="B2158" i="10"/>
  <c r="A2158" i="10"/>
  <c r="C2157" i="10"/>
  <c r="B2157" i="10"/>
  <c r="A2157" i="10"/>
  <c r="C2156" i="10"/>
  <c r="B2156" i="10"/>
  <c r="A2156" i="10" s="1"/>
  <c r="C2155" i="10"/>
  <c r="B2155" i="10"/>
  <c r="A2155" i="10" s="1"/>
  <c r="C2154" i="10"/>
  <c r="B2154" i="10"/>
  <c r="A2154" i="10"/>
  <c r="C2153" i="10"/>
  <c r="B2153" i="10"/>
  <c r="A2153" i="10" s="1"/>
  <c r="C2152" i="10"/>
  <c r="B2152" i="10"/>
  <c r="A2152" i="10"/>
  <c r="C2151" i="10"/>
  <c r="B2151" i="10"/>
  <c r="A2151" i="10" s="1"/>
  <c r="C2150" i="10"/>
  <c r="B2150" i="10"/>
  <c r="A2150" i="10" s="1"/>
  <c r="C2149" i="10"/>
  <c r="B2149" i="10"/>
  <c r="A2149" i="10"/>
  <c r="C2148" i="10"/>
  <c r="B2148" i="10"/>
  <c r="A2148" i="10"/>
  <c r="C2147" i="10"/>
  <c r="B2147" i="10"/>
  <c r="A2147" i="10" s="1"/>
  <c r="C2146" i="10"/>
  <c r="B2146" i="10"/>
  <c r="A2146" i="10"/>
  <c r="C2145" i="10"/>
  <c r="B2145" i="10"/>
  <c r="A2145" i="10"/>
  <c r="C2144" i="10"/>
  <c r="B2144" i="10"/>
  <c r="A2144" i="10"/>
  <c r="C2143" i="10"/>
  <c r="B2143" i="10"/>
  <c r="A2143" i="10"/>
  <c r="C2142" i="10"/>
  <c r="B2142" i="10"/>
  <c r="A2142" i="10" s="1"/>
  <c r="C2141" i="10"/>
  <c r="B2141" i="10"/>
  <c r="A2141" i="10" s="1"/>
  <c r="C2140" i="10"/>
  <c r="B2140" i="10"/>
  <c r="A2140" i="10" s="1"/>
  <c r="C2139" i="10"/>
  <c r="B2139" i="10"/>
  <c r="A2139" i="10" s="1"/>
  <c r="C2138" i="10"/>
  <c r="B2138" i="10"/>
  <c r="A2138" i="10" s="1"/>
  <c r="C2137" i="10"/>
  <c r="B2137" i="10"/>
  <c r="A2137" i="10" s="1"/>
  <c r="C2136" i="10"/>
  <c r="B2136" i="10"/>
  <c r="A2136" i="10"/>
  <c r="C2135" i="10"/>
  <c r="B2135" i="10"/>
  <c r="A2135" i="10"/>
  <c r="C2134" i="10"/>
  <c r="B2134" i="10"/>
  <c r="A2134" i="10"/>
  <c r="C2133" i="10"/>
  <c r="B2133" i="10"/>
  <c r="A2133" i="10"/>
  <c r="C2132" i="10"/>
  <c r="B2132" i="10"/>
  <c r="A2132" i="10" s="1"/>
  <c r="C2131" i="10"/>
  <c r="B2131" i="10"/>
  <c r="A2131" i="10" s="1"/>
  <c r="C2130" i="10"/>
  <c r="B2130" i="10"/>
  <c r="A2130" i="10"/>
  <c r="C2129" i="10"/>
  <c r="B2129" i="10"/>
  <c r="A2129" i="10" s="1"/>
  <c r="C2128" i="10"/>
  <c r="B2128" i="10"/>
  <c r="A2128" i="10"/>
  <c r="C2127" i="10"/>
  <c r="B2127" i="10"/>
  <c r="A2127" i="10" s="1"/>
  <c r="C2126" i="10"/>
  <c r="B2126" i="10"/>
  <c r="A2126" i="10" s="1"/>
  <c r="C2125" i="10"/>
  <c r="B2125" i="10"/>
  <c r="A2125" i="10" s="1"/>
  <c r="C2124" i="10"/>
  <c r="B2124" i="10"/>
  <c r="A2124" i="10"/>
  <c r="C2123" i="10"/>
  <c r="B2123" i="10"/>
  <c r="A2123" i="10" s="1"/>
  <c r="C2122" i="10"/>
  <c r="B2122" i="10"/>
  <c r="A2122" i="10" s="1"/>
  <c r="C2121" i="10"/>
  <c r="B2121" i="10"/>
  <c r="A2121" i="10"/>
  <c r="C2120" i="10"/>
  <c r="B2120" i="10"/>
  <c r="A2120" i="10"/>
  <c r="C2119" i="10"/>
  <c r="B2119" i="10"/>
  <c r="A2119" i="10"/>
  <c r="C2118" i="10"/>
  <c r="B2118" i="10"/>
  <c r="A2118" i="10" s="1"/>
  <c r="C2117" i="10"/>
  <c r="B2117" i="10"/>
  <c r="A2117" i="10" s="1"/>
  <c r="C2116" i="10"/>
  <c r="B2116" i="10"/>
  <c r="A2116" i="10" s="1"/>
  <c r="C2115" i="10"/>
  <c r="B2115" i="10"/>
  <c r="A2115" i="10" s="1"/>
  <c r="C2114" i="10"/>
  <c r="B2114" i="10"/>
  <c r="A2114" i="10" s="1"/>
  <c r="C2113" i="10"/>
  <c r="B2113" i="10"/>
  <c r="A2113" i="10" s="1"/>
  <c r="C2112" i="10"/>
  <c r="B2112" i="10"/>
  <c r="A2112" i="10"/>
  <c r="C2111" i="10"/>
  <c r="B2111" i="10"/>
  <c r="A2111" i="10" s="1"/>
  <c r="C2110" i="10"/>
  <c r="B2110" i="10"/>
  <c r="A2110" i="10"/>
  <c r="C2109" i="10"/>
  <c r="B2109" i="10"/>
  <c r="A2109" i="10"/>
  <c r="C2108" i="10"/>
  <c r="B2108" i="10"/>
  <c r="A2108" i="10"/>
  <c r="C2107" i="10"/>
  <c r="B2107" i="10"/>
  <c r="A2107" i="10" s="1"/>
  <c r="C2106" i="10"/>
  <c r="B2106" i="10"/>
  <c r="A2106" i="10"/>
  <c r="C2105" i="10"/>
  <c r="B2105" i="10"/>
  <c r="A2105" i="10"/>
  <c r="C2104" i="10"/>
  <c r="B2104" i="10"/>
  <c r="A2104" i="10"/>
  <c r="C2103" i="10"/>
  <c r="B2103" i="10"/>
  <c r="A2103" i="10" s="1"/>
  <c r="C2102" i="10"/>
  <c r="B2102" i="10"/>
  <c r="A2102" i="10" s="1"/>
  <c r="C2101" i="10"/>
  <c r="B2101" i="10"/>
  <c r="A2101" i="10" s="1"/>
  <c r="C2100" i="10"/>
  <c r="B2100" i="10"/>
  <c r="A2100" i="10" s="1"/>
  <c r="C2099" i="10"/>
  <c r="B2099" i="10"/>
  <c r="A2099" i="10" s="1"/>
  <c r="C2098" i="10"/>
  <c r="B2098" i="10"/>
  <c r="A2098" i="10" s="1"/>
  <c r="C2097" i="10"/>
  <c r="B2097" i="10"/>
  <c r="A2097" i="10" s="1"/>
  <c r="C2096" i="10"/>
  <c r="B2096" i="10"/>
  <c r="A2096" i="10"/>
  <c r="C2095" i="10"/>
  <c r="B2095" i="10"/>
  <c r="A2095" i="10"/>
  <c r="C2094" i="10"/>
  <c r="B2094" i="10"/>
  <c r="A2094" i="10"/>
  <c r="C2093" i="10"/>
  <c r="B2093" i="10"/>
  <c r="A2093" i="10" s="1"/>
  <c r="C2092" i="10"/>
  <c r="B2092" i="10"/>
  <c r="A2092" i="10"/>
  <c r="C2091" i="10"/>
  <c r="B2091" i="10"/>
  <c r="A2091" i="10" s="1"/>
  <c r="C2090" i="10"/>
  <c r="B2090" i="10"/>
  <c r="A2090" i="10" s="1"/>
  <c r="C2089" i="10"/>
  <c r="B2089" i="10"/>
  <c r="A2089" i="10"/>
  <c r="C2088" i="10"/>
  <c r="B2088" i="10"/>
  <c r="A2088" i="10"/>
  <c r="C2087" i="10"/>
  <c r="B2087" i="10"/>
  <c r="A2087" i="10"/>
  <c r="C2086" i="10"/>
  <c r="B2086" i="10"/>
  <c r="A2086" i="10" s="1"/>
  <c r="C2085" i="10"/>
  <c r="B2085" i="10"/>
  <c r="A2085" i="10"/>
  <c r="C2084" i="10"/>
  <c r="B2084" i="10"/>
  <c r="A2084" i="10"/>
  <c r="C2083" i="10"/>
  <c r="B2083" i="10"/>
  <c r="A2083" i="10" s="1"/>
  <c r="C2082" i="10"/>
  <c r="B2082" i="10"/>
  <c r="A2082" i="10"/>
  <c r="C2081" i="10"/>
  <c r="B2081" i="10"/>
  <c r="A2081" i="10"/>
  <c r="C2080" i="10"/>
  <c r="B2080" i="10"/>
  <c r="A2080" i="10"/>
  <c r="C2079" i="10"/>
  <c r="B2079" i="10"/>
  <c r="A2079" i="10"/>
  <c r="C2078" i="10"/>
  <c r="B2078" i="10"/>
  <c r="A2078" i="10" s="1"/>
  <c r="C2077" i="10"/>
  <c r="B2077" i="10"/>
  <c r="A2077" i="10" s="1"/>
  <c r="C2076" i="10"/>
  <c r="B2076" i="10"/>
  <c r="A2076" i="10"/>
  <c r="C2075" i="10"/>
  <c r="B2075" i="10"/>
  <c r="A2075" i="10" s="1"/>
  <c r="C2074" i="10"/>
  <c r="B2074" i="10"/>
  <c r="A2074" i="10" s="1"/>
  <c r="C2073" i="10"/>
  <c r="B2073" i="10"/>
  <c r="A2073" i="10" s="1"/>
  <c r="C2072" i="10"/>
  <c r="B2072" i="10"/>
  <c r="A2072" i="10"/>
  <c r="C2071" i="10"/>
  <c r="B2071" i="10"/>
  <c r="A2071" i="10"/>
  <c r="C2070" i="10"/>
  <c r="B2070" i="10"/>
  <c r="A2070" i="10"/>
  <c r="C2069" i="10"/>
  <c r="B2069" i="10"/>
  <c r="A2069" i="10"/>
  <c r="C2068" i="10"/>
  <c r="B2068" i="10"/>
  <c r="A2068" i="10"/>
  <c r="C2067" i="10"/>
  <c r="B2067" i="10"/>
  <c r="A2067" i="10" s="1"/>
  <c r="C2066" i="10"/>
  <c r="B2066" i="10"/>
  <c r="A2066" i="10"/>
  <c r="C2065" i="10"/>
  <c r="B2065" i="10"/>
  <c r="A2065" i="10"/>
  <c r="C2064" i="10"/>
  <c r="B2064" i="10"/>
  <c r="A2064" i="10"/>
  <c r="C2063" i="10"/>
  <c r="B2063" i="10"/>
  <c r="A2063" i="10" s="1"/>
  <c r="C2062" i="10"/>
  <c r="B2062" i="10"/>
  <c r="A2062" i="10"/>
  <c r="C2061" i="10"/>
  <c r="B2061" i="10"/>
  <c r="A2061" i="10" s="1"/>
  <c r="C2060" i="10"/>
  <c r="B2060" i="10"/>
  <c r="A2060" i="10"/>
  <c r="C2059" i="10"/>
  <c r="B2059" i="10"/>
  <c r="A2059" i="10" s="1"/>
  <c r="C2058" i="10"/>
  <c r="B2058" i="10"/>
  <c r="A2058" i="10" s="1"/>
  <c r="C2057" i="10"/>
  <c r="B2057" i="10"/>
  <c r="A2057" i="10"/>
  <c r="C2056" i="10"/>
  <c r="B2056" i="10"/>
  <c r="A2056" i="10"/>
  <c r="C2055" i="10"/>
  <c r="B2055" i="10"/>
  <c r="A2055" i="10"/>
  <c r="C2054" i="10"/>
  <c r="B2054" i="10"/>
  <c r="A2054" i="10" s="1"/>
  <c r="C2053" i="10"/>
  <c r="B2053" i="10"/>
  <c r="A2053" i="10"/>
  <c r="C2052" i="10"/>
  <c r="B2052" i="10"/>
  <c r="A2052" i="10" s="1"/>
  <c r="C2051" i="10"/>
  <c r="B2051" i="10"/>
  <c r="A2051" i="10" s="1"/>
  <c r="C2050" i="10"/>
  <c r="B2050" i="10"/>
  <c r="A2050" i="10"/>
  <c r="C2049" i="10"/>
  <c r="B2049" i="10"/>
  <c r="A2049" i="10" s="1"/>
  <c r="C2048" i="10"/>
  <c r="B2048" i="10"/>
  <c r="A2048" i="10"/>
  <c r="C2047" i="10"/>
  <c r="B2047" i="10"/>
  <c r="A2047" i="10" s="1"/>
  <c r="C2046" i="10"/>
  <c r="B2046" i="10"/>
  <c r="A2046" i="10" s="1"/>
  <c r="C2045" i="10"/>
  <c r="B2045" i="10"/>
  <c r="A2045" i="10"/>
  <c r="C2044" i="10"/>
  <c r="B2044" i="10"/>
  <c r="A2044" i="10"/>
  <c r="C2043" i="10"/>
  <c r="B2043" i="10"/>
  <c r="A2043" i="10" s="1"/>
  <c r="C2042" i="10"/>
  <c r="B2042" i="10"/>
  <c r="A2042" i="10"/>
  <c r="C2041" i="10"/>
  <c r="B2041" i="10"/>
  <c r="A2041" i="10"/>
  <c r="C2040" i="10"/>
  <c r="B2040" i="10"/>
  <c r="A2040" i="10"/>
  <c r="C2039" i="10"/>
  <c r="B2039" i="10"/>
  <c r="A2039" i="10" s="1"/>
  <c r="C2038" i="10"/>
  <c r="B2038" i="10"/>
  <c r="A2038" i="10"/>
  <c r="C2037" i="10"/>
  <c r="B2037" i="10"/>
  <c r="A2037" i="10" s="1"/>
  <c r="C2036" i="10"/>
  <c r="B2036" i="10"/>
  <c r="A2036" i="10" s="1"/>
  <c r="C2035" i="10"/>
  <c r="B2035" i="10"/>
  <c r="A2035" i="10" s="1"/>
  <c r="C2034" i="10"/>
  <c r="B2034" i="10"/>
  <c r="A2034" i="10"/>
  <c r="C2033" i="10"/>
  <c r="B2033" i="10"/>
  <c r="A2033" i="10" s="1"/>
  <c r="C2032" i="10"/>
  <c r="B2032" i="10"/>
  <c r="A2032" i="10" s="1"/>
  <c r="C2031" i="10"/>
  <c r="B2031" i="10"/>
  <c r="A2031" i="10"/>
  <c r="C2030" i="10"/>
  <c r="B2030" i="10"/>
  <c r="A2030" i="10"/>
  <c r="C2029" i="10"/>
  <c r="B2029" i="10"/>
  <c r="A2029" i="10"/>
  <c r="C2028" i="10"/>
  <c r="B2028" i="10"/>
  <c r="A2028" i="10" s="1"/>
  <c r="C2027" i="10"/>
  <c r="B2027" i="10"/>
  <c r="A2027" i="10"/>
  <c r="C2026" i="10"/>
  <c r="B2026" i="10"/>
  <c r="A2026" i="10" s="1"/>
  <c r="C2025" i="10"/>
  <c r="B2025" i="10"/>
  <c r="A2025" i="10" s="1"/>
  <c r="C2024" i="10"/>
  <c r="B2024" i="10"/>
  <c r="A2024" i="10"/>
  <c r="C2023" i="10"/>
  <c r="B2023" i="10"/>
  <c r="A2023" i="10" s="1"/>
  <c r="C2022" i="10"/>
  <c r="B2022" i="10"/>
  <c r="A2022" i="10"/>
  <c r="C2021" i="10"/>
  <c r="B2021" i="10"/>
  <c r="A2021" i="10" s="1"/>
  <c r="C2020" i="10"/>
  <c r="B2020" i="10"/>
  <c r="A2020" i="10"/>
  <c r="C2019" i="10"/>
  <c r="B2019" i="10"/>
  <c r="A2019" i="10" s="1"/>
  <c r="C2018" i="10"/>
  <c r="B2018" i="10"/>
  <c r="A2018" i="10"/>
  <c r="C2017" i="10"/>
  <c r="B2017" i="10"/>
  <c r="A2017" i="10" s="1"/>
  <c r="C2016" i="10"/>
  <c r="B2016" i="10"/>
  <c r="A2016" i="10" s="1"/>
  <c r="C2015" i="10"/>
  <c r="B2015" i="10"/>
  <c r="A2015" i="10"/>
  <c r="C2014" i="10"/>
  <c r="B2014" i="10"/>
  <c r="A2014" i="10"/>
  <c r="C2013" i="10"/>
  <c r="B2013" i="10"/>
  <c r="A2013" i="10"/>
  <c r="C2012" i="10"/>
  <c r="B2012" i="10"/>
  <c r="A2012" i="10" s="1"/>
  <c r="C2011" i="10"/>
  <c r="B2011" i="10"/>
  <c r="A2011" i="10"/>
  <c r="C2010" i="10"/>
  <c r="B2010" i="10"/>
  <c r="A2010" i="10" s="1"/>
  <c r="C2009" i="10"/>
  <c r="B2009" i="10"/>
  <c r="A2009" i="10" s="1"/>
  <c r="C2008" i="10"/>
  <c r="B2008" i="10"/>
  <c r="A2008" i="10"/>
  <c r="C2007" i="10"/>
  <c r="B2007" i="10"/>
  <c r="A2007" i="10" s="1"/>
  <c r="C2006" i="10"/>
  <c r="B2006" i="10"/>
  <c r="A2006" i="10"/>
  <c r="C2005" i="10"/>
  <c r="B2005" i="10"/>
  <c r="A2005" i="10" s="1"/>
  <c r="C2004" i="10"/>
  <c r="B2004" i="10"/>
  <c r="A2004" i="10"/>
  <c r="C2003" i="10"/>
  <c r="B2003" i="10"/>
  <c r="A2003" i="10" s="1"/>
  <c r="C2002" i="10"/>
  <c r="B2002" i="10"/>
  <c r="A2002" i="10"/>
  <c r="C2001" i="10"/>
  <c r="B2001" i="10"/>
  <c r="A2001" i="10" s="1"/>
  <c r="C2000" i="10"/>
  <c r="B2000" i="10"/>
  <c r="A2000" i="10" s="1"/>
  <c r="C1999" i="10"/>
  <c r="B1999" i="10"/>
  <c r="A1999" i="10"/>
  <c r="C1998" i="10"/>
  <c r="B1998" i="10"/>
  <c r="A1998" i="10"/>
  <c r="C1997" i="10"/>
  <c r="B1997" i="10"/>
  <c r="A1997" i="10"/>
  <c r="C1996" i="10"/>
  <c r="B1996" i="10"/>
  <c r="A1996" i="10" s="1"/>
  <c r="C1995" i="10"/>
  <c r="B1995" i="10"/>
  <c r="A1995" i="10"/>
  <c r="C1994" i="10"/>
  <c r="B1994" i="10"/>
  <c r="A1994" i="10" s="1"/>
  <c r="C1993" i="10"/>
  <c r="B1993" i="10"/>
  <c r="A1993" i="10" s="1"/>
  <c r="C1992" i="10"/>
  <c r="B1992" i="10"/>
  <c r="A1992" i="10"/>
  <c r="C1991" i="10"/>
  <c r="B1991" i="10"/>
  <c r="A1991" i="10" s="1"/>
  <c r="C1990" i="10"/>
  <c r="B1990" i="10"/>
  <c r="A1990" i="10"/>
  <c r="C1989" i="10"/>
  <c r="B1989" i="10"/>
  <c r="A1989" i="10" s="1"/>
  <c r="C1988" i="10"/>
  <c r="B1988" i="10"/>
  <c r="A1988" i="10"/>
  <c r="C1987" i="10"/>
  <c r="B1987" i="10"/>
  <c r="A1987" i="10" s="1"/>
  <c r="C1986" i="10"/>
  <c r="B1986" i="10"/>
  <c r="A1986" i="10"/>
  <c r="C1985" i="10"/>
  <c r="B1985" i="10"/>
  <c r="A1985" i="10" s="1"/>
  <c r="C1984" i="10"/>
  <c r="B1984" i="10"/>
  <c r="A1984" i="10" s="1"/>
  <c r="C1983" i="10"/>
  <c r="B1983" i="10"/>
  <c r="A1983" i="10"/>
  <c r="C1982" i="10"/>
  <c r="B1982" i="10"/>
  <c r="A1982" i="10"/>
  <c r="C1981" i="10"/>
  <c r="B1981" i="10"/>
  <c r="A1981" i="10"/>
  <c r="C1980" i="10"/>
  <c r="B1980" i="10"/>
  <c r="A1980" i="10" s="1"/>
  <c r="C1979" i="10"/>
  <c r="B1979" i="10"/>
  <c r="A1979" i="10"/>
  <c r="C1978" i="10"/>
  <c r="B1978" i="10"/>
  <c r="A1978" i="10" s="1"/>
  <c r="C1977" i="10"/>
  <c r="B1977" i="10"/>
  <c r="A1977" i="10" s="1"/>
  <c r="C1976" i="10"/>
  <c r="B1976" i="10"/>
  <c r="A1976" i="10"/>
  <c r="C1975" i="10"/>
  <c r="B1975" i="10"/>
  <c r="A1975" i="10" s="1"/>
  <c r="C1974" i="10"/>
  <c r="B1974" i="10"/>
  <c r="A1974" i="10"/>
  <c r="C1973" i="10"/>
  <c r="B1973" i="10"/>
  <c r="A1973" i="10" s="1"/>
  <c r="C1972" i="10"/>
  <c r="B1972" i="10"/>
  <c r="A1972" i="10"/>
  <c r="C1971" i="10"/>
  <c r="B1971" i="10"/>
  <c r="A1971" i="10" s="1"/>
  <c r="C1970" i="10"/>
  <c r="B1970" i="10"/>
  <c r="A1970" i="10"/>
  <c r="C1969" i="10"/>
  <c r="B1969" i="10"/>
  <c r="A1969" i="10" s="1"/>
  <c r="C1968" i="10"/>
  <c r="B1968" i="10"/>
  <c r="A1968" i="10" s="1"/>
  <c r="C1967" i="10"/>
  <c r="B1967" i="10"/>
  <c r="A1967" i="10"/>
  <c r="C1966" i="10"/>
  <c r="B1966" i="10"/>
  <c r="A1966" i="10"/>
  <c r="C1965" i="10"/>
  <c r="B1965" i="10"/>
  <c r="A1965" i="10"/>
  <c r="C1964" i="10"/>
  <c r="B1964" i="10"/>
  <c r="A1964" i="10" s="1"/>
  <c r="C1963" i="10"/>
  <c r="B1963" i="10"/>
  <c r="A1963" i="10"/>
  <c r="C1962" i="10"/>
  <c r="B1962" i="10"/>
  <c r="A1962" i="10" s="1"/>
  <c r="C1961" i="10"/>
  <c r="B1961" i="10"/>
  <c r="A1961" i="10" s="1"/>
  <c r="C1960" i="10"/>
  <c r="B1960" i="10"/>
  <c r="A1960" i="10"/>
  <c r="C1959" i="10"/>
  <c r="B1959" i="10"/>
  <c r="A1959" i="10" s="1"/>
  <c r="C1958" i="10"/>
  <c r="B1958" i="10"/>
  <c r="A1958" i="10"/>
  <c r="C1957" i="10"/>
  <c r="B1957" i="10"/>
  <c r="A1957" i="10" s="1"/>
  <c r="C1956" i="10"/>
  <c r="B1956" i="10"/>
  <c r="A1956" i="10"/>
  <c r="C1955" i="10"/>
  <c r="B1955" i="10"/>
  <c r="A1955" i="10" s="1"/>
  <c r="C1954" i="10"/>
  <c r="B1954" i="10"/>
  <c r="A1954" i="10"/>
  <c r="C1953" i="10"/>
  <c r="B1953" i="10"/>
  <c r="A1953" i="10" s="1"/>
  <c r="C1952" i="10"/>
  <c r="B1952" i="10"/>
  <c r="A1952" i="10" s="1"/>
  <c r="C1951" i="10"/>
  <c r="B1951" i="10"/>
  <c r="A1951" i="10"/>
  <c r="C1950" i="10"/>
  <c r="B1950" i="10"/>
  <c r="A1950" i="10"/>
  <c r="C1949" i="10"/>
  <c r="B1949" i="10"/>
  <c r="A1949" i="10"/>
  <c r="C1948" i="10"/>
  <c r="B1948" i="10"/>
  <c r="A1948" i="10" s="1"/>
  <c r="C1947" i="10"/>
  <c r="B1947" i="10"/>
  <c r="A1947" i="10"/>
  <c r="C1946" i="10"/>
  <c r="B1946" i="10"/>
  <c r="A1946" i="10" s="1"/>
  <c r="C1945" i="10"/>
  <c r="B1945" i="10"/>
  <c r="A1945" i="10" s="1"/>
  <c r="C1944" i="10"/>
  <c r="B1944" i="10"/>
  <c r="A1944" i="10"/>
  <c r="C1943" i="10"/>
  <c r="B1943" i="10"/>
  <c r="A1943" i="10" s="1"/>
  <c r="C1942" i="10"/>
  <c r="B1942" i="10"/>
  <c r="A1942" i="10"/>
  <c r="C1941" i="10"/>
  <c r="B1941" i="10"/>
  <c r="A1941" i="10" s="1"/>
  <c r="C1940" i="10"/>
  <c r="B1940" i="10"/>
  <c r="A1940" i="10"/>
  <c r="C1939" i="10"/>
  <c r="B1939" i="10"/>
  <c r="A1939" i="10" s="1"/>
  <c r="C1938" i="10"/>
  <c r="B1938" i="10"/>
  <c r="A1938" i="10"/>
  <c r="C1937" i="10"/>
  <c r="B1937" i="10"/>
  <c r="A1937" i="10" s="1"/>
  <c r="C1936" i="10"/>
  <c r="B1936" i="10"/>
  <c r="A1936" i="10" s="1"/>
  <c r="C1935" i="10"/>
  <c r="B1935" i="10"/>
  <c r="A1935" i="10"/>
  <c r="C1934" i="10"/>
  <c r="B1934" i="10"/>
  <c r="A1934" i="10"/>
  <c r="C1933" i="10"/>
  <c r="B1933" i="10"/>
  <c r="A1933" i="10"/>
  <c r="C1932" i="10"/>
  <c r="B1932" i="10"/>
  <c r="A1932" i="10" s="1"/>
  <c r="C1931" i="10"/>
  <c r="B1931" i="10"/>
  <c r="A1931" i="10"/>
  <c r="C1930" i="10"/>
  <c r="B1930" i="10"/>
  <c r="A1930" i="10" s="1"/>
  <c r="C1929" i="10"/>
  <c r="B1929" i="10"/>
  <c r="A1929" i="10" s="1"/>
  <c r="C1928" i="10"/>
  <c r="B1928" i="10"/>
  <c r="A1928" i="10"/>
  <c r="C1927" i="10"/>
  <c r="B1927" i="10"/>
  <c r="A1927" i="10" s="1"/>
  <c r="C1926" i="10"/>
  <c r="B1926" i="10"/>
  <c r="A1926" i="10"/>
  <c r="C1925" i="10"/>
  <c r="B1925" i="10"/>
  <c r="A1925" i="10" s="1"/>
  <c r="C1924" i="10"/>
  <c r="B1924" i="10"/>
  <c r="A1924" i="10"/>
  <c r="C1923" i="10"/>
  <c r="B1923" i="10"/>
  <c r="A1923" i="10" s="1"/>
  <c r="C1922" i="10"/>
  <c r="B1922" i="10"/>
  <c r="A1922" i="10"/>
  <c r="C1921" i="10"/>
  <c r="B1921" i="10"/>
  <c r="A1921" i="10" s="1"/>
  <c r="C1920" i="10"/>
  <c r="B1920" i="10"/>
  <c r="A1920" i="10" s="1"/>
  <c r="C1919" i="10"/>
  <c r="B1919" i="10"/>
  <c r="A1919" i="10"/>
  <c r="C1918" i="10"/>
  <c r="B1918" i="10"/>
  <c r="A1918" i="10"/>
  <c r="C1917" i="10"/>
  <c r="B1917" i="10"/>
  <c r="A1917" i="10"/>
  <c r="C1916" i="10"/>
  <c r="B1916" i="10"/>
  <c r="A1916" i="10" s="1"/>
  <c r="C1915" i="10"/>
  <c r="B1915" i="10"/>
  <c r="A1915" i="10"/>
  <c r="C1914" i="10"/>
  <c r="B1914" i="10"/>
  <c r="A1914" i="10" s="1"/>
  <c r="C1913" i="10"/>
  <c r="B1913" i="10"/>
  <c r="A1913" i="10" s="1"/>
  <c r="C1912" i="10"/>
  <c r="B1912" i="10"/>
  <c r="A1912" i="10"/>
  <c r="C1911" i="10"/>
  <c r="B1911" i="10"/>
  <c r="A1911" i="10" s="1"/>
  <c r="C1910" i="10"/>
  <c r="B1910" i="10"/>
  <c r="A1910" i="10"/>
  <c r="C1909" i="10"/>
  <c r="B1909" i="10"/>
  <c r="A1909" i="10" s="1"/>
  <c r="C1908" i="10"/>
  <c r="B1908" i="10"/>
  <c r="A1908" i="10"/>
  <c r="C1907" i="10"/>
  <c r="B1907" i="10"/>
  <c r="A1907" i="10" s="1"/>
  <c r="C1906" i="10"/>
  <c r="B1906" i="10"/>
  <c r="A1906" i="10"/>
  <c r="C1905" i="10"/>
  <c r="B1905" i="10"/>
  <c r="A1905" i="10" s="1"/>
  <c r="C1904" i="10"/>
  <c r="B1904" i="10"/>
  <c r="A1904" i="10" s="1"/>
  <c r="C1903" i="10"/>
  <c r="B1903" i="10"/>
  <c r="A1903" i="10"/>
  <c r="C1902" i="10"/>
  <c r="B1902" i="10"/>
  <c r="A1902" i="10"/>
  <c r="C1901" i="10"/>
  <c r="B1901" i="10"/>
  <c r="A1901" i="10"/>
  <c r="C1900" i="10"/>
  <c r="B1900" i="10"/>
  <c r="A1900" i="10" s="1"/>
  <c r="C1899" i="10"/>
  <c r="B1899" i="10"/>
  <c r="A1899" i="10"/>
  <c r="C1898" i="10"/>
  <c r="B1898" i="10"/>
  <c r="A1898" i="10" s="1"/>
  <c r="C1897" i="10"/>
  <c r="B1897" i="10"/>
  <c r="A1897" i="10" s="1"/>
  <c r="C1896" i="10"/>
  <c r="B1896" i="10"/>
  <c r="A1896" i="10"/>
  <c r="C1895" i="10"/>
  <c r="B1895" i="10"/>
  <c r="A1895" i="10" s="1"/>
  <c r="C1894" i="10"/>
  <c r="B1894" i="10"/>
  <c r="A1894" i="10"/>
  <c r="C1893" i="10"/>
  <c r="B1893" i="10"/>
  <c r="A1893" i="10" s="1"/>
  <c r="C1892" i="10"/>
  <c r="B1892" i="10"/>
  <c r="A1892" i="10"/>
  <c r="C1891" i="10"/>
  <c r="B1891" i="10"/>
  <c r="A1891" i="10" s="1"/>
  <c r="C1890" i="10"/>
  <c r="B1890" i="10"/>
  <c r="A1890" i="10"/>
  <c r="C1889" i="10"/>
  <c r="B1889" i="10"/>
  <c r="A1889" i="10" s="1"/>
  <c r="C1888" i="10"/>
  <c r="B1888" i="10"/>
  <c r="A1888" i="10" s="1"/>
  <c r="C1887" i="10"/>
  <c r="B1887" i="10"/>
  <c r="A1887" i="10"/>
  <c r="C1886" i="10"/>
  <c r="B1886" i="10"/>
  <c r="A1886" i="10"/>
  <c r="C1885" i="10"/>
  <c r="B1885" i="10"/>
  <c r="A1885" i="10"/>
  <c r="C1884" i="10"/>
  <c r="B1884" i="10"/>
  <c r="A1884" i="10" s="1"/>
  <c r="C1883" i="10"/>
  <c r="B1883" i="10"/>
  <c r="A1883" i="10"/>
  <c r="C1882" i="10"/>
  <c r="B1882" i="10"/>
  <c r="A1882" i="10" s="1"/>
  <c r="C1881" i="10"/>
  <c r="B1881" i="10"/>
  <c r="A1881" i="10" s="1"/>
  <c r="C1880" i="10"/>
  <c r="B1880" i="10"/>
  <c r="A1880" i="10"/>
  <c r="C1879" i="10"/>
  <c r="B1879" i="10"/>
  <c r="A1879" i="10" s="1"/>
  <c r="C1878" i="10"/>
  <c r="B1878" i="10"/>
  <c r="A1878" i="10"/>
  <c r="C1877" i="10"/>
  <c r="B1877" i="10"/>
  <c r="A1877" i="10" s="1"/>
  <c r="C1876" i="10"/>
  <c r="B1876" i="10"/>
  <c r="A1876" i="10"/>
  <c r="C1875" i="10"/>
  <c r="B1875" i="10"/>
  <c r="A1875" i="10" s="1"/>
  <c r="C1874" i="10"/>
  <c r="B1874" i="10"/>
  <c r="A1874" i="10"/>
  <c r="C1873" i="10"/>
  <c r="B1873" i="10"/>
  <c r="A1873" i="10" s="1"/>
  <c r="C1872" i="10"/>
  <c r="B1872" i="10"/>
  <c r="A1872" i="10" s="1"/>
  <c r="C1871" i="10"/>
  <c r="B1871" i="10"/>
  <c r="A1871" i="10"/>
  <c r="C1870" i="10"/>
  <c r="B1870" i="10"/>
  <c r="A1870" i="10"/>
  <c r="C1869" i="10"/>
  <c r="B1869" i="10"/>
  <c r="A1869" i="10"/>
  <c r="C1868" i="10"/>
  <c r="B1868" i="10"/>
  <c r="A1868" i="10" s="1"/>
  <c r="C1867" i="10"/>
  <c r="B1867" i="10"/>
  <c r="A1867" i="10"/>
  <c r="C1866" i="10"/>
  <c r="B1866" i="10"/>
  <c r="A1866" i="10" s="1"/>
  <c r="C1865" i="10"/>
  <c r="B1865" i="10"/>
  <c r="A1865" i="10" s="1"/>
  <c r="C1864" i="10"/>
  <c r="B1864" i="10"/>
  <c r="A1864" i="10"/>
  <c r="C1863" i="10"/>
  <c r="B1863" i="10"/>
  <c r="A1863" i="10" s="1"/>
  <c r="C1862" i="10"/>
  <c r="B1862" i="10"/>
  <c r="A1862" i="10"/>
  <c r="C1861" i="10"/>
  <c r="B1861" i="10"/>
  <c r="A1861" i="10" s="1"/>
  <c r="C1860" i="10"/>
  <c r="B1860" i="10"/>
  <c r="A1860" i="10"/>
  <c r="C1859" i="10"/>
  <c r="B1859" i="10"/>
  <c r="A1859" i="10" s="1"/>
  <c r="C1858" i="10"/>
  <c r="B1858" i="10"/>
  <c r="A1858" i="10"/>
  <c r="C1857" i="10"/>
  <c r="B1857" i="10"/>
  <c r="A1857" i="10" s="1"/>
  <c r="C1856" i="10"/>
  <c r="B1856" i="10"/>
  <c r="A1856" i="10" s="1"/>
  <c r="C1855" i="10"/>
  <c r="B1855" i="10"/>
  <c r="A1855" i="10"/>
  <c r="C1854" i="10"/>
  <c r="B1854" i="10"/>
  <c r="A1854" i="10"/>
  <c r="C1853" i="10"/>
  <c r="B1853" i="10"/>
  <c r="A1853" i="10"/>
  <c r="C1852" i="10"/>
  <c r="B1852" i="10"/>
  <c r="A1852" i="10" s="1"/>
  <c r="C1851" i="10"/>
  <c r="B1851" i="10"/>
  <c r="A1851" i="10"/>
  <c r="C1850" i="10"/>
  <c r="B1850" i="10"/>
  <c r="A1850" i="10" s="1"/>
  <c r="C1849" i="10"/>
  <c r="B1849" i="10"/>
  <c r="A1849" i="10" s="1"/>
  <c r="C1848" i="10"/>
  <c r="B1848" i="10"/>
  <c r="A1848" i="10"/>
  <c r="C1847" i="10"/>
  <c r="B1847" i="10"/>
  <c r="A1847" i="10" s="1"/>
  <c r="C1846" i="10"/>
  <c r="B1846" i="10"/>
  <c r="A1846" i="10"/>
  <c r="C1845" i="10"/>
  <c r="B1845" i="10"/>
  <c r="A1845" i="10" s="1"/>
  <c r="C1844" i="10"/>
  <c r="B1844" i="10"/>
  <c r="A1844" i="10"/>
  <c r="C1843" i="10"/>
  <c r="B1843" i="10"/>
  <c r="A1843" i="10" s="1"/>
  <c r="C1842" i="10"/>
  <c r="B1842" i="10"/>
  <c r="A1842" i="10"/>
  <c r="C1841" i="10"/>
  <c r="B1841" i="10"/>
  <c r="A1841" i="10" s="1"/>
  <c r="C1840" i="10"/>
  <c r="B1840" i="10"/>
  <c r="A1840" i="10" s="1"/>
  <c r="C1839" i="10"/>
  <c r="B1839" i="10"/>
  <c r="A1839" i="10"/>
  <c r="C1838" i="10"/>
  <c r="B1838" i="10"/>
  <c r="A1838" i="10"/>
  <c r="C1837" i="10"/>
  <c r="B1837" i="10"/>
  <c r="A1837" i="10"/>
  <c r="C1836" i="10"/>
  <c r="B1836" i="10"/>
  <c r="A1836" i="10" s="1"/>
  <c r="C1835" i="10"/>
  <c r="B1835" i="10"/>
  <c r="A1835" i="10"/>
  <c r="C1834" i="10"/>
  <c r="B1834" i="10"/>
  <c r="A1834" i="10" s="1"/>
  <c r="C1833" i="10"/>
  <c r="B1833" i="10"/>
  <c r="A1833" i="10" s="1"/>
  <c r="C1832" i="10"/>
  <c r="B1832" i="10"/>
  <c r="A1832" i="10"/>
  <c r="C1831" i="10"/>
  <c r="B1831" i="10"/>
  <c r="A1831" i="10" s="1"/>
  <c r="C1830" i="10"/>
  <c r="B1830" i="10"/>
  <c r="A1830" i="10"/>
  <c r="C1829" i="10"/>
  <c r="B1829" i="10"/>
  <c r="A1829" i="10" s="1"/>
  <c r="C1828" i="10"/>
  <c r="B1828" i="10"/>
  <c r="A1828" i="10"/>
  <c r="C1827" i="10"/>
  <c r="B1827" i="10"/>
  <c r="A1827" i="10" s="1"/>
  <c r="C1826" i="10"/>
  <c r="B1826" i="10"/>
  <c r="A1826" i="10"/>
  <c r="C1825" i="10"/>
  <c r="B1825" i="10"/>
  <c r="A1825" i="10" s="1"/>
  <c r="C1824" i="10"/>
  <c r="B1824" i="10"/>
  <c r="A1824" i="10" s="1"/>
  <c r="C1823" i="10"/>
  <c r="B1823" i="10"/>
  <c r="A1823" i="10"/>
  <c r="C1822" i="10"/>
  <c r="B1822" i="10"/>
  <c r="A1822" i="10"/>
  <c r="C1821" i="10"/>
  <c r="B1821" i="10"/>
  <c r="A1821" i="10"/>
  <c r="C1820" i="10"/>
  <c r="B1820" i="10"/>
  <c r="A1820" i="10" s="1"/>
  <c r="C1819" i="10"/>
  <c r="B1819" i="10"/>
  <c r="A1819" i="10"/>
  <c r="C1818" i="10"/>
  <c r="B1818" i="10"/>
  <c r="A1818" i="10" s="1"/>
  <c r="C1817" i="10"/>
  <c r="B1817" i="10"/>
  <c r="A1817" i="10" s="1"/>
  <c r="C1816" i="10"/>
  <c r="B1816" i="10"/>
  <c r="A1816" i="10"/>
  <c r="C1815" i="10"/>
  <c r="B1815" i="10"/>
  <c r="A1815" i="10" s="1"/>
  <c r="C1814" i="10"/>
  <c r="B1814" i="10"/>
  <c r="A1814" i="10"/>
  <c r="C1813" i="10"/>
  <c r="B1813" i="10"/>
  <c r="A1813" i="10" s="1"/>
  <c r="C1812" i="10"/>
  <c r="B1812" i="10"/>
  <c r="A1812" i="10"/>
  <c r="C1811" i="10"/>
  <c r="B1811" i="10"/>
  <c r="A1811" i="10" s="1"/>
  <c r="C1810" i="10"/>
  <c r="B1810" i="10"/>
  <c r="A1810" i="10"/>
  <c r="C1809" i="10"/>
  <c r="B1809" i="10"/>
  <c r="A1809" i="10" s="1"/>
  <c r="C1808" i="10"/>
  <c r="B1808" i="10"/>
  <c r="A1808" i="10" s="1"/>
  <c r="C1807" i="10"/>
  <c r="B1807" i="10"/>
  <c r="A1807" i="10"/>
  <c r="C1806" i="10"/>
  <c r="B1806" i="10"/>
  <c r="A1806" i="10"/>
  <c r="C1805" i="10"/>
  <c r="B1805" i="10"/>
  <c r="A1805" i="10"/>
  <c r="C1804" i="10"/>
  <c r="B1804" i="10"/>
  <c r="A1804" i="10" s="1"/>
  <c r="C1803" i="10"/>
  <c r="B1803" i="10"/>
  <c r="A1803" i="10"/>
  <c r="C1802" i="10"/>
  <c r="B1802" i="10"/>
  <c r="A1802" i="10" s="1"/>
  <c r="C1801" i="10"/>
  <c r="B1801" i="10"/>
  <c r="A1801" i="10" s="1"/>
  <c r="C1800" i="10"/>
  <c r="B1800" i="10"/>
  <c r="A1800" i="10"/>
  <c r="C1799" i="10"/>
  <c r="B1799" i="10"/>
  <c r="A1799" i="10" s="1"/>
  <c r="C1798" i="10"/>
  <c r="B1798" i="10"/>
  <c r="A1798" i="10"/>
  <c r="C1797" i="10"/>
  <c r="B1797" i="10"/>
  <c r="A1797" i="10" s="1"/>
  <c r="C1796" i="10"/>
  <c r="B1796" i="10"/>
  <c r="A1796" i="10"/>
  <c r="C1795" i="10"/>
  <c r="B1795" i="10"/>
  <c r="A1795" i="10" s="1"/>
  <c r="C1794" i="10"/>
  <c r="B1794" i="10"/>
  <c r="A1794" i="10"/>
  <c r="C1793" i="10"/>
  <c r="B1793" i="10"/>
  <c r="A1793" i="10" s="1"/>
  <c r="C1792" i="10"/>
  <c r="B1792" i="10"/>
  <c r="A1792" i="10" s="1"/>
  <c r="C1791" i="10"/>
  <c r="B1791" i="10"/>
  <c r="A1791" i="10"/>
  <c r="C1790" i="10"/>
  <c r="B1790" i="10"/>
  <c r="A1790" i="10"/>
  <c r="C1789" i="10"/>
  <c r="B1789" i="10"/>
  <c r="A1789" i="10"/>
  <c r="C1788" i="10"/>
  <c r="B1788" i="10"/>
  <c r="A1788" i="10" s="1"/>
  <c r="C1787" i="10"/>
  <c r="B1787" i="10"/>
  <c r="A1787" i="10"/>
  <c r="C1786" i="10"/>
  <c r="B1786" i="10"/>
  <c r="A1786" i="10" s="1"/>
  <c r="C1785" i="10"/>
  <c r="B1785" i="10"/>
  <c r="A1785" i="10" s="1"/>
  <c r="C1784" i="10"/>
  <c r="B1784" i="10"/>
  <c r="A1784" i="10"/>
  <c r="C1783" i="10"/>
  <c r="B1783" i="10"/>
  <c r="A1783" i="10" s="1"/>
  <c r="C1782" i="10"/>
  <c r="B1782" i="10"/>
  <c r="A1782" i="10"/>
  <c r="C1781" i="10"/>
  <c r="B1781" i="10"/>
  <c r="A1781" i="10" s="1"/>
  <c r="C1780" i="10"/>
  <c r="B1780" i="10"/>
  <c r="A1780" i="10"/>
  <c r="C1779" i="10"/>
  <c r="B1779" i="10"/>
  <c r="A1779" i="10" s="1"/>
  <c r="C1778" i="10"/>
  <c r="B1778" i="10"/>
  <c r="A1778" i="10"/>
  <c r="C1777" i="10"/>
  <c r="B1777" i="10"/>
  <c r="A1777" i="10" s="1"/>
  <c r="C1776" i="10"/>
  <c r="B1776" i="10"/>
  <c r="A1776" i="10" s="1"/>
  <c r="C1775" i="10"/>
  <c r="B1775" i="10"/>
  <c r="A1775" i="10"/>
  <c r="C1774" i="10"/>
  <c r="B1774" i="10"/>
  <c r="A1774" i="10"/>
  <c r="C1773" i="10"/>
  <c r="B1773" i="10"/>
  <c r="A1773" i="10"/>
  <c r="C1772" i="10"/>
  <c r="B1772" i="10"/>
  <c r="A1772" i="10" s="1"/>
  <c r="C1771" i="10"/>
  <c r="B1771" i="10"/>
  <c r="A1771" i="10"/>
  <c r="C1770" i="10"/>
  <c r="B1770" i="10"/>
  <c r="A1770" i="10" s="1"/>
  <c r="C1769" i="10"/>
  <c r="B1769" i="10"/>
  <c r="A1769" i="10" s="1"/>
  <c r="C1768" i="10"/>
  <c r="B1768" i="10"/>
  <c r="A1768" i="10"/>
  <c r="C1767" i="10"/>
  <c r="B1767" i="10"/>
  <c r="A1767" i="10" s="1"/>
  <c r="C1766" i="10"/>
  <c r="B1766" i="10"/>
  <c r="A1766" i="10"/>
  <c r="C1765" i="10"/>
  <c r="B1765" i="10"/>
  <c r="A1765" i="10" s="1"/>
  <c r="C1764" i="10"/>
  <c r="B1764" i="10"/>
  <c r="A1764" i="10"/>
  <c r="C1763" i="10"/>
  <c r="B1763" i="10"/>
  <c r="A1763" i="10" s="1"/>
  <c r="C1762" i="10"/>
  <c r="B1762" i="10"/>
  <c r="A1762" i="10"/>
  <c r="C1761" i="10"/>
  <c r="B1761" i="10"/>
  <c r="A1761" i="10" s="1"/>
  <c r="C1760" i="10"/>
  <c r="B1760" i="10"/>
  <c r="A1760" i="10" s="1"/>
  <c r="C1759" i="10"/>
  <c r="B1759" i="10"/>
  <c r="A1759" i="10"/>
  <c r="C1758" i="10"/>
  <c r="B1758" i="10"/>
  <c r="A1758" i="10"/>
  <c r="C1757" i="10"/>
  <c r="B1757" i="10"/>
  <c r="A1757" i="10"/>
  <c r="C1756" i="10"/>
  <c r="B1756" i="10"/>
  <c r="A1756" i="10" s="1"/>
  <c r="C1755" i="10"/>
  <c r="B1755" i="10"/>
  <c r="A1755" i="10"/>
  <c r="C1754" i="10"/>
  <c r="B1754" i="10"/>
  <c r="A1754" i="10" s="1"/>
  <c r="C1753" i="10"/>
  <c r="B1753" i="10"/>
  <c r="A1753" i="10" s="1"/>
  <c r="C1752" i="10"/>
  <c r="B1752" i="10"/>
  <c r="A1752" i="10"/>
  <c r="C1751" i="10"/>
  <c r="B1751" i="10"/>
  <c r="A1751" i="10" s="1"/>
  <c r="C1750" i="10"/>
  <c r="B1750" i="10"/>
  <c r="A1750" i="10"/>
  <c r="C1749" i="10"/>
  <c r="B1749" i="10"/>
  <c r="A1749" i="10" s="1"/>
  <c r="C1748" i="10"/>
  <c r="B1748" i="10"/>
  <c r="A1748" i="10"/>
  <c r="C1747" i="10"/>
  <c r="B1747" i="10"/>
  <c r="A1747" i="10" s="1"/>
  <c r="C1746" i="10"/>
  <c r="B1746" i="10"/>
  <c r="A1746" i="10"/>
  <c r="C1745" i="10"/>
  <c r="B1745" i="10"/>
  <c r="A1745" i="10" s="1"/>
  <c r="C1744" i="10"/>
  <c r="B1744" i="10"/>
  <c r="A1744" i="10" s="1"/>
  <c r="C1743" i="10"/>
  <c r="B1743" i="10"/>
  <c r="A1743" i="10"/>
  <c r="C1742" i="10"/>
  <c r="B1742" i="10"/>
  <c r="A1742" i="10"/>
  <c r="C1741" i="10"/>
  <c r="B1741" i="10"/>
  <c r="A1741" i="10"/>
  <c r="C1740" i="10"/>
  <c r="B1740" i="10"/>
  <c r="A1740" i="10" s="1"/>
  <c r="C1739" i="10"/>
  <c r="B1739" i="10"/>
  <c r="A1739" i="10"/>
  <c r="C1738" i="10"/>
  <c r="B1738" i="10"/>
  <c r="A1738" i="10" s="1"/>
  <c r="C1737" i="10"/>
  <c r="B1737" i="10"/>
  <c r="A1737" i="10" s="1"/>
  <c r="C1736" i="10"/>
  <c r="B1736" i="10"/>
  <c r="A1736" i="10"/>
  <c r="C1735" i="10"/>
  <c r="B1735" i="10"/>
  <c r="A1735" i="10" s="1"/>
  <c r="C1734" i="10"/>
  <c r="B1734" i="10"/>
  <c r="A1734" i="10"/>
  <c r="C1733" i="10"/>
  <c r="B1733" i="10"/>
  <c r="A1733" i="10" s="1"/>
  <c r="C1732" i="10"/>
  <c r="B1732" i="10"/>
  <c r="A1732" i="10"/>
  <c r="C1731" i="10"/>
  <c r="B1731" i="10"/>
  <c r="A1731" i="10" s="1"/>
  <c r="C1730" i="10"/>
  <c r="B1730" i="10"/>
  <c r="A1730" i="10"/>
  <c r="C1729" i="10"/>
  <c r="B1729" i="10"/>
  <c r="A1729" i="10" s="1"/>
  <c r="C1728" i="10"/>
  <c r="B1728" i="10"/>
  <c r="A1728" i="10" s="1"/>
  <c r="C1727" i="10"/>
  <c r="B1727" i="10"/>
  <c r="A1727" i="10"/>
  <c r="C1726" i="10"/>
  <c r="B1726" i="10"/>
  <c r="A1726" i="10"/>
  <c r="C1725" i="10"/>
  <c r="B1725" i="10"/>
  <c r="A1725" i="10"/>
  <c r="C1724" i="10"/>
  <c r="B1724" i="10"/>
  <c r="A1724" i="10" s="1"/>
  <c r="C1723" i="10"/>
  <c r="B1723" i="10"/>
  <c r="A1723" i="10"/>
  <c r="C1722" i="10"/>
  <c r="B1722" i="10"/>
  <c r="A1722" i="10" s="1"/>
  <c r="C1721" i="10"/>
  <c r="B1721" i="10"/>
  <c r="A1721" i="10" s="1"/>
  <c r="C1720" i="10"/>
  <c r="B1720" i="10"/>
  <c r="A1720" i="10"/>
  <c r="C1719" i="10"/>
  <c r="B1719" i="10"/>
  <c r="A1719" i="10" s="1"/>
  <c r="C1718" i="10"/>
  <c r="B1718" i="10"/>
  <c r="A1718" i="10"/>
  <c r="C1717" i="10"/>
  <c r="B1717" i="10"/>
  <c r="A1717" i="10" s="1"/>
  <c r="C1716" i="10"/>
  <c r="B1716" i="10"/>
  <c r="A1716" i="10"/>
  <c r="C1715" i="10"/>
  <c r="B1715" i="10"/>
  <c r="A1715" i="10" s="1"/>
  <c r="C1714" i="10"/>
  <c r="B1714" i="10"/>
  <c r="A1714" i="10"/>
  <c r="C1713" i="10"/>
  <c r="B1713" i="10"/>
  <c r="A1713" i="10" s="1"/>
  <c r="C1712" i="10"/>
  <c r="B1712" i="10"/>
  <c r="A1712" i="10" s="1"/>
  <c r="C1711" i="10"/>
  <c r="B1711" i="10"/>
  <c r="A1711" i="10"/>
  <c r="C1710" i="10"/>
  <c r="B1710" i="10"/>
  <c r="A1710" i="10"/>
  <c r="C1709" i="10"/>
  <c r="B1709" i="10"/>
  <c r="A1709" i="10"/>
  <c r="C1708" i="10"/>
  <c r="B1708" i="10"/>
  <c r="A1708" i="10" s="1"/>
  <c r="C1707" i="10"/>
  <c r="B1707" i="10"/>
  <c r="A1707" i="10"/>
  <c r="C1706" i="10"/>
  <c r="B1706" i="10"/>
  <c r="A1706" i="10" s="1"/>
  <c r="C1705" i="10"/>
  <c r="B1705" i="10"/>
  <c r="A1705" i="10" s="1"/>
  <c r="C1704" i="10"/>
  <c r="B1704" i="10"/>
  <c r="A1704" i="10"/>
  <c r="C1703" i="10"/>
  <c r="B1703" i="10"/>
  <c r="A1703" i="10" s="1"/>
  <c r="C1702" i="10"/>
  <c r="B1702" i="10"/>
  <c r="A1702" i="10"/>
  <c r="C1701" i="10"/>
  <c r="B1701" i="10"/>
  <c r="A1701" i="10" s="1"/>
  <c r="C1700" i="10"/>
  <c r="B1700" i="10"/>
  <c r="A1700" i="10"/>
  <c r="C1699" i="10"/>
  <c r="B1699" i="10"/>
  <c r="A1699" i="10" s="1"/>
  <c r="C1698" i="10"/>
  <c r="B1698" i="10"/>
  <c r="A1698" i="10"/>
  <c r="C1697" i="10"/>
  <c r="B1697" i="10"/>
  <c r="A1697" i="10" s="1"/>
  <c r="C1696" i="10"/>
  <c r="B1696" i="10"/>
  <c r="A1696" i="10" s="1"/>
  <c r="C1695" i="10"/>
  <c r="B1695" i="10"/>
  <c r="A1695" i="10"/>
  <c r="C1694" i="10"/>
  <c r="B1694" i="10"/>
  <c r="A1694" i="10"/>
  <c r="C1693" i="10"/>
  <c r="B1693" i="10"/>
  <c r="A1693" i="10"/>
  <c r="C1692" i="10"/>
  <c r="B1692" i="10"/>
  <c r="A1692" i="10" s="1"/>
  <c r="C1691" i="10"/>
  <c r="B1691" i="10"/>
  <c r="A1691" i="10"/>
  <c r="C1690" i="10"/>
  <c r="B1690" i="10"/>
  <c r="A1690" i="10" s="1"/>
  <c r="C1689" i="10"/>
  <c r="B1689" i="10"/>
  <c r="A1689" i="10" s="1"/>
  <c r="C1688" i="10"/>
  <c r="B1688" i="10"/>
  <c r="A1688" i="10"/>
  <c r="C1687" i="10"/>
  <c r="B1687" i="10"/>
  <c r="A1687" i="10" s="1"/>
  <c r="C1686" i="10"/>
  <c r="B1686" i="10"/>
  <c r="A1686" i="10"/>
  <c r="C1685" i="10"/>
  <c r="B1685" i="10"/>
  <c r="A1685" i="10" s="1"/>
  <c r="C1684" i="10"/>
  <c r="B1684" i="10"/>
  <c r="A1684" i="10"/>
  <c r="C1683" i="10"/>
  <c r="B1683" i="10"/>
  <c r="A1683" i="10" s="1"/>
  <c r="C1682" i="10"/>
  <c r="B1682" i="10"/>
  <c r="A1682" i="10"/>
  <c r="C1681" i="10"/>
  <c r="B1681" i="10"/>
  <c r="A1681" i="10" s="1"/>
  <c r="C1680" i="10"/>
  <c r="B1680" i="10"/>
  <c r="A1680" i="10" s="1"/>
  <c r="C1679" i="10"/>
  <c r="B1679" i="10"/>
  <c r="A1679" i="10"/>
  <c r="C1678" i="10"/>
  <c r="B1678" i="10"/>
  <c r="A1678" i="10"/>
  <c r="C1677" i="10"/>
  <c r="B1677" i="10"/>
  <c r="A1677" i="10"/>
  <c r="C1676" i="10"/>
  <c r="B1676" i="10"/>
  <c r="A1676" i="10" s="1"/>
  <c r="C1675" i="10"/>
  <c r="B1675" i="10"/>
  <c r="A1675" i="10"/>
  <c r="C1674" i="10"/>
  <c r="B1674" i="10"/>
  <c r="A1674" i="10" s="1"/>
  <c r="C1673" i="10"/>
  <c r="B1673" i="10"/>
  <c r="A1673" i="10" s="1"/>
  <c r="C1672" i="10"/>
  <c r="B1672" i="10"/>
  <c r="A1672" i="10"/>
  <c r="C1671" i="10"/>
  <c r="B1671" i="10"/>
  <c r="A1671" i="10" s="1"/>
  <c r="C1670" i="10"/>
  <c r="B1670" i="10"/>
  <c r="A1670" i="10"/>
  <c r="C1669" i="10"/>
  <c r="B1669" i="10"/>
  <c r="A1669" i="10" s="1"/>
  <c r="C1668" i="10"/>
  <c r="B1668" i="10"/>
  <c r="A1668" i="10"/>
  <c r="C1667" i="10"/>
  <c r="B1667" i="10"/>
  <c r="A1667" i="10" s="1"/>
  <c r="C1666" i="10"/>
  <c r="B1666" i="10"/>
  <c r="A1666" i="10"/>
  <c r="C1665" i="10"/>
  <c r="B1665" i="10"/>
  <c r="A1665" i="10" s="1"/>
  <c r="C1664" i="10"/>
  <c r="B1664" i="10"/>
  <c r="A1664" i="10" s="1"/>
  <c r="C1663" i="10"/>
  <c r="B1663" i="10"/>
  <c r="A1663" i="10"/>
  <c r="C1662" i="10"/>
  <c r="B1662" i="10"/>
  <c r="A1662" i="10"/>
  <c r="C1661" i="10"/>
  <c r="B1661" i="10"/>
  <c r="A1661" i="10"/>
  <c r="C1660" i="10"/>
  <c r="B1660" i="10"/>
  <c r="A1660" i="10" s="1"/>
  <c r="C1659" i="10"/>
  <c r="B1659" i="10"/>
  <c r="A1659" i="10"/>
  <c r="C1658" i="10"/>
  <c r="B1658" i="10"/>
  <c r="A1658" i="10" s="1"/>
  <c r="C1657" i="10"/>
  <c r="B1657" i="10"/>
  <c r="A1657" i="10" s="1"/>
  <c r="C1656" i="10"/>
  <c r="B1656" i="10"/>
  <c r="A1656" i="10"/>
  <c r="C1655" i="10"/>
  <c r="B1655" i="10"/>
  <c r="A1655" i="10" s="1"/>
  <c r="C1654" i="10"/>
  <c r="B1654" i="10"/>
  <c r="A1654" i="10"/>
  <c r="C1653" i="10"/>
  <c r="B1653" i="10"/>
  <c r="A1653" i="10" s="1"/>
  <c r="C1652" i="10"/>
  <c r="B1652" i="10"/>
  <c r="A1652" i="10"/>
  <c r="C1651" i="10"/>
  <c r="B1651" i="10"/>
  <c r="A1651" i="10" s="1"/>
  <c r="C1650" i="10"/>
  <c r="B1650" i="10"/>
  <c r="A1650" i="10"/>
  <c r="C1649" i="10"/>
  <c r="B1649" i="10"/>
  <c r="A1649" i="10" s="1"/>
  <c r="C1648" i="10"/>
  <c r="B1648" i="10"/>
  <c r="A1648" i="10" s="1"/>
  <c r="C1647" i="10"/>
  <c r="B1647" i="10"/>
  <c r="A1647" i="10"/>
  <c r="C1646" i="10"/>
  <c r="B1646" i="10"/>
  <c r="A1646" i="10"/>
  <c r="C1645" i="10"/>
  <c r="B1645" i="10"/>
  <c r="A1645" i="10"/>
  <c r="C1644" i="10"/>
  <c r="B1644" i="10"/>
  <c r="A1644" i="10" s="1"/>
  <c r="C1643" i="10"/>
  <c r="B1643" i="10"/>
  <c r="A1643" i="10"/>
  <c r="C1642" i="10"/>
  <c r="B1642" i="10"/>
  <c r="A1642" i="10" s="1"/>
  <c r="C1641" i="10"/>
  <c r="B1641" i="10"/>
  <c r="A1641" i="10" s="1"/>
  <c r="C1640" i="10"/>
  <c r="B1640" i="10"/>
  <c r="A1640" i="10"/>
  <c r="C1639" i="10"/>
  <c r="B1639" i="10"/>
  <c r="A1639" i="10" s="1"/>
  <c r="C1638" i="10"/>
  <c r="B1638" i="10"/>
  <c r="A1638" i="10"/>
  <c r="C1637" i="10"/>
  <c r="B1637" i="10"/>
  <c r="A1637" i="10" s="1"/>
  <c r="C1636" i="10"/>
  <c r="B1636" i="10"/>
  <c r="A1636" i="10"/>
  <c r="C1635" i="10"/>
  <c r="B1635" i="10"/>
  <c r="A1635" i="10" s="1"/>
  <c r="C1634" i="10"/>
  <c r="B1634" i="10"/>
  <c r="A1634" i="10"/>
  <c r="C1633" i="10"/>
  <c r="B1633" i="10"/>
  <c r="A1633" i="10" s="1"/>
  <c r="C1632" i="10"/>
  <c r="B1632" i="10"/>
  <c r="A1632" i="10" s="1"/>
  <c r="C1631" i="10"/>
  <c r="B1631" i="10"/>
  <c r="A1631" i="10"/>
  <c r="C1630" i="10"/>
  <c r="B1630" i="10"/>
  <c r="A1630" i="10"/>
  <c r="C1629" i="10"/>
  <c r="B1629" i="10"/>
  <c r="A1629" i="10"/>
  <c r="C1628" i="10"/>
  <c r="B1628" i="10"/>
  <c r="A1628" i="10" s="1"/>
  <c r="C1627" i="10"/>
  <c r="B1627" i="10"/>
  <c r="A1627" i="10"/>
  <c r="C1626" i="10"/>
  <c r="B1626" i="10"/>
  <c r="A1626" i="10" s="1"/>
  <c r="C1625" i="10"/>
  <c r="B1625" i="10"/>
  <c r="A1625" i="10" s="1"/>
  <c r="C1624" i="10"/>
  <c r="B1624" i="10"/>
  <c r="A1624" i="10"/>
  <c r="C1623" i="10"/>
  <c r="B1623" i="10"/>
  <c r="A1623" i="10" s="1"/>
  <c r="C1622" i="10"/>
  <c r="B1622" i="10"/>
  <c r="A1622" i="10"/>
  <c r="C1621" i="10"/>
  <c r="B1621" i="10"/>
  <c r="A1621" i="10" s="1"/>
  <c r="C1620" i="10"/>
  <c r="B1620" i="10"/>
  <c r="A1620" i="10"/>
  <c r="C1619" i="10"/>
  <c r="B1619" i="10"/>
  <c r="A1619" i="10" s="1"/>
  <c r="C1618" i="10"/>
  <c r="B1618" i="10"/>
  <c r="A1618" i="10"/>
  <c r="C1617" i="10"/>
  <c r="B1617" i="10"/>
  <c r="A1617" i="10" s="1"/>
  <c r="C1616" i="10"/>
  <c r="B1616" i="10"/>
  <c r="A1616" i="10"/>
  <c r="C1615" i="10"/>
  <c r="B1615" i="10"/>
  <c r="A1615" i="10" s="1"/>
  <c r="C1614" i="10"/>
  <c r="B1614" i="10"/>
  <c r="A1614" i="10"/>
  <c r="C1613" i="10"/>
  <c r="B1613" i="10"/>
  <c r="A1613" i="10" s="1"/>
  <c r="C1612" i="10"/>
  <c r="B1612" i="10"/>
  <c r="A1612" i="10"/>
  <c r="C1611" i="10"/>
  <c r="B1611" i="10"/>
  <c r="A1611" i="10" s="1"/>
  <c r="C1610" i="10"/>
  <c r="B1610" i="10"/>
  <c r="A1610" i="10"/>
  <c r="C1609" i="10"/>
  <c r="B1609" i="10"/>
  <c r="A1609" i="10" s="1"/>
  <c r="C1608" i="10"/>
  <c r="B1608" i="10"/>
  <c r="A1608" i="10"/>
  <c r="C1607" i="10"/>
  <c r="B1607" i="10"/>
  <c r="A1607" i="10" s="1"/>
  <c r="C1606" i="10"/>
  <c r="B1606" i="10"/>
  <c r="A1606" i="10"/>
  <c r="C1605" i="10"/>
  <c r="B1605" i="10"/>
  <c r="A1605" i="10" s="1"/>
  <c r="C1604" i="10"/>
  <c r="B1604" i="10"/>
  <c r="A1604" i="10"/>
  <c r="C1603" i="10"/>
  <c r="B1603" i="10"/>
  <c r="A1603" i="10" s="1"/>
  <c r="C1602" i="10"/>
  <c r="B1602" i="10"/>
  <c r="A1602" i="10"/>
  <c r="C1601" i="10"/>
  <c r="B1601" i="10"/>
  <c r="A1601" i="10" s="1"/>
  <c r="C1600" i="10"/>
  <c r="B1600" i="10"/>
  <c r="A1600" i="10"/>
  <c r="C1599" i="10"/>
  <c r="B1599" i="10"/>
  <c r="A1599" i="10" s="1"/>
  <c r="C1598" i="10"/>
  <c r="B1598" i="10"/>
  <c r="A1598" i="10"/>
  <c r="C1597" i="10"/>
  <c r="B1597" i="10"/>
  <c r="A1597" i="10" s="1"/>
  <c r="C1596" i="10"/>
  <c r="B1596" i="10"/>
  <c r="A1596" i="10"/>
  <c r="C1595" i="10"/>
  <c r="B1595" i="10"/>
  <c r="A1595" i="10" s="1"/>
  <c r="C1594" i="10"/>
  <c r="B1594" i="10"/>
  <c r="A1594" i="10"/>
  <c r="C1593" i="10"/>
  <c r="B1593" i="10"/>
  <c r="A1593" i="10" s="1"/>
  <c r="C1592" i="10"/>
  <c r="B1592" i="10"/>
  <c r="A1592" i="10"/>
  <c r="C1591" i="10"/>
  <c r="B1591" i="10"/>
  <c r="A1591" i="10" s="1"/>
  <c r="C1590" i="10"/>
  <c r="B1590" i="10"/>
  <c r="A1590" i="10"/>
  <c r="C1589" i="10"/>
  <c r="B1589" i="10"/>
  <c r="A1589" i="10" s="1"/>
  <c r="C1588" i="10"/>
  <c r="B1588" i="10"/>
  <c r="A1588" i="10"/>
  <c r="C1587" i="10"/>
  <c r="B1587" i="10"/>
  <c r="A1587" i="10" s="1"/>
  <c r="C1586" i="10"/>
  <c r="B1586" i="10"/>
  <c r="A1586" i="10"/>
  <c r="C1585" i="10"/>
  <c r="B1585" i="10"/>
  <c r="A1585" i="10" s="1"/>
  <c r="C1584" i="10"/>
  <c r="B1584" i="10"/>
  <c r="A1584" i="10"/>
  <c r="C1583" i="10"/>
  <c r="B1583" i="10"/>
  <c r="A1583" i="10" s="1"/>
  <c r="C1582" i="10"/>
  <c r="B1582" i="10"/>
  <c r="A1582" i="10"/>
  <c r="C1581" i="10"/>
  <c r="B1581" i="10"/>
  <c r="A1581" i="10" s="1"/>
  <c r="C1580" i="10"/>
  <c r="B1580" i="10"/>
  <c r="A1580" i="10"/>
  <c r="C1579" i="10"/>
  <c r="B1579" i="10"/>
  <c r="A1579" i="10" s="1"/>
  <c r="C1578" i="10"/>
  <c r="B1578" i="10"/>
  <c r="A1578" i="10"/>
  <c r="C1577" i="10"/>
  <c r="B1577" i="10"/>
  <c r="A1577" i="10" s="1"/>
  <c r="C1576" i="10"/>
  <c r="B1576" i="10"/>
  <c r="A1576" i="10"/>
  <c r="C1575" i="10"/>
  <c r="B1575" i="10"/>
  <c r="A1575" i="10" s="1"/>
  <c r="C1574" i="10"/>
  <c r="B1574" i="10"/>
  <c r="A1574" i="10"/>
  <c r="C1573" i="10"/>
  <c r="B1573" i="10"/>
  <c r="A1573" i="10" s="1"/>
  <c r="C1572" i="10"/>
  <c r="B1572" i="10"/>
  <c r="A1572" i="10"/>
  <c r="C1571" i="10"/>
  <c r="B1571" i="10"/>
  <c r="A1571" i="10" s="1"/>
  <c r="C1570" i="10"/>
  <c r="B1570" i="10"/>
  <c r="A1570" i="10"/>
  <c r="C1569" i="10"/>
  <c r="B1569" i="10"/>
  <c r="A1569" i="10" s="1"/>
  <c r="C1568" i="10"/>
  <c r="B1568" i="10"/>
  <c r="A1568" i="10"/>
  <c r="C1567" i="10"/>
  <c r="B1567" i="10"/>
  <c r="A1567" i="10" s="1"/>
  <c r="C1566" i="10"/>
  <c r="B1566" i="10"/>
  <c r="A1566" i="10"/>
  <c r="C1565" i="10"/>
  <c r="B1565" i="10"/>
  <c r="A1565" i="10" s="1"/>
  <c r="C1564" i="10"/>
  <c r="B1564" i="10"/>
  <c r="A1564" i="10"/>
  <c r="C1563" i="10"/>
  <c r="B1563" i="10"/>
  <c r="A1563" i="10" s="1"/>
  <c r="C1562" i="10"/>
  <c r="B1562" i="10"/>
  <c r="A1562" i="10"/>
  <c r="C1561" i="10"/>
  <c r="B1561" i="10"/>
  <c r="A1561" i="10" s="1"/>
  <c r="C1560" i="10"/>
  <c r="B1560" i="10"/>
  <c r="A1560" i="10"/>
  <c r="C1559" i="10"/>
  <c r="B1559" i="10"/>
  <c r="A1559" i="10" s="1"/>
  <c r="C1558" i="10"/>
  <c r="B1558" i="10"/>
  <c r="A1558" i="10"/>
  <c r="C1557" i="10"/>
  <c r="B1557" i="10"/>
  <c r="A1557" i="10" s="1"/>
  <c r="C1556" i="10"/>
  <c r="B1556" i="10"/>
  <c r="A1556" i="10"/>
  <c r="C1555" i="10"/>
  <c r="B1555" i="10"/>
  <c r="A1555" i="10" s="1"/>
  <c r="C1554" i="10"/>
  <c r="B1554" i="10"/>
  <c r="A1554" i="10"/>
  <c r="C1553" i="10"/>
  <c r="B1553" i="10"/>
  <c r="A1553" i="10" s="1"/>
  <c r="C1552" i="10"/>
  <c r="B1552" i="10"/>
  <c r="A1552" i="10"/>
  <c r="C1551" i="10"/>
  <c r="B1551" i="10"/>
  <c r="A1551" i="10" s="1"/>
  <c r="C1550" i="10"/>
  <c r="B1550" i="10"/>
  <c r="A1550" i="10"/>
  <c r="C1549" i="10"/>
  <c r="B1549" i="10"/>
  <c r="A1549" i="10" s="1"/>
  <c r="C1548" i="10"/>
  <c r="B1548" i="10"/>
  <c r="A1548" i="10"/>
  <c r="C1547" i="10"/>
  <c r="B1547" i="10"/>
  <c r="A1547" i="10" s="1"/>
  <c r="C1546" i="10"/>
  <c r="B1546" i="10"/>
  <c r="A1546" i="10"/>
  <c r="C1545" i="10"/>
  <c r="B1545" i="10"/>
  <c r="A1545" i="10" s="1"/>
  <c r="C1544" i="10"/>
  <c r="B1544" i="10"/>
  <c r="A1544" i="10"/>
  <c r="C1543" i="10"/>
  <c r="B1543" i="10"/>
  <c r="A1543" i="10" s="1"/>
  <c r="C1542" i="10"/>
  <c r="B1542" i="10"/>
  <c r="A1542" i="10"/>
  <c r="C1541" i="10"/>
  <c r="B1541" i="10"/>
  <c r="A1541" i="10" s="1"/>
  <c r="C1540" i="10"/>
  <c r="B1540" i="10"/>
  <c r="A1540" i="10"/>
  <c r="C1539" i="10"/>
  <c r="B1539" i="10"/>
  <c r="A1539" i="10" s="1"/>
  <c r="C1538" i="10"/>
  <c r="B1538" i="10"/>
  <c r="A1538" i="10"/>
  <c r="C1537" i="10"/>
  <c r="B1537" i="10"/>
  <c r="A1537" i="10" s="1"/>
  <c r="C1536" i="10"/>
  <c r="B1536" i="10"/>
  <c r="A1536" i="10"/>
  <c r="C1535" i="10"/>
  <c r="B1535" i="10"/>
  <c r="A1535" i="10" s="1"/>
  <c r="C1534" i="10"/>
  <c r="B1534" i="10"/>
  <c r="A1534" i="10"/>
  <c r="C1533" i="10"/>
  <c r="B1533" i="10"/>
  <c r="A1533" i="10" s="1"/>
  <c r="C1532" i="10"/>
  <c r="B1532" i="10"/>
  <c r="A1532" i="10"/>
  <c r="C1531" i="10"/>
  <c r="B1531" i="10"/>
  <c r="A1531" i="10" s="1"/>
  <c r="C1530" i="10"/>
  <c r="B1530" i="10"/>
  <c r="A1530" i="10"/>
  <c r="C1529" i="10"/>
  <c r="B1529" i="10"/>
  <c r="A1529" i="10" s="1"/>
  <c r="C1528" i="10"/>
  <c r="B1528" i="10"/>
  <c r="A1528" i="10"/>
  <c r="C1527" i="10"/>
  <c r="B1527" i="10"/>
  <c r="A1527" i="10" s="1"/>
  <c r="C1526" i="10"/>
  <c r="B1526" i="10"/>
  <c r="A1526" i="10"/>
  <c r="C1525" i="10"/>
  <c r="B1525" i="10"/>
  <c r="A1525" i="10" s="1"/>
  <c r="C1524" i="10"/>
  <c r="B1524" i="10"/>
  <c r="A1524" i="10"/>
  <c r="C1523" i="10"/>
  <c r="B1523" i="10"/>
  <c r="A1523" i="10" s="1"/>
  <c r="C1522" i="10"/>
  <c r="B1522" i="10"/>
  <c r="A1522" i="10"/>
  <c r="C1521" i="10"/>
  <c r="B1521" i="10"/>
  <c r="A1521" i="10" s="1"/>
  <c r="C1520" i="10"/>
  <c r="B1520" i="10"/>
  <c r="A1520" i="10"/>
  <c r="C1519" i="10"/>
  <c r="B1519" i="10"/>
  <c r="A1519" i="10" s="1"/>
  <c r="C1518" i="10"/>
  <c r="B1518" i="10"/>
  <c r="A1518" i="10"/>
  <c r="C1517" i="10"/>
  <c r="B1517" i="10"/>
  <c r="A1517" i="10" s="1"/>
  <c r="C1516" i="10"/>
  <c r="B1516" i="10"/>
  <c r="A1516" i="10"/>
  <c r="C1515" i="10"/>
  <c r="B1515" i="10"/>
  <c r="A1515" i="10" s="1"/>
  <c r="C1514" i="10"/>
  <c r="B1514" i="10"/>
  <c r="A1514" i="10"/>
  <c r="C1513" i="10"/>
  <c r="B1513" i="10"/>
  <c r="A1513" i="10" s="1"/>
  <c r="C1512" i="10"/>
  <c r="B1512" i="10"/>
  <c r="A1512" i="10"/>
  <c r="C1511" i="10"/>
  <c r="B1511" i="10"/>
  <c r="A1511" i="10" s="1"/>
  <c r="C1510" i="10"/>
  <c r="B1510" i="10"/>
  <c r="A1510" i="10"/>
  <c r="C1509" i="10"/>
  <c r="B1509" i="10"/>
  <c r="A1509" i="10" s="1"/>
  <c r="C1508" i="10"/>
  <c r="B1508" i="10"/>
  <c r="A1508" i="10"/>
  <c r="C1507" i="10"/>
  <c r="B1507" i="10"/>
  <c r="A1507" i="10" s="1"/>
  <c r="C1506" i="10"/>
  <c r="B1506" i="10"/>
  <c r="A1506" i="10"/>
  <c r="C1505" i="10"/>
  <c r="B1505" i="10"/>
  <c r="A1505" i="10" s="1"/>
  <c r="C1504" i="10"/>
  <c r="B1504" i="10"/>
  <c r="A1504" i="10"/>
  <c r="C1503" i="10"/>
  <c r="B1503" i="10"/>
  <c r="A1503" i="10" s="1"/>
  <c r="C1502" i="10"/>
  <c r="B1502" i="10"/>
  <c r="A1502" i="10"/>
  <c r="C1501" i="10"/>
  <c r="B1501" i="10"/>
  <c r="A1501" i="10" s="1"/>
  <c r="C1500" i="10"/>
  <c r="B1500" i="10"/>
  <c r="A1500" i="10"/>
  <c r="C1499" i="10"/>
  <c r="B1499" i="10"/>
  <c r="A1499" i="10" s="1"/>
  <c r="C1498" i="10"/>
  <c r="B1498" i="10"/>
  <c r="A1498" i="10"/>
  <c r="C1497" i="10"/>
  <c r="B1497" i="10"/>
  <c r="A1497" i="10" s="1"/>
  <c r="C1496" i="10"/>
  <c r="B1496" i="10"/>
  <c r="A1496" i="10"/>
  <c r="C1495" i="10"/>
  <c r="B1495" i="10"/>
  <c r="A1495" i="10" s="1"/>
  <c r="C1494" i="10"/>
  <c r="B1494" i="10"/>
  <c r="A1494" i="10"/>
  <c r="C1493" i="10"/>
  <c r="B1493" i="10"/>
  <c r="A1493" i="10" s="1"/>
  <c r="C1492" i="10"/>
  <c r="B1492" i="10"/>
  <c r="A1492" i="10"/>
  <c r="C1491" i="10"/>
  <c r="B1491" i="10"/>
  <c r="A1491" i="10" s="1"/>
  <c r="C1490" i="10"/>
  <c r="B1490" i="10"/>
  <c r="A1490" i="10"/>
  <c r="C1489" i="10"/>
  <c r="B1489" i="10"/>
  <c r="A1489" i="10" s="1"/>
  <c r="C1488" i="10"/>
  <c r="B1488" i="10"/>
  <c r="A1488" i="10"/>
  <c r="C1487" i="10"/>
  <c r="B1487" i="10"/>
  <c r="A1487" i="10" s="1"/>
  <c r="C1486" i="10"/>
  <c r="B1486" i="10"/>
  <c r="A1486" i="10"/>
  <c r="C1485" i="10"/>
  <c r="B1485" i="10"/>
  <c r="A1485" i="10" s="1"/>
  <c r="C1484" i="10"/>
  <c r="B1484" i="10"/>
  <c r="A1484" i="10"/>
  <c r="C1483" i="10"/>
  <c r="B1483" i="10"/>
  <c r="A1483" i="10" s="1"/>
  <c r="C1482" i="10"/>
  <c r="B1482" i="10"/>
  <c r="A1482" i="10"/>
  <c r="C1481" i="10"/>
  <c r="B1481" i="10"/>
  <c r="A1481" i="10" s="1"/>
  <c r="C1480" i="10"/>
  <c r="B1480" i="10"/>
  <c r="A1480" i="10"/>
  <c r="C1479" i="10"/>
  <c r="B1479" i="10"/>
  <c r="A1479" i="10" s="1"/>
  <c r="C1478" i="10"/>
  <c r="B1478" i="10"/>
  <c r="A1478" i="10"/>
  <c r="C1477" i="10"/>
  <c r="B1477" i="10"/>
  <c r="A1477" i="10" s="1"/>
  <c r="C1476" i="10"/>
  <c r="B1476" i="10"/>
  <c r="A1476" i="10"/>
  <c r="C1475" i="10"/>
  <c r="B1475" i="10"/>
  <c r="A1475" i="10" s="1"/>
  <c r="C1474" i="10"/>
  <c r="B1474" i="10"/>
  <c r="A1474" i="10"/>
  <c r="C1473" i="10"/>
  <c r="B1473" i="10"/>
  <c r="A1473" i="10" s="1"/>
  <c r="C1472" i="10"/>
  <c r="B1472" i="10"/>
  <c r="A1472" i="10"/>
  <c r="C1471" i="10"/>
  <c r="B1471" i="10"/>
  <c r="A1471" i="10" s="1"/>
  <c r="C1470" i="10"/>
  <c r="B1470" i="10"/>
  <c r="A1470" i="10"/>
  <c r="C1469" i="10"/>
  <c r="B1469" i="10"/>
  <c r="A1469" i="10" s="1"/>
  <c r="C1468" i="10"/>
  <c r="B1468" i="10"/>
  <c r="A1468" i="10"/>
  <c r="C1467" i="10"/>
  <c r="B1467" i="10"/>
  <c r="A1467" i="10" s="1"/>
  <c r="C1466" i="10"/>
  <c r="B1466" i="10"/>
  <c r="A1466" i="10"/>
  <c r="C1465" i="10"/>
  <c r="B1465" i="10"/>
  <c r="A1465" i="10" s="1"/>
  <c r="C1464" i="10"/>
  <c r="B1464" i="10"/>
  <c r="A1464" i="10"/>
  <c r="C1463" i="10"/>
  <c r="B1463" i="10"/>
  <c r="A1463" i="10" s="1"/>
  <c r="C1462" i="10"/>
  <c r="B1462" i="10"/>
  <c r="A1462" i="10"/>
  <c r="C1461" i="10"/>
  <c r="B1461" i="10"/>
  <c r="A1461" i="10" s="1"/>
  <c r="C1460" i="10"/>
  <c r="B1460" i="10"/>
  <c r="A1460" i="10"/>
  <c r="C1459" i="10"/>
  <c r="B1459" i="10"/>
  <c r="A1459" i="10" s="1"/>
  <c r="C1458" i="10"/>
  <c r="B1458" i="10"/>
  <c r="A1458" i="10" s="1"/>
  <c r="C1457" i="10"/>
  <c r="B1457" i="10"/>
  <c r="A1457" i="10" s="1"/>
  <c r="C1456" i="10"/>
  <c r="B1456" i="10"/>
  <c r="A1456" i="10"/>
  <c r="C1455" i="10"/>
  <c r="B1455" i="10"/>
  <c r="A1455" i="10" s="1"/>
  <c r="C1454" i="10"/>
  <c r="B1454" i="10"/>
  <c r="A1454" i="10"/>
  <c r="C1453" i="10"/>
  <c r="B1453" i="10"/>
  <c r="A1453" i="10" s="1"/>
  <c r="C1452" i="10"/>
  <c r="B1452" i="10"/>
  <c r="A1452" i="10"/>
  <c r="C1451" i="10"/>
  <c r="B1451" i="10"/>
  <c r="A1451" i="10" s="1"/>
  <c r="C1450" i="10"/>
  <c r="B1450" i="10"/>
  <c r="A1450" i="10" s="1"/>
  <c r="C1449" i="10"/>
  <c r="B1449" i="10"/>
  <c r="A1449" i="10" s="1"/>
  <c r="C1448" i="10"/>
  <c r="B1448" i="10"/>
  <c r="A1448" i="10"/>
  <c r="C1447" i="10"/>
  <c r="B1447" i="10"/>
  <c r="A1447" i="10" s="1"/>
  <c r="C1446" i="10"/>
  <c r="B1446" i="10"/>
  <c r="A1446" i="10"/>
  <c r="C1445" i="10"/>
  <c r="B1445" i="10"/>
  <c r="A1445" i="10" s="1"/>
  <c r="C1444" i="10"/>
  <c r="B1444" i="10"/>
  <c r="A1444" i="10"/>
  <c r="C1443" i="10"/>
  <c r="B1443" i="10"/>
  <c r="A1443" i="10" s="1"/>
  <c r="C1442" i="10"/>
  <c r="B1442" i="10"/>
  <c r="A1442" i="10" s="1"/>
  <c r="C1441" i="10"/>
  <c r="B1441" i="10"/>
  <c r="A1441" i="10" s="1"/>
  <c r="C1440" i="10"/>
  <c r="B1440" i="10"/>
  <c r="A1440" i="10"/>
  <c r="C1439" i="10"/>
  <c r="B1439" i="10"/>
  <c r="A1439" i="10" s="1"/>
  <c r="C1438" i="10"/>
  <c r="B1438" i="10"/>
  <c r="A1438" i="10"/>
  <c r="C1437" i="10"/>
  <c r="B1437" i="10"/>
  <c r="A1437" i="10"/>
  <c r="C1436" i="10"/>
  <c r="B1436" i="10"/>
  <c r="A1436" i="10" s="1"/>
  <c r="C1435" i="10"/>
  <c r="B1435" i="10"/>
  <c r="A1435" i="10" s="1"/>
  <c r="C1434" i="10"/>
  <c r="B1434" i="10"/>
  <c r="A1434" i="10" s="1"/>
  <c r="C1433" i="10"/>
  <c r="B1433" i="10"/>
  <c r="A1433" i="10" s="1"/>
  <c r="C1432" i="10"/>
  <c r="B1432" i="10"/>
  <c r="A1432" i="10"/>
  <c r="C1431" i="10"/>
  <c r="B1431" i="10"/>
  <c r="A1431" i="10" s="1"/>
  <c r="C1430" i="10"/>
  <c r="B1430" i="10"/>
  <c r="A1430" i="10"/>
  <c r="C1429" i="10"/>
  <c r="B1429" i="10"/>
  <c r="A1429" i="10" s="1"/>
  <c r="C1428" i="10"/>
  <c r="B1428" i="10"/>
  <c r="A1428" i="10"/>
  <c r="C1427" i="10"/>
  <c r="B1427" i="10"/>
  <c r="A1427" i="10" s="1"/>
  <c r="C1426" i="10"/>
  <c r="B1426" i="10"/>
  <c r="A1426" i="10"/>
  <c r="C1425" i="10"/>
  <c r="B1425" i="10"/>
  <c r="A1425" i="10" s="1"/>
  <c r="C1424" i="10"/>
  <c r="B1424" i="10"/>
  <c r="A1424" i="10" s="1"/>
  <c r="C1423" i="10"/>
  <c r="B1423" i="10"/>
  <c r="A1423" i="10"/>
  <c r="C1422" i="10"/>
  <c r="B1422" i="10"/>
  <c r="A1422" i="10"/>
  <c r="C1421" i="10"/>
  <c r="B1421" i="10"/>
  <c r="A1421" i="10"/>
  <c r="C1420" i="10"/>
  <c r="B1420" i="10"/>
  <c r="A1420" i="10" s="1"/>
  <c r="C1419" i="10"/>
  <c r="B1419" i="10"/>
  <c r="A1419" i="10" s="1"/>
  <c r="C1418" i="10"/>
  <c r="B1418" i="10"/>
  <c r="A1418" i="10" s="1"/>
  <c r="C1417" i="10"/>
  <c r="B1417" i="10"/>
  <c r="A1417" i="10" s="1"/>
  <c r="C1416" i="10"/>
  <c r="B1416" i="10"/>
  <c r="A1416" i="10" s="1"/>
  <c r="C1415" i="10"/>
  <c r="B1415" i="10"/>
  <c r="A1415" i="10" s="1"/>
  <c r="C1414" i="10"/>
  <c r="B1414" i="10"/>
  <c r="A1414" i="10"/>
  <c r="C1413" i="10"/>
  <c r="B1413" i="10"/>
  <c r="A1413" i="10" s="1"/>
  <c r="C1412" i="10"/>
  <c r="B1412" i="10"/>
  <c r="A1412" i="10"/>
  <c r="C1411" i="10"/>
  <c r="B1411" i="10"/>
  <c r="A1411" i="10" s="1"/>
  <c r="C1410" i="10"/>
  <c r="B1410" i="10"/>
  <c r="A1410" i="10"/>
  <c r="C1409" i="10"/>
  <c r="B1409" i="10"/>
  <c r="A1409" i="10" s="1"/>
  <c r="C1408" i="10"/>
  <c r="B1408" i="10"/>
  <c r="A1408" i="10" s="1"/>
  <c r="C1407" i="10"/>
  <c r="B1407" i="10"/>
  <c r="A1407" i="10"/>
  <c r="C1406" i="10"/>
  <c r="B1406" i="10"/>
  <c r="A1406" i="10"/>
  <c r="C1405" i="10"/>
  <c r="B1405" i="10"/>
  <c r="A1405" i="10" s="1"/>
  <c r="C1404" i="10"/>
  <c r="B1404" i="10"/>
  <c r="A1404" i="10" s="1"/>
  <c r="C1403" i="10"/>
  <c r="B1403" i="10"/>
  <c r="A1403" i="10"/>
  <c r="C1402" i="10"/>
  <c r="B1402" i="10"/>
  <c r="A1402" i="10" s="1"/>
  <c r="C1401" i="10"/>
  <c r="B1401" i="10"/>
  <c r="A1401" i="10" s="1"/>
  <c r="C1400" i="10"/>
  <c r="B1400" i="10"/>
  <c r="A1400" i="10"/>
  <c r="C1399" i="10"/>
  <c r="B1399" i="10"/>
  <c r="A1399" i="10" s="1"/>
  <c r="C1398" i="10"/>
  <c r="B1398" i="10"/>
  <c r="A1398" i="10"/>
  <c r="C1397" i="10"/>
  <c r="B1397" i="10"/>
  <c r="A1397" i="10" s="1"/>
  <c r="C1396" i="10"/>
  <c r="B1396" i="10"/>
  <c r="A1396" i="10"/>
  <c r="C1395" i="10"/>
  <c r="B1395" i="10"/>
  <c r="A1395" i="10" s="1"/>
  <c r="C1394" i="10"/>
  <c r="B1394" i="10"/>
  <c r="A1394" i="10" s="1"/>
  <c r="C1393" i="10"/>
  <c r="B1393" i="10"/>
  <c r="A1393" i="10" s="1"/>
  <c r="C1392" i="10"/>
  <c r="B1392" i="10"/>
  <c r="A1392" i="10" s="1"/>
  <c r="C1391" i="10"/>
  <c r="B1391" i="10"/>
  <c r="A1391" i="10" s="1"/>
  <c r="C1390" i="10"/>
  <c r="B1390" i="10"/>
  <c r="A1390" i="10"/>
  <c r="C1389" i="10"/>
  <c r="B1389" i="10"/>
  <c r="A1389" i="10"/>
  <c r="C1388" i="10"/>
  <c r="B1388" i="10"/>
  <c r="A1388" i="10" s="1"/>
  <c r="C1387" i="10"/>
  <c r="B1387" i="10"/>
  <c r="A1387" i="10"/>
  <c r="C1386" i="10"/>
  <c r="B1386" i="10"/>
  <c r="A1386" i="10" s="1"/>
  <c r="C1385" i="10"/>
  <c r="B1385" i="10"/>
  <c r="A1385" i="10" s="1"/>
  <c r="C1384" i="10"/>
  <c r="B1384" i="10"/>
  <c r="A1384" i="10"/>
  <c r="C1383" i="10"/>
  <c r="B1383" i="10"/>
  <c r="A1383" i="10" s="1"/>
  <c r="C1382" i="10"/>
  <c r="B1382" i="10"/>
  <c r="A1382" i="10"/>
  <c r="C1381" i="10"/>
  <c r="B1381" i="10"/>
  <c r="A1381" i="10" s="1"/>
  <c r="C1380" i="10"/>
  <c r="B1380" i="10"/>
  <c r="A1380" i="10" s="1"/>
  <c r="C1379" i="10"/>
  <c r="B1379" i="10"/>
  <c r="A1379" i="10" s="1"/>
  <c r="C1378" i="10"/>
  <c r="B1378" i="10"/>
  <c r="A1378" i="10"/>
  <c r="C1377" i="10"/>
  <c r="B1377" i="10"/>
  <c r="A1377" i="10" s="1"/>
  <c r="C1376" i="10"/>
  <c r="B1376" i="10"/>
  <c r="A1376" i="10" s="1"/>
  <c r="C1375" i="10"/>
  <c r="B1375" i="10"/>
  <c r="A1375" i="10"/>
  <c r="C1374" i="10"/>
  <c r="B1374" i="10"/>
  <c r="A1374" i="10"/>
  <c r="C1373" i="10"/>
  <c r="B1373" i="10"/>
  <c r="A1373" i="10"/>
  <c r="C1372" i="10"/>
  <c r="B1372" i="10"/>
  <c r="A1372" i="10" s="1"/>
  <c r="C1371" i="10"/>
  <c r="B1371" i="10"/>
  <c r="A1371" i="10"/>
  <c r="C1370" i="10"/>
  <c r="B1370" i="10"/>
  <c r="A1370" i="10" s="1"/>
  <c r="C1369" i="10"/>
  <c r="B1369" i="10"/>
  <c r="A1369" i="10" s="1"/>
  <c r="C1368" i="10"/>
  <c r="B1368" i="10"/>
  <c r="A1368" i="10"/>
  <c r="C1367" i="10"/>
  <c r="B1367" i="10"/>
  <c r="A1367" i="10" s="1"/>
  <c r="C1366" i="10"/>
  <c r="B1366" i="10"/>
  <c r="A1366" i="10"/>
  <c r="C1365" i="10"/>
  <c r="B1365" i="10"/>
  <c r="A1365" i="10" s="1"/>
  <c r="C1364" i="10"/>
  <c r="B1364" i="10"/>
  <c r="A1364" i="10"/>
  <c r="C1363" i="10"/>
  <c r="B1363" i="10"/>
  <c r="A1363" i="10" s="1"/>
  <c r="C1362" i="10"/>
  <c r="B1362" i="10"/>
  <c r="A1362" i="10"/>
  <c r="C1361" i="10"/>
  <c r="B1361" i="10"/>
  <c r="A1361" i="10" s="1"/>
  <c r="C1360" i="10"/>
  <c r="B1360" i="10"/>
  <c r="A1360" i="10" s="1"/>
  <c r="C1359" i="10"/>
  <c r="B1359" i="10"/>
  <c r="A1359" i="10"/>
  <c r="C1358" i="10"/>
  <c r="B1358" i="10"/>
  <c r="A1358" i="10"/>
  <c r="C1357" i="10"/>
  <c r="B1357" i="10"/>
  <c r="A1357" i="10"/>
  <c r="C1356" i="10"/>
  <c r="B1356" i="10"/>
  <c r="A1356" i="10" s="1"/>
  <c r="C1355" i="10"/>
  <c r="B1355" i="10"/>
  <c r="A1355" i="10" s="1"/>
  <c r="C1354" i="10"/>
  <c r="B1354" i="10"/>
  <c r="A1354" i="10" s="1"/>
  <c r="C1353" i="10"/>
  <c r="B1353" i="10"/>
  <c r="A1353" i="10" s="1"/>
  <c r="C1352" i="10"/>
  <c r="B1352" i="10"/>
  <c r="A1352" i="10" s="1"/>
  <c r="C1351" i="10"/>
  <c r="B1351" i="10"/>
  <c r="A1351" i="10" s="1"/>
  <c r="C1350" i="10"/>
  <c r="B1350" i="10"/>
  <c r="A1350" i="10"/>
  <c r="C1349" i="10"/>
  <c r="B1349" i="10"/>
  <c r="A1349" i="10" s="1"/>
  <c r="C1348" i="10"/>
  <c r="B1348" i="10"/>
  <c r="A1348" i="10"/>
  <c r="C1347" i="10"/>
  <c r="B1347" i="10"/>
  <c r="A1347" i="10" s="1"/>
  <c r="C1346" i="10"/>
  <c r="B1346" i="10"/>
  <c r="A1346" i="10"/>
  <c r="C1345" i="10"/>
  <c r="B1345" i="10"/>
  <c r="A1345" i="10" s="1"/>
  <c r="C1344" i="10"/>
  <c r="B1344" i="10"/>
  <c r="A1344" i="10" s="1"/>
  <c r="C1343" i="10"/>
  <c r="B1343" i="10"/>
  <c r="A1343" i="10"/>
  <c r="C1342" i="10"/>
  <c r="B1342" i="10"/>
  <c r="A1342" i="10"/>
  <c r="C1341" i="10"/>
  <c r="B1341" i="10"/>
  <c r="A1341" i="10" s="1"/>
  <c r="C1340" i="10"/>
  <c r="B1340" i="10"/>
  <c r="A1340" i="10" s="1"/>
  <c r="C1339" i="10"/>
  <c r="B1339" i="10"/>
  <c r="A1339" i="10"/>
  <c r="C1338" i="10"/>
  <c r="B1338" i="10"/>
  <c r="A1338" i="10" s="1"/>
  <c r="C1337" i="10"/>
  <c r="B1337" i="10"/>
  <c r="A1337" i="10" s="1"/>
  <c r="C1336" i="10"/>
  <c r="B1336" i="10"/>
  <c r="A1336" i="10"/>
  <c r="C1335" i="10"/>
  <c r="B1335" i="10"/>
  <c r="A1335" i="10" s="1"/>
  <c r="C1334" i="10"/>
  <c r="B1334" i="10"/>
  <c r="A1334" i="10"/>
  <c r="C1333" i="10"/>
  <c r="B1333" i="10"/>
  <c r="A1333" i="10" s="1"/>
  <c r="C1332" i="10"/>
  <c r="B1332" i="10"/>
  <c r="A1332" i="10"/>
  <c r="C1331" i="10"/>
  <c r="B1331" i="10"/>
  <c r="A1331" i="10" s="1"/>
  <c r="C1330" i="10"/>
  <c r="B1330" i="10"/>
  <c r="A1330" i="10" s="1"/>
  <c r="C1329" i="10"/>
  <c r="B1329" i="10"/>
  <c r="A1329" i="10" s="1"/>
  <c r="C1328" i="10"/>
  <c r="B1328" i="10"/>
  <c r="A1328" i="10" s="1"/>
  <c r="C1327" i="10"/>
  <c r="B1327" i="10"/>
  <c r="A1327" i="10" s="1"/>
  <c r="C1326" i="10"/>
  <c r="B1326" i="10"/>
  <c r="A1326" i="10"/>
  <c r="C1325" i="10"/>
  <c r="B1325" i="10"/>
  <c r="A1325" i="10"/>
  <c r="C1324" i="10"/>
  <c r="B1324" i="10"/>
  <c r="A1324" i="10" s="1"/>
  <c r="C1323" i="10"/>
  <c r="B1323" i="10"/>
  <c r="A1323" i="10"/>
  <c r="C1322" i="10"/>
  <c r="B1322" i="10"/>
  <c r="A1322" i="10" s="1"/>
  <c r="C1321" i="10"/>
  <c r="B1321" i="10"/>
  <c r="A1321" i="10" s="1"/>
  <c r="C1320" i="10"/>
  <c r="B1320" i="10"/>
  <c r="A1320" i="10"/>
  <c r="C1319" i="10"/>
  <c r="B1319" i="10"/>
  <c r="A1319" i="10" s="1"/>
  <c r="C1318" i="10"/>
  <c r="B1318" i="10"/>
  <c r="A1318" i="10"/>
  <c r="C1317" i="10"/>
  <c r="B1317" i="10"/>
  <c r="A1317" i="10" s="1"/>
  <c r="C1316" i="10"/>
  <c r="B1316" i="10"/>
  <c r="A1316" i="10" s="1"/>
  <c r="C1315" i="10"/>
  <c r="B1315" i="10"/>
  <c r="A1315" i="10" s="1"/>
  <c r="C1314" i="10"/>
  <c r="B1314" i="10"/>
  <c r="A1314" i="10"/>
  <c r="C1313" i="10"/>
  <c r="B1313" i="10"/>
  <c r="A1313" i="10" s="1"/>
  <c r="C1312" i="10"/>
  <c r="B1312" i="10"/>
  <c r="A1312" i="10" s="1"/>
  <c r="C1311" i="10"/>
  <c r="B1311" i="10"/>
  <c r="A1311" i="10"/>
  <c r="C1310" i="10"/>
  <c r="B1310" i="10"/>
  <c r="A1310" i="10"/>
  <c r="C1309" i="10"/>
  <c r="B1309" i="10"/>
  <c r="A1309" i="10"/>
  <c r="C1308" i="10"/>
  <c r="B1308" i="10"/>
  <c r="A1308" i="10" s="1"/>
  <c r="C1307" i="10"/>
  <c r="B1307" i="10"/>
  <c r="A1307" i="10"/>
  <c r="C1306" i="10"/>
  <c r="B1306" i="10"/>
  <c r="A1306" i="10" s="1"/>
  <c r="C1305" i="10"/>
  <c r="B1305" i="10"/>
  <c r="A1305" i="10" s="1"/>
  <c r="C1304" i="10"/>
  <c r="B1304" i="10"/>
  <c r="A1304" i="10"/>
  <c r="C1303" i="10"/>
  <c r="B1303" i="10"/>
  <c r="A1303" i="10" s="1"/>
  <c r="C1302" i="10"/>
  <c r="B1302" i="10"/>
  <c r="A1302" i="10"/>
  <c r="C1301" i="10"/>
  <c r="B1301" i="10"/>
  <c r="A1301" i="10" s="1"/>
  <c r="C1300" i="10"/>
  <c r="B1300" i="10"/>
  <c r="A1300" i="10"/>
  <c r="C1299" i="10"/>
  <c r="B1299" i="10"/>
  <c r="A1299" i="10" s="1"/>
  <c r="C1298" i="10"/>
  <c r="B1298" i="10"/>
  <c r="A1298" i="10"/>
  <c r="C1297" i="10"/>
  <c r="B1297" i="10"/>
  <c r="A1297" i="10" s="1"/>
  <c r="C1296" i="10"/>
  <c r="B1296" i="10"/>
  <c r="A1296" i="10" s="1"/>
  <c r="C1295" i="10"/>
  <c r="B1295" i="10"/>
  <c r="A1295" i="10"/>
  <c r="C1294" i="10"/>
  <c r="B1294" i="10"/>
  <c r="A1294" i="10"/>
  <c r="C1293" i="10"/>
  <c r="B1293" i="10"/>
  <c r="A1293" i="10"/>
  <c r="C1292" i="10"/>
  <c r="B1292" i="10"/>
  <c r="A1292" i="10" s="1"/>
  <c r="C1291" i="10"/>
  <c r="B1291" i="10"/>
  <c r="A1291" i="10" s="1"/>
  <c r="C1290" i="10"/>
  <c r="B1290" i="10"/>
  <c r="A1290" i="10" s="1"/>
  <c r="C1289" i="10"/>
  <c r="B1289" i="10"/>
  <c r="A1289" i="10" s="1"/>
  <c r="C1288" i="10"/>
  <c r="B1288" i="10"/>
  <c r="A1288" i="10" s="1"/>
  <c r="C1287" i="10"/>
  <c r="B1287" i="10"/>
  <c r="A1287" i="10" s="1"/>
  <c r="C1286" i="10"/>
  <c r="B1286" i="10"/>
  <c r="A1286" i="10"/>
  <c r="C1285" i="10"/>
  <c r="B1285" i="10"/>
  <c r="A1285" i="10" s="1"/>
  <c r="C1284" i="10"/>
  <c r="B1284" i="10"/>
  <c r="A1284" i="10"/>
  <c r="C1283" i="10"/>
  <c r="B1283" i="10"/>
  <c r="A1283" i="10" s="1"/>
  <c r="C1282" i="10"/>
  <c r="B1282" i="10"/>
  <c r="A1282" i="10"/>
  <c r="C1281" i="10"/>
  <c r="B1281" i="10"/>
  <c r="A1281" i="10" s="1"/>
  <c r="C1280" i="10"/>
  <c r="B1280" i="10"/>
  <c r="A1280" i="10" s="1"/>
  <c r="C1279" i="10"/>
  <c r="B1279" i="10"/>
  <c r="A1279" i="10"/>
  <c r="C1278" i="10"/>
  <c r="B1278" i="10"/>
  <c r="A1278" i="10"/>
  <c r="C1277" i="10"/>
  <c r="B1277" i="10"/>
  <c r="A1277" i="10" s="1"/>
  <c r="C1276" i="10"/>
  <c r="B1276" i="10"/>
  <c r="A1276" i="10" s="1"/>
  <c r="C1275" i="10"/>
  <c r="B1275" i="10"/>
  <c r="A1275" i="10"/>
  <c r="C1274" i="10"/>
  <c r="B1274" i="10"/>
  <c r="A1274" i="10" s="1"/>
  <c r="C1273" i="10"/>
  <c r="B1273" i="10"/>
  <c r="A1273" i="10" s="1"/>
  <c r="C1272" i="10"/>
  <c r="B1272" i="10"/>
  <c r="A1272" i="10"/>
  <c r="C1271" i="10"/>
  <c r="B1271" i="10"/>
  <c r="A1271" i="10" s="1"/>
  <c r="C1270" i="10"/>
  <c r="B1270" i="10"/>
  <c r="A1270" i="10"/>
  <c r="C1269" i="10"/>
  <c r="B1269" i="10"/>
  <c r="A1269" i="10" s="1"/>
  <c r="C1268" i="10"/>
  <c r="B1268" i="10"/>
  <c r="A1268" i="10"/>
  <c r="C1267" i="10"/>
  <c r="B1267" i="10"/>
  <c r="A1267" i="10" s="1"/>
  <c r="C1266" i="10"/>
  <c r="B1266" i="10"/>
  <c r="A1266" i="10" s="1"/>
  <c r="C1265" i="10"/>
  <c r="B1265" i="10"/>
  <c r="A1265" i="10" s="1"/>
  <c r="C1264" i="10"/>
  <c r="B1264" i="10"/>
  <c r="A1264" i="10" s="1"/>
  <c r="C1263" i="10"/>
  <c r="B1263" i="10"/>
  <c r="A1263" i="10" s="1"/>
  <c r="C1262" i="10"/>
  <c r="B1262" i="10"/>
  <c r="A1262" i="10"/>
  <c r="C1261" i="10"/>
  <c r="B1261" i="10"/>
  <c r="A1261" i="10"/>
  <c r="C1260" i="10"/>
  <c r="B1260" i="10"/>
  <c r="A1260" i="10" s="1"/>
  <c r="C1259" i="10"/>
  <c r="B1259" i="10"/>
  <c r="A1259" i="10"/>
  <c r="C1258" i="10"/>
  <c r="B1258" i="10"/>
  <c r="A1258" i="10" s="1"/>
  <c r="C1257" i="10"/>
  <c r="B1257" i="10"/>
  <c r="A1257" i="10" s="1"/>
  <c r="C1256" i="10"/>
  <c r="B1256" i="10"/>
  <c r="A1256" i="10"/>
  <c r="C1255" i="10"/>
  <c r="B1255" i="10"/>
  <c r="A1255" i="10" s="1"/>
  <c r="C1254" i="10"/>
  <c r="B1254" i="10"/>
  <c r="A1254" i="10"/>
  <c r="C1253" i="10"/>
  <c r="B1253" i="10"/>
  <c r="A1253" i="10" s="1"/>
  <c r="C1252" i="10"/>
  <c r="B1252" i="10"/>
  <c r="A1252" i="10" s="1"/>
  <c r="C1251" i="10"/>
  <c r="B1251" i="10"/>
  <c r="A1251" i="10" s="1"/>
  <c r="C1250" i="10"/>
  <c r="B1250" i="10"/>
  <c r="A1250" i="10"/>
  <c r="C1249" i="10"/>
  <c r="B1249" i="10"/>
  <c r="A1249" i="10" s="1"/>
  <c r="C1248" i="10"/>
  <c r="B1248" i="10"/>
  <c r="A1248" i="10" s="1"/>
  <c r="C1247" i="10"/>
  <c r="B1247" i="10"/>
  <c r="A1247" i="10"/>
  <c r="C1246" i="10"/>
  <c r="B1246" i="10"/>
  <c r="A1246" i="10"/>
  <c r="C1245" i="10"/>
  <c r="B1245" i="10"/>
  <c r="A1245" i="10"/>
  <c r="C1244" i="10"/>
  <c r="B1244" i="10"/>
  <c r="A1244" i="10" s="1"/>
  <c r="C1243" i="10"/>
  <c r="B1243" i="10"/>
  <c r="A1243" i="10"/>
  <c r="C1242" i="10"/>
  <c r="B1242" i="10"/>
  <c r="A1242" i="10" s="1"/>
  <c r="C1241" i="10"/>
  <c r="B1241" i="10"/>
  <c r="A1241" i="10" s="1"/>
  <c r="C1240" i="10"/>
  <c r="B1240" i="10"/>
  <c r="A1240" i="10"/>
  <c r="C1239" i="10"/>
  <c r="B1239" i="10"/>
  <c r="A1239" i="10" s="1"/>
  <c r="C1238" i="10"/>
  <c r="B1238" i="10"/>
  <c r="A1238" i="10"/>
  <c r="C1237" i="10"/>
  <c r="B1237" i="10"/>
  <c r="A1237" i="10" s="1"/>
  <c r="C1236" i="10"/>
  <c r="B1236" i="10"/>
  <c r="A1236" i="10"/>
  <c r="C1235" i="10"/>
  <c r="B1235" i="10"/>
  <c r="A1235" i="10" s="1"/>
  <c r="C1234" i="10"/>
  <c r="B1234" i="10"/>
  <c r="A1234" i="10"/>
  <c r="C1233" i="10"/>
  <c r="B1233" i="10"/>
  <c r="A1233" i="10" s="1"/>
  <c r="C1232" i="10"/>
  <c r="B1232" i="10"/>
  <c r="A1232" i="10" s="1"/>
  <c r="C1231" i="10"/>
  <c r="B1231" i="10"/>
  <c r="A1231" i="10"/>
  <c r="C1230" i="10"/>
  <c r="B1230" i="10"/>
  <c r="A1230" i="10"/>
  <c r="C1229" i="10"/>
  <c r="B1229" i="10"/>
  <c r="A1229" i="10"/>
  <c r="C1228" i="10"/>
  <c r="B1228" i="10"/>
  <c r="A1228" i="10" s="1"/>
  <c r="C1227" i="10"/>
  <c r="B1227" i="10"/>
  <c r="A1227" i="10" s="1"/>
  <c r="C1226" i="10"/>
  <c r="B1226" i="10"/>
  <c r="A1226" i="10" s="1"/>
  <c r="C1225" i="10"/>
  <c r="B1225" i="10"/>
  <c r="A1225" i="10" s="1"/>
  <c r="C1224" i="10"/>
  <c r="B1224" i="10"/>
  <c r="A1224" i="10" s="1"/>
  <c r="C1223" i="10"/>
  <c r="B1223" i="10"/>
  <c r="A1223" i="10" s="1"/>
  <c r="C1222" i="10"/>
  <c r="B1222" i="10"/>
  <c r="A1222" i="10"/>
  <c r="C1221" i="10"/>
  <c r="B1221" i="10"/>
  <c r="A1221" i="10" s="1"/>
  <c r="C1220" i="10"/>
  <c r="B1220" i="10"/>
  <c r="A1220" i="10"/>
  <c r="C1219" i="10"/>
  <c r="B1219" i="10"/>
  <c r="A1219" i="10" s="1"/>
  <c r="C1218" i="10"/>
  <c r="B1218" i="10"/>
  <c r="A1218" i="10"/>
  <c r="C1217" i="10"/>
  <c r="B1217" i="10"/>
  <c r="A1217" i="10" s="1"/>
  <c r="C1216" i="10"/>
  <c r="B1216" i="10"/>
  <c r="A1216" i="10" s="1"/>
  <c r="C1215" i="10"/>
  <c r="B1215" i="10"/>
  <c r="A1215" i="10"/>
  <c r="C1214" i="10"/>
  <c r="B1214" i="10"/>
  <c r="A1214" i="10"/>
  <c r="C1213" i="10"/>
  <c r="B1213" i="10"/>
  <c r="A1213" i="10" s="1"/>
  <c r="C1212" i="10"/>
  <c r="B1212" i="10"/>
  <c r="A1212" i="10" s="1"/>
  <c r="C1211" i="10"/>
  <c r="B1211" i="10"/>
  <c r="A1211" i="10"/>
  <c r="C1210" i="10"/>
  <c r="B1210" i="10"/>
  <c r="A1210" i="10" s="1"/>
  <c r="C1209" i="10"/>
  <c r="B1209" i="10"/>
  <c r="A1209" i="10" s="1"/>
  <c r="C1208" i="10"/>
  <c r="B1208" i="10"/>
  <c r="A1208" i="10"/>
  <c r="C1207" i="10"/>
  <c r="B1207" i="10"/>
  <c r="A1207" i="10" s="1"/>
  <c r="C1206" i="10"/>
  <c r="B1206" i="10"/>
  <c r="A1206" i="10"/>
  <c r="C1205" i="10"/>
  <c r="B1205" i="10"/>
  <c r="A1205" i="10" s="1"/>
  <c r="C1204" i="10"/>
  <c r="B1204" i="10"/>
  <c r="A1204" i="10"/>
  <c r="C1203" i="10"/>
  <c r="B1203" i="10"/>
  <c r="A1203" i="10" s="1"/>
  <c r="C1202" i="10"/>
  <c r="B1202" i="10"/>
  <c r="A1202" i="10" s="1"/>
  <c r="C1201" i="10"/>
  <c r="B1201" i="10"/>
  <c r="A1201" i="10" s="1"/>
  <c r="C1200" i="10"/>
  <c r="B1200" i="10"/>
  <c r="A1200" i="10" s="1"/>
  <c r="C1199" i="10"/>
  <c r="B1199" i="10"/>
  <c r="A1199" i="10" s="1"/>
  <c r="C1198" i="10"/>
  <c r="B1198" i="10"/>
  <c r="A1198" i="10"/>
  <c r="C1197" i="10"/>
  <c r="B1197" i="10"/>
  <c r="A1197" i="10"/>
  <c r="C1196" i="10"/>
  <c r="B1196" i="10"/>
  <c r="A1196" i="10" s="1"/>
  <c r="C1195" i="10"/>
  <c r="B1195" i="10"/>
  <c r="A1195" i="10"/>
  <c r="C1194" i="10"/>
  <c r="B1194" i="10"/>
  <c r="A1194" i="10" s="1"/>
  <c r="C1193" i="10"/>
  <c r="B1193" i="10"/>
  <c r="A1193" i="10" s="1"/>
  <c r="C1192" i="10"/>
  <c r="B1192" i="10"/>
  <c r="A1192" i="10"/>
  <c r="C1191" i="10"/>
  <c r="B1191" i="10"/>
  <c r="A1191" i="10" s="1"/>
  <c r="C1190" i="10"/>
  <c r="B1190" i="10"/>
  <c r="A1190" i="10"/>
  <c r="C1189" i="10"/>
  <c r="B1189" i="10"/>
  <c r="A1189" i="10" s="1"/>
  <c r="C1188" i="10"/>
  <c r="B1188" i="10"/>
  <c r="A1188" i="10" s="1"/>
  <c r="C1187" i="10"/>
  <c r="B1187" i="10"/>
  <c r="A1187" i="10" s="1"/>
  <c r="C1186" i="10"/>
  <c r="B1186" i="10"/>
  <c r="A1186" i="10"/>
  <c r="C1185" i="10"/>
  <c r="B1185" i="10"/>
  <c r="A1185" i="10" s="1"/>
  <c r="C1184" i="10"/>
  <c r="B1184" i="10"/>
  <c r="A1184" i="10" s="1"/>
  <c r="C1183" i="10"/>
  <c r="B1183" i="10"/>
  <c r="A1183" i="10"/>
  <c r="C1182" i="10"/>
  <c r="B1182" i="10"/>
  <c r="A1182" i="10"/>
  <c r="C1181" i="10"/>
  <c r="B1181" i="10"/>
  <c r="A1181" i="10"/>
  <c r="C1180" i="10"/>
  <c r="B1180" i="10"/>
  <c r="A1180" i="10" s="1"/>
  <c r="C1179" i="10"/>
  <c r="B1179" i="10"/>
  <c r="A1179" i="10"/>
  <c r="C1178" i="10"/>
  <c r="B1178" i="10"/>
  <c r="A1178" i="10" s="1"/>
  <c r="C1177" i="10"/>
  <c r="B1177" i="10"/>
  <c r="A1177" i="10" s="1"/>
  <c r="C1176" i="10"/>
  <c r="B1176" i="10"/>
  <c r="A1176" i="10"/>
  <c r="C1175" i="10"/>
  <c r="B1175" i="10"/>
  <c r="A1175" i="10" s="1"/>
  <c r="C1174" i="10"/>
  <c r="B1174" i="10"/>
  <c r="A1174" i="10"/>
  <c r="C1173" i="10"/>
  <c r="B1173" i="10"/>
  <c r="A1173" i="10" s="1"/>
  <c r="C1172" i="10"/>
  <c r="B1172" i="10"/>
  <c r="A1172" i="10"/>
  <c r="C1171" i="10"/>
  <c r="B1171" i="10"/>
  <c r="A1171" i="10" s="1"/>
  <c r="C1170" i="10"/>
  <c r="B1170" i="10"/>
  <c r="A1170" i="10"/>
  <c r="C1169" i="10"/>
  <c r="B1169" i="10"/>
  <c r="A1169" i="10" s="1"/>
  <c r="C1168" i="10"/>
  <c r="B1168" i="10"/>
  <c r="A1168" i="10" s="1"/>
  <c r="C1167" i="10"/>
  <c r="B1167" i="10"/>
  <c r="A1167" i="10"/>
  <c r="C1166" i="10"/>
  <c r="B1166" i="10"/>
  <c r="A1166" i="10"/>
  <c r="C1165" i="10"/>
  <c r="B1165" i="10"/>
  <c r="A1165" i="10"/>
  <c r="C1164" i="10"/>
  <c r="B1164" i="10"/>
  <c r="A1164" i="10" s="1"/>
  <c r="C1163" i="10"/>
  <c r="B1163" i="10"/>
  <c r="A1163" i="10" s="1"/>
  <c r="C1162" i="10"/>
  <c r="B1162" i="10"/>
  <c r="A1162" i="10" s="1"/>
  <c r="C1161" i="10"/>
  <c r="B1161" i="10"/>
  <c r="A1161" i="10" s="1"/>
  <c r="C1160" i="10"/>
  <c r="B1160" i="10"/>
  <c r="A1160" i="10" s="1"/>
  <c r="C1159" i="10"/>
  <c r="B1159" i="10"/>
  <c r="A1159" i="10" s="1"/>
  <c r="C1158" i="10"/>
  <c r="B1158" i="10"/>
  <c r="A1158" i="10"/>
  <c r="C1157" i="10"/>
  <c r="B1157" i="10"/>
  <c r="A1157" i="10" s="1"/>
  <c r="C1156" i="10"/>
  <c r="B1156" i="10"/>
  <c r="A1156" i="10"/>
  <c r="C1155" i="10"/>
  <c r="B1155" i="10"/>
  <c r="A1155" i="10" s="1"/>
  <c r="C1154" i="10"/>
  <c r="B1154" i="10"/>
  <c r="A1154" i="10"/>
  <c r="C1153" i="10"/>
  <c r="B1153" i="10"/>
  <c r="A1153" i="10" s="1"/>
  <c r="C1152" i="10"/>
  <c r="B1152" i="10"/>
  <c r="A1152" i="10" s="1"/>
  <c r="C1151" i="10"/>
  <c r="B1151" i="10"/>
  <c r="A1151" i="10"/>
  <c r="C1150" i="10"/>
  <c r="B1150" i="10"/>
  <c r="A1150" i="10"/>
  <c r="C1149" i="10"/>
  <c r="B1149" i="10"/>
  <c r="A1149" i="10" s="1"/>
  <c r="C1148" i="10"/>
  <c r="B1148" i="10"/>
  <c r="A1148" i="10" s="1"/>
  <c r="C1147" i="10"/>
  <c r="B1147" i="10"/>
  <c r="A1147" i="10"/>
  <c r="C1146" i="10"/>
  <c r="B1146" i="10"/>
  <c r="A1146" i="10" s="1"/>
  <c r="C1145" i="10"/>
  <c r="B1145" i="10"/>
  <c r="A1145" i="10" s="1"/>
  <c r="C1144" i="10"/>
  <c r="B1144" i="10"/>
  <c r="A1144" i="10"/>
  <c r="C1143" i="10"/>
  <c r="B1143" i="10"/>
  <c r="A1143" i="10" s="1"/>
  <c r="C1142" i="10"/>
  <c r="B1142" i="10"/>
  <c r="A1142" i="10"/>
  <c r="C1141" i="10"/>
  <c r="B1141" i="10"/>
  <c r="A1141" i="10" s="1"/>
  <c r="C1140" i="10"/>
  <c r="B1140" i="10"/>
  <c r="A1140" i="10"/>
  <c r="C1139" i="10"/>
  <c r="B1139" i="10"/>
  <c r="A1139" i="10" s="1"/>
  <c r="C1138" i="10"/>
  <c r="B1138" i="10"/>
  <c r="A1138" i="10" s="1"/>
  <c r="C1137" i="10"/>
  <c r="B1137" i="10"/>
  <c r="A1137" i="10" s="1"/>
  <c r="C1136" i="10"/>
  <c r="B1136" i="10"/>
  <c r="A1136" i="10" s="1"/>
  <c r="C1135" i="10"/>
  <c r="B1135" i="10"/>
  <c r="A1135" i="10" s="1"/>
  <c r="C1134" i="10"/>
  <c r="B1134" i="10"/>
  <c r="A1134" i="10"/>
  <c r="C1133" i="10"/>
  <c r="B1133" i="10"/>
  <c r="A1133" i="10"/>
  <c r="C1132" i="10"/>
  <c r="B1132" i="10"/>
  <c r="A1132" i="10" s="1"/>
  <c r="C1131" i="10"/>
  <c r="B1131" i="10"/>
  <c r="A1131" i="10"/>
  <c r="C1130" i="10"/>
  <c r="B1130" i="10"/>
  <c r="A1130" i="10" s="1"/>
  <c r="C1129" i="10"/>
  <c r="B1129" i="10"/>
  <c r="A1129" i="10" s="1"/>
  <c r="C1128" i="10"/>
  <c r="B1128" i="10"/>
  <c r="A1128" i="10"/>
  <c r="C1127" i="10"/>
  <c r="B1127" i="10"/>
  <c r="A1127" i="10" s="1"/>
  <c r="C1126" i="10"/>
  <c r="B1126" i="10"/>
  <c r="A1126" i="10"/>
  <c r="C1125" i="10"/>
  <c r="B1125" i="10"/>
  <c r="A1125" i="10" s="1"/>
  <c r="C1124" i="10"/>
  <c r="B1124" i="10"/>
  <c r="A1124" i="10" s="1"/>
  <c r="C1123" i="10"/>
  <c r="B1123" i="10"/>
  <c r="A1123" i="10" s="1"/>
  <c r="C1122" i="10"/>
  <c r="B1122" i="10"/>
  <c r="A1122" i="10"/>
  <c r="C1121" i="10"/>
  <c r="B1121" i="10"/>
  <c r="A1121" i="10" s="1"/>
  <c r="C1120" i="10"/>
  <c r="B1120" i="10"/>
  <c r="A1120" i="10" s="1"/>
  <c r="C1119" i="10"/>
  <c r="B1119" i="10"/>
  <c r="A1119" i="10"/>
  <c r="C1118" i="10"/>
  <c r="B1118" i="10"/>
  <c r="A1118" i="10"/>
  <c r="C1117" i="10"/>
  <c r="B1117" i="10"/>
  <c r="A1117" i="10"/>
  <c r="C1116" i="10"/>
  <c r="B1116" i="10"/>
  <c r="A1116" i="10" s="1"/>
  <c r="C1115" i="10"/>
  <c r="B1115" i="10"/>
  <c r="A1115" i="10"/>
  <c r="C1114" i="10"/>
  <c r="B1114" i="10"/>
  <c r="A1114" i="10" s="1"/>
  <c r="C1113" i="10"/>
  <c r="B1113" i="10"/>
  <c r="A1113" i="10" s="1"/>
  <c r="C1112" i="10"/>
  <c r="B1112" i="10"/>
  <c r="A1112" i="10"/>
  <c r="C1111" i="10"/>
  <c r="B1111" i="10"/>
  <c r="A1111" i="10" s="1"/>
  <c r="C1110" i="10"/>
  <c r="B1110" i="10"/>
  <c r="A1110" i="10"/>
  <c r="C1109" i="10"/>
  <c r="B1109" i="10"/>
  <c r="A1109" i="10" s="1"/>
  <c r="C1108" i="10"/>
  <c r="B1108" i="10"/>
  <c r="A1108" i="10"/>
  <c r="C1107" i="10"/>
  <c r="B1107" i="10"/>
  <c r="A1107" i="10" s="1"/>
  <c r="C1106" i="10"/>
  <c r="B1106" i="10"/>
  <c r="A1106" i="10"/>
  <c r="C1105" i="10"/>
  <c r="B1105" i="10"/>
  <c r="A1105" i="10" s="1"/>
  <c r="C1104" i="10"/>
  <c r="B1104" i="10"/>
  <c r="A1104" i="10" s="1"/>
  <c r="C1103" i="10"/>
  <c r="B1103" i="10"/>
  <c r="A1103" i="10"/>
  <c r="C1102" i="10"/>
  <c r="B1102" i="10"/>
  <c r="A1102" i="10"/>
  <c r="C1101" i="10"/>
  <c r="B1101" i="10"/>
  <c r="A1101" i="10"/>
  <c r="C1100" i="10"/>
  <c r="B1100" i="10"/>
  <c r="A1100" i="10" s="1"/>
  <c r="C1099" i="10"/>
  <c r="B1099" i="10"/>
  <c r="A1099" i="10" s="1"/>
  <c r="C1098" i="10"/>
  <c r="B1098" i="10"/>
  <c r="A1098" i="10" s="1"/>
  <c r="C1097" i="10"/>
  <c r="B1097" i="10"/>
  <c r="A1097" i="10" s="1"/>
  <c r="C1096" i="10"/>
  <c r="B1096" i="10"/>
  <c r="A1096" i="10" s="1"/>
  <c r="C1095" i="10"/>
  <c r="B1095" i="10"/>
  <c r="A1095" i="10" s="1"/>
  <c r="C1094" i="10"/>
  <c r="B1094" i="10"/>
  <c r="A1094" i="10"/>
  <c r="C1093" i="10"/>
  <c r="B1093" i="10"/>
  <c r="A1093" i="10" s="1"/>
  <c r="C1092" i="10"/>
  <c r="B1092" i="10"/>
  <c r="A1092" i="10"/>
  <c r="C1091" i="10"/>
  <c r="B1091" i="10"/>
  <c r="A1091" i="10"/>
  <c r="C1090" i="10"/>
  <c r="B1090" i="10"/>
  <c r="A1090" i="10"/>
  <c r="C1089" i="10"/>
  <c r="B1089" i="10"/>
  <c r="A1089" i="10" s="1"/>
  <c r="C1088" i="10"/>
  <c r="B1088" i="10"/>
  <c r="A1088" i="10"/>
  <c r="C1087" i="10"/>
  <c r="B1087" i="10"/>
  <c r="A1087" i="10"/>
  <c r="C1086" i="10"/>
  <c r="B1086" i="10"/>
  <c r="A1086" i="10"/>
  <c r="C1085" i="10"/>
  <c r="B1085" i="10"/>
  <c r="A1085" i="10" s="1"/>
  <c r="C1084" i="10"/>
  <c r="B1084" i="10"/>
  <c r="A1084" i="10" s="1"/>
  <c r="C1083" i="10"/>
  <c r="B1083" i="10"/>
  <c r="A1083" i="10"/>
  <c r="C1082" i="10"/>
  <c r="B1082" i="10"/>
  <c r="A1082" i="10" s="1"/>
  <c r="C1081" i="10"/>
  <c r="B1081" i="10"/>
  <c r="A1081" i="10" s="1"/>
  <c r="C1080" i="10"/>
  <c r="B1080" i="10"/>
  <c r="A1080" i="10" s="1"/>
  <c r="C1079" i="10"/>
  <c r="B1079" i="10"/>
  <c r="A1079" i="10" s="1"/>
  <c r="C1078" i="10"/>
  <c r="B1078" i="10"/>
  <c r="A1078" i="10"/>
  <c r="C1077" i="10"/>
  <c r="B1077" i="10"/>
  <c r="A1077" i="10" s="1"/>
  <c r="C1076" i="10"/>
  <c r="B1076" i="10"/>
  <c r="A1076" i="10"/>
  <c r="C1075" i="10"/>
  <c r="B1075" i="10"/>
  <c r="A1075" i="10"/>
  <c r="C1074" i="10"/>
  <c r="B1074" i="10"/>
  <c r="A1074" i="10" s="1"/>
  <c r="C1073" i="10"/>
  <c r="B1073" i="10"/>
  <c r="A1073" i="10" s="1"/>
  <c r="C1072" i="10"/>
  <c r="B1072" i="10"/>
  <c r="A1072" i="10"/>
  <c r="C1071" i="10"/>
  <c r="B1071" i="10"/>
  <c r="A1071" i="10" s="1"/>
  <c r="C1070" i="10"/>
  <c r="B1070" i="10"/>
  <c r="A1070" i="10"/>
  <c r="C1069" i="10"/>
  <c r="B1069" i="10"/>
  <c r="A1069" i="10"/>
  <c r="C1068" i="10"/>
  <c r="B1068" i="10"/>
  <c r="A1068" i="10" s="1"/>
  <c r="C1067" i="10"/>
  <c r="B1067" i="10"/>
  <c r="A1067" i="10"/>
  <c r="C1066" i="10"/>
  <c r="B1066" i="10"/>
  <c r="A1066" i="10"/>
  <c r="C1065" i="10"/>
  <c r="B1065" i="10"/>
  <c r="A1065" i="10" s="1"/>
  <c r="C1064" i="10"/>
  <c r="B1064" i="10"/>
  <c r="A1064" i="10"/>
  <c r="C1063" i="10"/>
  <c r="B1063" i="10"/>
  <c r="A1063" i="10"/>
  <c r="C1062" i="10"/>
  <c r="B1062" i="10"/>
  <c r="A1062" i="10"/>
  <c r="C1061" i="10"/>
  <c r="B1061" i="10"/>
  <c r="A1061" i="10"/>
  <c r="C1060" i="10"/>
  <c r="B1060" i="10"/>
  <c r="A1060" i="10"/>
  <c r="C1059" i="10"/>
  <c r="B1059" i="10"/>
  <c r="A1059" i="10" s="1"/>
  <c r="C1058" i="10"/>
  <c r="B1058" i="10"/>
  <c r="A1058" i="10"/>
  <c r="C1057" i="10"/>
  <c r="B1057" i="10"/>
  <c r="A1057" i="10" s="1"/>
  <c r="C1056" i="10"/>
  <c r="B1056" i="10"/>
  <c r="A1056" i="10" s="1"/>
  <c r="C1055" i="10"/>
  <c r="B1055" i="10"/>
  <c r="A1055" i="10" s="1"/>
  <c r="C1054" i="10"/>
  <c r="B1054" i="10"/>
  <c r="A1054" i="10"/>
  <c r="C1053" i="10"/>
  <c r="B1053" i="10"/>
  <c r="A1053" i="10"/>
  <c r="C1052" i="10"/>
  <c r="B1052" i="10"/>
  <c r="A1052" i="10"/>
  <c r="C1051" i="10"/>
  <c r="B1051" i="10"/>
  <c r="A1051" i="10"/>
  <c r="C1050" i="10"/>
  <c r="B1050" i="10"/>
  <c r="A1050" i="10"/>
  <c r="C1049" i="10"/>
  <c r="B1049" i="10"/>
  <c r="A1049" i="10" s="1"/>
  <c r="C1048" i="10"/>
  <c r="B1048" i="10"/>
  <c r="A1048" i="10"/>
  <c r="C1047" i="10"/>
  <c r="B1047" i="10"/>
  <c r="A1047" i="10"/>
  <c r="C1046" i="10"/>
  <c r="B1046" i="10"/>
  <c r="A1046" i="10"/>
  <c r="C1045" i="10"/>
  <c r="B1045" i="10"/>
  <c r="A1045" i="10" s="1"/>
  <c r="C1044" i="10"/>
  <c r="B1044" i="10"/>
  <c r="A1044" i="10" s="1"/>
  <c r="C1043" i="10"/>
  <c r="B1043" i="10"/>
  <c r="A1043" i="10" s="1"/>
  <c r="C1042" i="10"/>
  <c r="B1042" i="10"/>
  <c r="A1042" i="10" s="1"/>
  <c r="C1041" i="10"/>
  <c r="B1041" i="10"/>
  <c r="A1041" i="10" s="1"/>
  <c r="C1040" i="10"/>
  <c r="B1040" i="10"/>
  <c r="A1040" i="10" s="1"/>
  <c r="C1039" i="10"/>
  <c r="B1039" i="10"/>
  <c r="A1039" i="10"/>
  <c r="C1038" i="10"/>
  <c r="B1038" i="10"/>
  <c r="A1038" i="10"/>
  <c r="C1037" i="10"/>
  <c r="B1037" i="10"/>
  <c r="A1037" i="10"/>
  <c r="C1036" i="10"/>
  <c r="B1036" i="10"/>
  <c r="A1036" i="10" s="1"/>
  <c r="C1035" i="10"/>
  <c r="B1035" i="10"/>
  <c r="A1035" i="10" s="1"/>
  <c r="C1034" i="10"/>
  <c r="B1034" i="10"/>
  <c r="A1034" i="10"/>
  <c r="C1033" i="10"/>
  <c r="B1033" i="10"/>
  <c r="A1033" i="10" s="1"/>
  <c r="C1032" i="10"/>
  <c r="B1032" i="10"/>
  <c r="A1032" i="10" s="1"/>
  <c r="C1031" i="10"/>
  <c r="B1031" i="10"/>
  <c r="A1031" i="10"/>
  <c r="C1030" i="10"/>
  <c r="B1030" i="10"/>
  <c r="A1030" i="10"/>
  <c r="C1029" i="10"/>
  <c r="B1029" i="10"/>
  <c r="A1029" i="10" s="1"/>
  <c r="C1028" i="10"/>
  <c r="B1028" i="10"/>
  <c r="A1028" i="10"/>
  <c r="C1027" i="10"/>
  <c r="B1027" i="10"/>
  <c r="A1027" i="10" s="1"/>
  <c r="C1026" i="10"/>
  <c r="B1026" i="10"/>
  <c r="A1026" i="10"/>
  <c r="C1025" i="10"/>
  <c r="B1025" i="10"/>
  <c r="A1025" i="10" s="1"/>
  <c r="C1024" i="10"/>
  <c r="B1024" i="10"/>
  <c r="A1024" i="10" s="1"/>
  <c r="C1023" i="10"/>
  <c r="B1023" i="10"/>
  <c r="A1023" i="10"/>
  <c r="C1022" i="10"/>
  <c r="B1022" i="10"/>
  <c r="A1022" i="10"/>
  <c r="C1021" i="10"/>
  <c r="B1021" i="10"/>
  <c r="A1021" i="10"/>
  <c r="C1020" i="10"/>
  <c r="B1020" i="10"/>
  <c r="A1020" i="10"/>
  <c r="C1019" i="10"/>
  <c r="B1019" i="10"/>
  <c r="A1019" i="10" s="1"/>
  <c r="C1018" i="10"/>
  <c r="B1018" i="10"/>
  <c r="A1018" i="10" s="1"/>
  <c r="C1017" i="10"/>
  <c r="B1017" i="10"/>
  <c r="A1017" i="10" s="1"/>
  <c r="C1016" i="10"/>
  <c r="B1016" i="10"/>
  <c r="A1016" i="10"/>
  <c r="C1015" i="10"/>
  <c r="B1015" i="10"/>
  <c r="A1015" i="10" s="1"/>
  <c r="C1014" i="10"/>
  <c r="B1014" i="10"/>
  <c r="A1014" i="10"/>
  <c r="C1013" i="10"/>
  <c r="B1013" i="10"/>
  <c r="A1013" i="10"/>
  <c r="C1012" i="10"/>
  <c r="B1012" i="10"/>
  <c r="A1012" i="10"/>
  <c r="C1011" i="10"/>
  <c r="B1011" i="10"/>
  <c r="A1011" i="10"/>
  <c r="C1010" i="10"/>
  <c r="B1010" i="10"/>
  <c r="A1010" i="10" s="1"/>
  <c r="C1009" i="10"/>
  <c r="B1009" i="10"/>
  <c r="A1009" i="10" s="1"/>
  <c r="C1008" i="10"/>
  <c r="B1008" i="10"/>
  <c r="A1008" i="10"/>
  <c r="C1007" i="10"/>
  <c r="B1007" i="10"/>
  <c r="A1007" i="10" s="1"/>
  <c r="C1006" i="10"/>
  <c r="B1006" i="10"/>
  <c r="A1006" i="10"/>
  <c r="C1005" i="10"/>
  <c r="B1005" i="10"/>
  <c r="A1005" i="10"/>
  <c r="C1004" i="10"/>
  <c r="B1004" i="10"/>
  <c r="A1004" i="10" s="1"/>
  <c r="C1003" i="10"/>
  <c r="B1003" i="10"/>
  <c r="A1003" i="10" s="1"/>
  <c r="C1002" i="10"/>
  <c r="B1002" i="10"/>
  <c r="A1002" i="10"/>
  <c r="C1001" i="10"/>
  <c r="B1001" i="10"/>
  <c r="A1001" i="10" s="1"/>
  <c r="C1000" i="10"/>
  <c r="B1000" i="10"/>
  <c r="A1000" i="10" s="1"/>
  <c r="C999" i="10"/>
  <c r="B999" i="10"/>
  <c r="A999" i="10"/>
  <c r="C998" i="10"/>
  <c r="B998" i="10"/>
  <c r="A998" i="10"/>
  <c r="C997" i="10"/>
  <c r="B997" i="10"/>
  <c r="A997" i="10"/>
  <c r="C996" i="10"/>
  <c r="B996" i="10"/>
  <c r="A996" i="10"/>
  <c r="C995" i="10"/>
  <c r="B995" i="10"/>
  <c r="A995" i="10"/>
  <c r="C994" i="10"/>
  <c r="B994" i="10"/>
  <c r="A994" i="10"/>
  <c r="C993" i="10"/>
  <c r="B993" i="10"/>
  <c r="A993" i="10" s="1"/>
  <c r="C992" i="10"/>
  <c r="B992" i="10"/>
  <c r="A992" i="10"/>
  <c r="C991" i="10"/>
  <c r="B991" i="10"/>
  <c r="A991" i="10"/>
  <c r="C990" i="10"/>
  <c r="B990" i="10"/>
  <c r="A990" i="10"/>
  <c r="C989" i="10"/>
  <c r="B989" i="10"/>
  <c r="A989" i="10" s="1"/>
  <c r="C988" i="10"/>
  <c r="B988" i="10"/>
  <c r="A988" i="10"/>
  <c r="C987" i="10"/>
  <c r="B987" i="10"/>
  <c r="A987" i="10"/>
  <c r="C986" i="10"/>
  <c r="B986" i="10"/>
  <c r="A986" i="10"/>
  <c r="C985" i="10"/>
  <c r="B985" i="10"/>
  <c r="A985" i="10" s="1"/>
  <c r="C984" i="10"/>
  <c r="B984" i="10"/>
  <c r="A984" i="10"/>
  <c r="C983" i="10"/>
  <c r="B983" i="10"/>
  <c r="A983" i="10"/>
  <c r="C982" i="10"/>
  <c r="B982" i="10"/>
  <c r="A982" i="10"/>
  <c r="C981" i="10"/>
  <c r="B981" i="10"/>
  <c r="A981" i="10"/>
  <c r="C980" i="10"/>
  <c r="B980" i="10"/>
  <c r="A980" i="10"/>
  <c r="C979" i="10"/>
  <c r="B979" i="10"/>
  <c r="A979" i="10" s="1"/>
  <c r="C978" i="10"/>
  <c r="B978" i="10"/>
  <c r="A978" i="10"/>
  <c r="C977" i="10"/>
  <c r="B977" i="10"/>
  <c r="A977" i="10" s="1"/>
  <c r="C976" i="10"/>
  <c r="B976" i="10"/>
  <c r="A976" i="10" s="1"/>
  <c r="C975" i="10"/>
  <c r="B975" i="10"/>
  <c r="A975" i="10" s="1"/>
  <c r="C974" i="10"/>
  <c r="B974" i="10"/>
  <c r="A974" i="10"/>
  <c r="C973" i="10"/>
  <c r="B973" i="10"/>
  <c r="A973" i="10"/>
  <c r="C972" i="10"/>
  <c r="B972" i="10"/>
  <c r="A972" i="10"/>
  <c r="C971" i="10"/>
  <c r="B971" i="10"/>
  <c r="A971" i="10"/>
  <c r="C970" i="10"/>
  <c r="B970" i="10"/>
  <c r="A970" i="10" s="1"/>
  <c r="C969" i="10"/>
  <c r="B969" i="10"/>
  <c r="A969" i="10" s="1"/>
  <c r="C968" i="10"/>
  <c r="B968" i="10"/>
  <c r="A968" i="10"/>
  <c r="C967" i="10"/>
  <c r="B967" i="10"/>
  <c r="A967" i="10" s="1"/>
  <c r="C966" i="10"/>
  <c r="B966" i="10"/>
  <c r="A966" i="10"/>
  <c r="C965" i="10"/>
  <c r="B965" i="10"/>
  <c r="A965" i="10" s="1"/>
  <c r="C964" i="10"/>
  <c r="B964" i="10"/>
  <c r="A964" i="10" s="1"/>
  <c r="C963" i="10"/>
  <c r="B963" i="10"/>
  <c r="A963" i="10" s="1"/>
  <c r="C962" i="10"/>
  <c r="B962" i="10"/>
  <c r="A962" i="10"/>
  <c r="C961" i="10"/>
  <c r="B961" i="10"/>
  <c r="A961" i="10" s="1"/>
  <c r="C960" i="10"/>
  <c r="B960" i="10"/>
  <c r="A960" i="10" s="1"/>
  <c r="C959" i="10"/>
  <c r="B959" i="10"/>
  <c r="A959" i="10"/>
  <c r="C958" i="10"/>
  <c r="B958" i="10"/>
  <c r="A958" i="10"/>
  <c r="C957" i="10"/>
  <c r="B957" i="10"/>
  <c r="A957" i="10"/>
  <c r="C956" i="10"/>
  <c r="B956" i="10"/>
  <c r="A956" i="10"/>
  <c r="C955" i="10"/>
  <c r="B955" i="10"/>
  <c r="A955" i="10"/>
  <c r="C954" i="10"/>
  <c r="B954" i="10"/>
  <c r="A954" i="10" s="1"/>
  <c r="C953" i="10"/>
  <c r="B953" i="10"/>
  <c r="A953" i="10" s="1"/>
  <c r="C952" i="10"/>
  <c r="B952" i="10"/>
  <c r="A952" i="10" s="1"/>
  <c r="C951" i="10"/>
  <c r="B951" i="10"/>
  <c r="A951" i="10" s="1"/>
  <c r="C950" i="10"/>
  <c r="B950" i="10"/>
  <c r="A950" i="10"/>
  <c r="C949" i="10"/>
  <c r="B949" i="10"/>
  <c r="A949" i="10" s="1"/>
  <c r="C948" i="10"/>
  <c r="B948" i="10"/>
  <c r="A948" i="10"/>
  <c r="C947" i="10"/>
  <c r="B947" i="10"/>
  <c r="A947" i="10"/>
  <c r="C946" i="10"/>
  <c r="B946" i="10"/>
  <c r="A946" i="10"/>
  <c r="C945" i="10"/>
  <c r="B945" i="10"/>
  <c r="A945" i="10" s="1"/>
  <c r="C944" i="10"/>
  <c r="B944" i="10"/>
  <c r="A944" i="10"/>
  <c r="C943" i="10"/>
  <c r="B943" i="10"/>
  <c r="A943" i="10"/>
  <c r="C942" i="10"/>
  <c r="B942" i="10"/>
  <c r="A942" i="10"/>
  <c r="C941" i="10"/>
  <c r="B941" i="10"/>
  <c r="A941" i="10" s="1"/>
  <c r="C940" i="10"/>
  <c r="B940" i="10"/>
  <c r="A940" i="10" s="1"/>
  <c r="C939" i="10"/>
  <c r="B939" i="10"/>
  <c r="A939" i="10" s="1"/>
  <c r="C938" i="10"/>
  <c r="B938" i="10"/>
  <c r="A938" i="10" s="1"/>
  <c r="C937" i="10"/>
  <c r="B937" i="10"/>
  <c r="A937" i="10" s="1"/>
  <c r="C936" i="10"/>
  <c r="B936" i="10"/>
  <c r="A936" i="10" s="1"/>
  <c r="C935" i="10"/>
  <c r="B935" i="10"/>
  <c r="A935" i="10" s="1"/>
  <c r="C934" i="10"/>
  <c r="B934" i="10"/>
  <c r="A934" i="10"/>
  <c r="C933" i="10"/>
  <c r="B933" i="10"/>
  <c r="A933" i="10"/>
  <c r="C932" i="10"/>
  <c r="B932" i="10"/>
  <c r="A932" i="10" s="1"/>
  <c r="C931" i="10"/>
  <c r="B931" i="10"/>
  <c r="A931" i="10"/>
  <c r="C930" i="10"/>
  <c r="B930" i="10"/>
  <c r="A930" i="10"/>
  <c r="C929" i="10"/>
  <c r="B929" i="10"/>
  <c r="A929" i="10" s="1"/>
  <c r="C928" i="10"/>
  <c r="B928" i="10"/>
  <c r="A928" i="10"/>
  <c r="C927" i="10"/>
  <c r="B927" i="10"/>
  <c r="A927" i="10"/>
  <c r="C926" i="10"/>
  <c r="B926" i="10"/>
  <c r="A926" i="10"/>
  <c r="C925" i="10"/>
  <c r="B925" i="10"/>
  <c r="A925" i="10" s="1"/>
  <c r="C924" i="10"/>
  <c r="B924" i="10"/>
  <c r="A924" i="10" s="1"/>
  <c r="C923" i="10"/>
  <c r="B923" i="10"/>
  <c r="A923" i="10"/>
  <c r="C922" i="10"/>
  <c r="B922" i="10"/>
  <c r="A922" i="10"/>
  <c r="C921" i="10"/>
  <c r="B921" i="10"/>
  <c r="A921" i="10" s="1"/>
  <c r="C920" i="10"/>
  <c r="B920" i="10"/>
  <c r="A920" i="10"/>
  <c r="C919" i="10"/>
  <c r="B919" i="10"/>
  <c r="A919" i="10"/>
  <c r="C918" i="10"/>
  <c r="B918" i="10"/>
  <c r="A918" i="10"/>
  <c r="C917" i="10"/>
  <c r="B917" i="10"/>
  <c r="A917" i="10"/>
  <c r="C916" i="10"/>
  <c r="B916" i="10"/>
  <c r="A916" i="10"/>
  <c r="C915" i="10"/>
  <c r="B915" i="10"/>
  <c r="A915" i="10" s="1"/>
  <c r="C914" i="10"/>
  <c r="B914" i="10"/>
  <c r="A914" i="10"/>
  <c r="C913" i="10"/>
  <c r="B913" i="10"/>
  <c r="A913" i="10" s="1"/>
  <c r="C912" i="10"/>
  <c r="B912" i="10"/>
  <c r="A912" i="10" s="1"/>
  <c r="C911" i="10"/>
  <c r="B911" i="10"/>
  <c r="A911" i="10" s="1"/>
  <c r="C910" i="10"/>
  <c r="B910" i="10"/>
  <c r="A910" i="10"/>
  <c r="C909" i="10"/>
  <c r="B909" i="10"/>
  <c r="A909" i="10"/>
  <c r="C908" i="10"/>
  <c r="B908" i="10"/>
  <c r="A908" i="10"/>
  <c r="C907" i="10"/>
  <c r="B907" i="10"/>
  <c r="A907" i="10"/>
  <c r="C906" i="10"/>
  <c r="B906" i="10"/>
  <c r="A906" i="10"/>
  <c r="C905" i="10"/>
  <c r="B905" i="10"/>
  <c r="A905" i="10" s="1"/>
  <c r="C904" i="10"/>
  <c r="B904" i="10"/>
  <c r="A904" i="10"/>
  <c r="C903" i="10"/>
  <c r="B903" i="10"/>
  <c r="A903" i="10"/>
  <c r="C902" i="10"/>
  <c r="B902" i="10"/>
  <c r="A902" i="10"/>
  <c r="C901" i="10"/>
  <c r="B901" i="10"/>
  <c r="A901" i="10" s="1"/>
  <c r="C900" i="10"/>
  <c r="B900" i="10"/>
  <c r="A900" i="10"/>
  <c r="C899" i="10"/>
  <c r="B899" i="10"/>
  <c r="A899" i="10" s="1"/>
  <c r="C898" i="10"/>
  <c r="B898" i="10"/>
  <c r="A898" i="10"/>
  <c r="C897" i="10"/>
  <c r="B897" i="10"/>
  <c r="A897" i="10" s="1"/>
  <c r="C896" i="10"/>
  <c r="B896" i="10"/>
  <c r="A896" i="10" s="1"/>
  <c r="C895" i="10"/>
  <c r="B895" i="10"/>
  <c r="A895" i="10"/>
  <c r="C894" i="10"/>
  <c r="B894" i="10"/>
  <c r="A894" i="10"/>
  <c r="C893" i="10"/>
  <c r="B893" i="10"/>
  <c r="A893" i="10"/>
  <c r="C892" i="10"/>
  <c r="B892" i="10"/>
  <c r="A892" i="10" s="1"/>
  <c r="C891" i="10"/>
  <c r="B891" i="10"/>
  <c r="A891" i="10"/>
  <c r="C890" i="10"/>
  <c r="B890" i="10"/>
  <c r="A890" i="10" s="1"/>
  <c r="C889" i="10"/>
  <c r="B889" i="10"/>
  <c r="A889" i="10" s="1"/>
  <c r="C888" i="10"/>
  <c r="B888" i="10"/>
  <c r="A888" i="10" s="1"/>
  <c r="C887" i="10"/>
  <c r="B887" i="10"/>
  <c r="A887" i="10" s="1"/>
  <c r="C886" i="10"/>
  <c r="B886" i="10"/>
  <c r="A886" i="10"/>
  <c r="C885" i="10"/>
  <c r="B885" i="10"/>
  <c r="A885" i="10" s="1"/>
  <c r="C884" i="10"/>
  <c r="B884" i="10"/>
  <c r="A884" i="10"/>
  <c r="C883" i="10"/>
  <c r="B883" i="10"/>
  <c r="A883" i="10" s="1"/>
  <c r="C882" i="10"/>
  <c r="B882" i="10"/>
  <c r="A882" i="10"/>
  <c r="C881" i="10"/>
  <c r="B881" i="10"/>
  <c r="A881" i="10" s="1"/>
  <c r="C880" i="10"/>
  <c r="B880" i="10"/>
  <c r="A880" i="10" s="1"/>
  <c r="C879" i="10"/>
  <c r="B879" i="10"/>
  <c r="A879" i="10"/>
  <c r="C878" i="10"/>
  <c r="B878" i="10"/>
  <c r="A878" i="10"/>
  <c r="C877" i="10"/>
  <c r="B877" i="10"/>
  <c r="A877" i="10"/>
  <c r="C876" i="10"/>
  <c r="B876" i="10"/>
  <c r="A876" i="10" s="1"/>
  <c r="C875" i="10"/>
  <c r="B875" i="10"/>
  <c r="A875" i="10"/>
  <c r="C874" i="10"/>
  <c r="B874" i="10"/>
  <c r="A874" i="10"/>
  <c r="C873" i="10"/>
  <c r="B873" i="10"/>
  <c r="A873" i="10" s="1"/>
  <c r="C872" i="10"/>
  <c r="B872" i="10"/>
  <c r="A872" i="10"/>
  <c r="C871" i="10"/>
  <c r="B871" i="10"/>
  <c r="A871" i="10"/>
  <c r="C870" i="10"/>
  <c r="B870" i="10"/>
  <c r="A870" i="10"/>
  <c r="C869" i="10"/>
  <c r="B869" i="10"/>
  <c r="A869" i="10" s="1"/>
  <c r="C868" i="10"/>
  <c r="B868" i="10"/>
  <c r="A868" i="10" s="1"/>
  <c r="C867" i="10"/>
  <c r="B867" i="10"/>
  <c r="A867" i="10"/>
  <c r="C866" i="10"/>
  <c r="B866" i="10"/>
  <c r="A866" i="10" s="1"/>
  <c r="C865" i="10"/>
  <c r="B865" i="10"/>
  <c r="A865" i="10" s="1"/>
  <c r="C864" i="10"/>
  <c r="B864" i="10"/>
  <c r="A864" i="10"/>
  <c r="C863" i="10"/>
  <c r="B863" i="10"/>
  <c r="A863" i="10" s="1"/>
  <c r="C862" i="10"/>
  <c r="B862" i="10"/>
  <c r="A862" i="10"/>
  <c r="C861" i="10"/>
  <c r="B861" i="10"/>
  <c r="A861" i="10"/>
  <c r="C860" i="10"/>
  <c r="B860" i="10"/>
  <c r="A860" i="10"/>
  <c r="C859" i="10"/>
  <c r="B859" i="10"/>
  <c r="A859" i="10"/>
  <c r="C858" i="10"/>
  <c r="B858" i="10"/>
  <c r="A858" i="10" s="1"/>
  <c r="C857" i="10"/>
  <c r="B857" i="10"/>
  <c r="A857" i="10" s="1"/>
  <c r="C856" i="10"/>
  <c r="B856" i="10"/>
  <c r="A856" i="10"/>
  <c r="C855" i="10"/>
  <c r="B855" i="10"/>
  <c r="A855" i="10" s="1"/>
  <c r="C854" i="10"/>
  <c r="B854" i="10"/>
  <c r="A854" i="10"/>
  <c r="C853" i="10"/>
  <c r="B853" i="10"/>
  <c r="A853" i="10"/>
  <c r="C852" i="10"/>
  <c r="B852" i="10"/>
  <c r="A852" i="10" s="1"/>
  <c r="C851" i="10"/>
  <c r="B851" i="10"/>
  <c r="A851" i="10" s="1"/>
  <c r="C850" i="10"/>
  <c r="B850" i="10"/>
  <c r="A850" i="10"/>
  <c r="C849" i="10"/>
  <c r="B849" i="10"/>
  <c r="A849" i="10" s="1"/>
  <c r="C848" i="10"/>
  <c r="B848" i="10"/>
  <c r="A848" i="10" s="1"/>
  <c r="C847" i="10"/>
  <c r="B847" i="10"/>
  <c r="A847" i="10" s="1"/>
  <c r="C846" i="10"/>
  <c r="B846" i="10"/>
  <c r="A846" i="10"/>
  <c r="C845" i="10"/>
  <c r="B845" i="10"/>
  <c r="A845" i="10"/>
  <c r="C844" i="10"/>
  <c r="B844" i="10"/>
  <c r="A844" i="10"/>
  <c r="C843" i="10"/>
  <c r="B843" i="10"/>
  <c r="A843" i="10" s="1"/>
  <c r="C842" i="10"/>
  <c r="B842" i="10"/>
  <c r="A842" i="10"/>
  <c r="C841" i="10"/>
  <c r="B841" i="10"/>
  <c r="A841" i="10" s="1"/>
  <c r="C840" i="10"/>
  <c r="B840" i="10"/>
  <c r="A840" i="10" s="1"/>
  <c r="C839" i="10"/>
  <c r="B839" i="10"/>
  <c r="A839" i="10"/>
  <c r="C838" i="10"/>
  <c r="B838" i="10"/>
  <c r="A838" i="10"/>
  <c r="C837" i="10"/>
  <c r="B837" i="10"/>
  <c r="A837" i="10" s="1"/>
  <c r="C836" i="10"/>
  <c r="B836" i="10"/>
  <c r="A836" i="10"/>
  <c r="C835" i="10"/>
  <c r="B835" i="10"/>
  <c r="A835" i="10"/>
  <c r="C834" i="10"/>
  <c r="B834" i="10"/>
  <c r="A834" i="10"/>
  <c r="C833" i="10"/>
  <c r="B833" i="10"/>
  <c r="A833" i="10" s="1"/>
  <c r="C832" i="10"/>
  <c r="B832" i="10"/>
  <c r="A832" i="10"/>
  <c r="C831" i="10"/>
  <c r="B831" i="10"/>
  <c r="A831" i="10"/>
  <c r="C830" i="10"/>
  <c r="B830" i="10"/>
  <c r="A830" i="10"/>
  <c r="C829" i="10"/>
  <c r="B829" i="10"/>
  <c r="A829" i="10" s="1"/>
  <c r="C828" i="10"/>
  <c r="B828" i="10"/>
  <c r="A828" i="10" s="1"/>
  <c r="C827" i="10"/>
  <c r="B827" i="10"/>
  <c r="A827" i="10"/>
  <c r="C826" i="10"/>
  <c r="B826" i="10"/>
  <c r="A826" i="10" s="1"/>
  <c r="C825" i="10"/>
  <c r="B825" i="10"/>
  <c r="A825" i="10" s="1"/>
  <c r="C824" i="10"/>
  <c r="B824" i="10"/>
  <c r="A824" i="10" s="1"/>
  <c r="C823" i="10"/>
  <c r="B823" i="10"/>
  <c r="A823" i="10" s="1"/>
  <c r="C822" i="10"/>
  <c r="B822" i="10"/>
  <c r="A822" i="10"/>
  <c r="C821" i="10"/>
  <c r="B821" i="10"/>
  <c r="A821" i="10" s="1"/>
  <c r="C820" i="10"/>
  <c r="B820" i="10"/>
  <c r="A820" i="10"/>
  <c r="C819" i="10"/>
  <c r="B819" i="10"/>
  <c r="A819" i="10" s="1"/>
  <c r="C818" i="10"/>
  <c r="B818" i="10"/>
  <c r="A818" i="10"/>
  <c r="C817" i="10"/>
  <c r="B817" i="10"/>
  <c r="A817" i="10" s="1"/>
  <c r="C816" i="10"/>
  <c r="B816" i="10"/>
  <c r="A816" i="10" s="1"/>
  <c r="C815" i="10"/>
  <c r="B815" i="10"/>
  <c r="A815" i="10"/>
  <c r="C814" i="10"/>
  <c r="B814" i="10"/>
  <c r="A814" i="10"/>
  <c r="C813" i="10"/>
  <c r="B813" i="10"/>
  <c r="A813" i="10"/>
  <c r="C812" i="10"/>
  <c r="B812" i="10"/>
  <c r="A812" i="10" s="1"/>
  <c r="C811" i="10"/>
  <c r="B811" i="10"/>
  <c r="A811" i="10" s="1"/>
  <c r="C810" i="10"/>
  <c r="B810" i="10"/>
  <c r="A810" i="10"/>
  <c r="C809" i="10"/>
  <c r="B809" i="10"/>
  <c r="A809" i="10" s="1"/>
  <c r="C808" i="10"/>
  <c r="B808" i="10"/>
  <c r="A808" i="10" s="1"/>
  <c r="C807" i="10"/>
  <c r="B807" i="10"/>
  <c r="A807" i="10"/>
  <c r="C806" i="10"/>
  <c r="B806" i="10"/>
  <c r="A806" i="10"/>
  <c r="C805" i="10"/>
  <c r="B805" i="10"/>
  <c r="A805" i="10"/>
  <c r="C804" i="10"/>
  <c r="B804" i="10"/>
  <c r="A804" i="10" s="1"/>
  <c r="C803" i="10"/>
  <c r="B803" i="10"/>
  <c r="A803" i="10" s="1"/>
  <c r="C802" i="10"/>
  <c r="B802" i="10"/>
  <c r="A802" i="10" s="1"/>
  <c r="C801" i="10"/>
  <c r="B801" i="10"/>
  <c r="A801" i="10" s="1"/>
  <c r="C800" i="10"/>
  <c r="B800" i="10"/>
  <c r="A800" i="10" s="1"/>
  <c r="C799" i="10"/>
  <c r="B799" i="10"/>
  <c r="A799" i="10" s="1"/>
  <c r="C798" i="10"/>
  <c r="B798" i="10"/>
  <c r="A798" i="10"/>
  <c r="C797" i="10"/>
  <c r="B797" i="10"/>
  <c r="A797" i="10" s="1"/>
  <c r="C796" i="10"/>
  <c r="B796" i="10"/>
  <c r="A796" i="10"/>
  <c r="C795" i="10"/>
  <c r="B795" i="10"/>
  <c r="A795" i="10"/>
  <c r="C794" i="10"/>
  <c r="B794" i="10"/>
  <c r="A794" i="10"/>
  <c r="C793" i="10"/>
  <c r="B793" i="10"/>
  <c r="A793" i="10" s="1"/>
  <c r="C792" i="10"/>
  <c r="B792" i="10"/>
  <c r="A792" i="10"/>
  <c r="C791" i="10"/>
  <c r="B791" i="10"/>
  <c r="A791" i="10"/>
  <c r="C790" i="10"/>
  <c r="B790" i="10"/>
  <c r="A790" i="10"/>
  <c r="C789" i="10"/>
  <c r="B789" i="10"/>
  <c r="A789" i="10" s="1"/>
  <c r="C788" i="10"/>
  <c r="B788" i="10"/>
  <c r="A788" i="10" s="1"/>
  <c r="C787" i="10"/>
  <c r="B787" i="10"/>
  <c r="A787" i="10" s="1"/>
  <c r="C786" i="10"/>
  <c r="B786" i="10"/>
  <c r="A786" i="10" s="1"/>
  <c r="C785" i="10"/>
  <c r="B785" i="10"/>
  <c r="A785" i="10" s="1"/>
  <c r="C784" i="10"/>
  <c r="B784" i="10"/>
  <c r="A784" i="10" s="1"/>
  <c r="C783" i="10"/>
  <c r="B783" i="10"/>
  <c r="A783" i="10"/>
  <c r="C782" i="10"/>
  <c r="B782" i="10"/>
  <c r="A782" i="10"/>
  <c r="C781" i="10"/>
  <c r="B781" i="10"/>
  <c r="A781" i="10"/>
  <c r="C780" i="10"/>
  <c r="B780" i="10"/>
  <c r="A780" i="10" s="1"/>
  <c r="C779" i="10"/>
  <c r="B779" i="10"/>
  <c r="A779" i="10" s="1"/>
  <c r="C778" i="10"/>
  <c r="B778" i="10"/>
  <c r="A778" i="10"/>
  <c r="C777" i="10"/>
  <c r="B777" i="10"/>
  <c r="A777" i="10" s="1"/>
  <c r="C776" i="10"/>
  <c r="B776" i="10"/>
  <c r="A776" i="10" s="1"/>
  <c r="C775" i="10"/>
  <c r="B775" i="10"/>
  <c r="A775" i="10"/>
  <c r="C774" i="10"/>
  <c r="B774" i="10"/>
  <c r="A774" i="10"/>
  <c r="C773" i="10"/>
  <c r="B773" i="10"/>
  <c r="A773" i="10" s="1"/>
  <c r="C772" i="10"/>
  <c r="B772" i="10"/>
  <c r="A772" i="10"/>
  <c r="C771" i="10"/>
  <c r="B771" i="10"/>
  <c r="A771" i="10" s="1"/>
  <c r="C770" i="10"/>
  <c r="B770" i="10"/>
  <c r="A770" i="10"/>
  <c r="C769" i="10"/>
  <c r="B769" i="10"/>
  <c r="A769" i="10" s="1"/>
  <c r="C768" i="10"/>
  <c r="B768" i="10"/>
  <c r="A768" i="10" s="1"/>
  <c r="C767" i="10"/>
  <c r="B767" i="10"/>
  <c r="A767" i="10"/>
  <c r="C766" i="10"/>
  <c r="B766" i="10"/>
  <c r="A766" i="10"/>
  <c r="C765" i="10"/>
  <c r="B765" i="10"/>
  <c r="A765" i="10"/>
  <c r="C764" i="10"/>
  <c r="B764" i="10"/>
  <c r="A764" i="10" s="1"/>
  <c r="C763" i="10"/>
  <c r="B763" i="10"/>
  <c r="A763" i="10" s="1"/>
  <c r="C762" i="10"/>
  <c r="B762" i="10"/>
  <c r="A762" i="10" s="1"/>
  <c r="C761" i="10"/>
  <c r="B761" i="10"/>
  <c r="A761" i="10" s="1"/>
  <c r="C760" i="10"/>
  <c r="B760" i="10"/>
  <c r="A760" i="10"/>
  <c r="C759" i="10"/>
  <c r="B759" i="10"/>
  <c r="A759" i="10" s="1"/>
  <c r="C758" i="10"/>
  <c r="B758" i="10"/>
  <c r="A758" i="10"/>
  <c r="C757" i="10"/>
  <c r="B757" i="10"/>
  <c r="A757" i="10"/>
  <c r="C756" i="10"/>
  <c r="B756" i="10"/>
  <c r="A756" i="10"/>
  <c r="C755" i="10"/>
  <c r="B755" i="10"/>
  <c r="A755" i="10" s="1"/>
  <c r="C754" i="10"/>
  <c r="B754" i="10"/>
  <c r="A754" i="10" s="1"/>
  <c r="C753" i="10"/>
  <c r="B753" i="10"/>
  <c r="A753" i="10" s="1"/>
  <c r="C752" i="10"/>
  <c r="B752" i="10"/>
  <c r="A752" i="10" s="1"/>
  <c r="C751" i="10"/>
  <c r="B751" i="10"/>
  <c r="A751" i="10" s="1"/>
  <c r="C750" i="10"/>
  <c r="B750" i="10"/>
  <c r="A750" i="10"/>
  <c r="C749" i="10"/>
  <c r="B749" i="10"/>
  <c r="A749" i="10"/>
  <c r="C748" i="10"/>
  <c r="B748" i="10"/>
  <c r="A748" i="10" s="1"/>
  <c r="C747" i="10"/>
  <c r="B747" i="10"/>
  <c r="A747" i="10" s="1"/>
  <c r="C746" i="10"/>
  <c r="B746" i="10"/>
  <c r="A746" i="10"/>
  <c r="C745" i="10"/>
  <c r="B745" i="10"/>
  <c r="A745" i="10" s="1"/>
  <c r="C744" i="10"/>
  <c r="B744" i="10"/>
  <c r="A744" i="10" s="1"/>
  <c r="C743" i="10"/>
  <c r="B743" i="10"/>
  <c r="A743" i="10"/>
  <c r="C742" i="10"/>
  <c r="B742" i="10"/>
  <c r="A742" i="10"/>
  <c r="C741" i="10"/>
  <c r="B741" i="10"/>
  <c r="A741" i="10"/>
  <c r="C740" i="10"/>
  <c r="B740" i="10"/>
  <c r="A740" i="10"/>
  <c r="C739" i="10"/>
  <c r="B739" i="10"/>
  <c r="A739" i="10"/>
  <c r="C738" i="10"/>
  <c r="B738" i="10"/>
  <c r="A738" i="10" s="1"/>
  <c r="C737" i="10"/>
  <c r="B737" i="10"/>
  <c r="A737" i="10" s="1"/>
  <c r="C736" i="10"/>
  <c r="B736" i="10"/>
  <c r="A736" i="10"/>
  <c r="C735" i="10"/>
  <c r="B735" i="10"/>
  <c r="A735" i="10" s="1"/>
  <c r="C734" i="10"/>
  <c r="B734" i="10"/>
  <c r="A734" i="10"/>
  <c r="C733" i="10"/>
  <c r="B733" i="10"/>
  <c r="A733" i="10" s="1"/>
  <c r="C732" i="10"/>
  <c r="B732" i="10"/>
  <c r="A732" i="10"/>
  <c r="C731" i="10"/>
  <c r="B731" i="10"/>
  <c r="A731" i="10"/>
  <c r="C730" i="10"/>
  <c r="B730" i="10"/>
  <c r="A730" i="10"/>
  <c r="C729" i="10"/>
  <c r="B729" i="10"/>
  <c r="A729" i="10" s="1"/>
  <c r="C728" i="10"/>
  <c r="B728" i="10"/>
  <c r="A728" i="10"/>
  <c r="C727" i="10"/>
  <c r="B727" i="10"/>
  <c r="A727" i="10"/>
  <c r="C726" i="10"/>
  <c r="B726" i="10"/>
  <c r="A726" i="10"/>
  <c r="C725" i="10"/>
  <c r="B725" i="10"/>
  <c r="A725" i="10"/>
  <c r="C724" i="10"/>
  <c r="B724" i="10"/>
  <c r="A724" i="10" s="1"/>
  <c r="C723" i="10"/>
  <c r="B723" i="10"/>
  <c r="A723" i="10" s="1"/>
  <c r="C722" i="10"/>
  <c r="B722" i="10"/>
  <c r="A722" i="10"/>
  <c r="C721" i="10"/>
  <c r="B721" i="10"/>
  <c r="A721" i="10" s="1"/>
  <c r="C720" i="10"/>
  <c r="B720" i="10"/>
  <c r="A720" i="10" s="1"/>
  <c r="C719" i="10"/>
  <c r="B719" i="10"/>
  <c r="A719" i="10" s="1"/>
  <c r="C718" i="10"/>
  <c r="B718" i="10"/>
  <c r="A718" i="10"/>
  <c r="C717" i="10"/>
  <c r="B717" i="10"/>
  <c r="A717" i="10"/>
  <c r="C716" i="10"/>
  <c r="B716" i="10"/>
  <c r="A716" i="10"/>
  <c r="C715" i="10"/>
  <c r="B715" i="10"/>
  <c r="A715" i="10" s="1"/>
  <c r="C714" i="10"/>
  <c r="B714" i="10"/>
  <c r="A714" i="10" s="1"/>
  <c r="C713" i="10"/>
  <c r="B713" i="10"/>
  <c r="A713" i="10" s="1"/>
  <c r="C712" i="10"/>
  <c r="B712" i="10"/>
  <c r="A712" i="10" s="1"/>
  <c r="C711" i="10"/>
  <c r="B711" i="10"/>
  <c r="A711" i="10" s="1"/>
  <c r="C710" i="10"/>
  <c r="B710" i="10"/>
  <c r="A710" i="10"/>
  <c r="C709" i="10"/>
  <c r="B709" i="10"/>
  <c r="A709" i="10" s="1"/>
  <c r="C708" i="10"/>
  <c r="B708" i="10"/>
  <c r="A708" i="10" s="1"/>
  <c r="C707" i="10"/>
  <c r="B707" i="10"/>
  <c r="A707" i="10" s="1"/>
  <c r="C706" i="10"/>
  <c r="B706" i="10"/>
  <c r="A706" i="10"/>
  <c r="C705" i="10"/>
  <c r="B705" i="10"/>
  <c r="A705" i="10" s="1"/>
  <c r="C704" i="10"/>
  <c r="B704" i="10"/>
  <c r="A704" i="10" s="1"/>
  <c r="C703" i="10"/>
  <c r="B703" i="10"/>
  <c r="A703" i="10"/>
  <c r="C702" i="10"/>
  <c r="B702" i="10"/>
  <c r="A702" i="10"/>
  <c r="C701" i="10"/>
  <c r="B701" i="10"/>
  <c r="A701" i="10"/>
  <c r="C700" i="10"/>
  <c r="B700" i="10"/>
  <c r="A700" i="10"/>
  <c r="C699" i="10"/>
  <c r="B699" i="10"/>
  <c r="A699" i="10"/>
  <c r="C698" i="10"/>
  <c r="B698" i="10"/>
  <c r="A698" i="10" s="1"/>
  <c r="C697" i="10"/>
  <c r="B697" i="10"/>
  <c r="A697" i="10" s="1"/>
  <c r="C696" i="10"/>
  <c r="B696" i="10"/>
  <c r="A696" i="10" s="1"/>
  <c r="C695" i="10"/>
  <c r="B695" i="10"/>
  <c r="A695" i="10" s="1"/>
  <c r="C694" i="10"/>
  <c r="B694" i="10"/>
  <c r="A694" i="10"/>
  <c r="C693" i="10"/>
  <c r="B693" i="10"/>
  <c r="A693" i="10" s="1"/>
  <c r="C692" i="10"/>
  <c r="B692" i="10"/>
  <c r="A692" i="10"/>
  <c r="C691" i="10"/>
  <c r="B691" i="10"/>
  <c r="A691" i="10"/>
  <c r="C690" i="10"/>
  <c r="B690" i="10"/>
  <c r="A690" i="10"/>
  <c r="C689" i="10"/>
  <c r="B689" i="10"/>
  <c r="A689" i="10" s="1"/>
  <c r="C688" i="10"/>
  <c r="B688" i="10"/>
  <c r="A688" i="10"/>
  <c r="C687" i="10"/>
  <c r="B687" i="10"/>
  <c r="A687" i="10"/>
  <c r="C686" i="10"/>
  <c r="B686" i="10"/>
  <c r="A686" i="10"/>
  <c r="C685" i="10"/>
  <c r="B685" i="10"/>
  <c r="A685" i="10" s="1"/>
  <c r="C684" i="10"/>
  <c r="B684" i="10"/>
  <c r="A684" i="10" s="1"/>
  <c r="C683" i="10"/>
  <c r="B683" i="10"/>
  <c r="A683" i="10" s="1"/>
  <c r="C682" i="10"/>
  <c r="B682" i="10"/>
  <c r="A682" i="10" s="1"/>
  <c r="C681" i="10"/>
  <c r="B681" i="10"/>
  <c r="A681" i="10" s="1"/>
  <c r="C680" i="10"/>
  <c r="B680" i="10"/>
  <c r="A680" i="10" s="1"/>
  <c r="C679" i="10"/>
  <c r="B679" i="10"/>
  <c r="A679" i="10" s="1"/>
  <c r="C678" i="10"/>
  <c r="B678" i="10"/>
  <c r="A678" i="10"/>
  <c r="C677" i="10"/>
  <c r="B677" i="10"/>
  <c r="A677" i="10"/>
  <c r="C676" i="10"/>
  <c r="B676" i="10"/>
  <c r="A676" i="10" s="1"/>
  <c r="C675" i="10"/>
  <c r="B675" i="10"/>
  <c r="A675" i="10"/>
  <c r="C674" i="10"/>
  <c r="B674" i="10"/>
  <c r="A674" i="10"/>
  <c r="C673" i="10"/>
  <c r="B673" i="10"/>
  <c r="A673" i="10" s="1"/>
  <c r="C672" i="10"/>
  <c r="B672" i="10"/>
  <c r="A672" i="10"/>
  <c r="C671" i="10"/>
  <c r="B671" i="10"/>
  <c r="A671" i="10"/>
  <c r="C670" i="10"/>
  <c r="B670" i="10"/>
  <c r="A670" i="10"/>
  <c r="C669" i="10"/>
  <c r="B669" i="10"/>
  <c r="A669" i="10" s="1"/>
  <c r="C668" i="10"/>
  <c r="B668" i="10"/>
  <c r="A668" i="10" s="1"/>
  <c r="C667" i="10"/>
  <c r="B667" i="10"/>
  <c r="A667" i="10"/>
  <c r="C666" i="10"/>
  <c r="B666" i="10"/>
  <c r="A666" i="10"/>
  <c r="C665" i="10"/>
  <c r="B665" i="10"/>
  <c r="A665" i="10" s="1"/>
  <c r="C664" i="10"/>
  <c r="B664" i="10"/>
  <c r="A664" i="10"/>
  <c r="C663" i="10"/>
  <c r="B663" i="10"/>
  <c r="A663" i="10"/>
  <c r="C662" i="10"/>
  <c r="B662" i="10"/>
  <c r="A662" i="10"/>
  <c r="C661" i="10"/>
  <c r="B661" i="10"/>
  <c r="A661" i="10"/>
  <c r="C660" i="10"/>
  <c r="B660" i="10"/>
  <c r="A660" i="10"/>
  <c r="C659" i="10"/>
  <c r="B659" i="10"/>
  <c r="A659" i="10" s="1"/>
  <c r="C658" i="10"/>
  <c r="B658" i="10"/>
  <c r="A658" i="10"/>
  <c r="C657" i="10"/>
  <c r="B657" i="10"/>
  <c r="A657" i="10" s="1"/>
  <c r="C656" i="10"/>
  <c r="B656" i="10"/>
  <c r="A656" i="10" s="1"/>
  <c r="C655" i="10"/>
  <c r="B655" i="10"/>
  <c r="A655" i="10" s="1"/>
  <c r="C654" i="10"/>
  <c r="B654" i="10"/>
  <c r="A654" i="10"/>
  <c r="C653" i="10"/>
  <c r="B653" i="10"/>
  <c r="A653" i="10"/>
  <c r="C652" i="10"/>
  <c r="B652" i="10"/>
  <c r="A652" i="10"/>
  <c r="C651" i="10"/>
  <c r="B651" i="10"/>
  <c r="A651" i="10"/>
  <c r="C650" i="10"/>
  <c r="B650" i="10"/>
  <c r="A650" i="10"/>
  <c r="C649" i="10"/>
  <c r="B649" i="10"/>
  <c r="A649" i="10" s="1"/>
  <c r="C648" i="10"/>
  <c r="B648" i="10"/>
  <c r="A648" i="10"/>
  <c r="C647" i="10"/>
  <c r="B647" i="10"/>
  <c r="A647" i="10"/>
  <c r="C646" i="10"/>
  <c r="B646" i="10"/>
  <c r="A646" i="10"/>
  <c r="C645" i="10"/>
  <c r="B645" i="10"/>
  <c r="A645" i="10" s="1"/>
  <c r="C644" i="10"/>
  <c r="B644" i="10"/>
  <c r="A644" i="10"/>
  <c r="C643" i="10"/>
  <c r="B643" i="10"/>
  <c r="A643" i="10" s="1"/>
  <c r="C642" i="10"/>
  <c r="B642" i="10"/>
  <c r="A642" i="10"/>
  <c r="C641" i="10"/>
  <c r="B641" i="10"/>
  <c r="A641" i="10" s="1"/>
  <c r="C640" i="10"/>
  <c r="B640" i="10"/>
  <c r="A640" i="10" s="1"/>
  <c r="C639" i="10"/>
  <c r="B639" i="10"/>
  <c r="A639" i="10"/>
  <c r="C638" i="10"/>
  <c r="B638" i="10"/>
  <c r="A638" i="10"/>
  <c r="C637" i="10"/>
  <c r="B637" i="10"/>
  <c r="A637" i="10"/>
  <c r="C636" i="10"/>
  <c r="B636" i="10"/>
  <c r="A636" i="10" s="1"/>
  <c r="C635" i="10"/>
  <c r="B635" i="10"/>
  <c r="A635" i="10"/>
  <c r="C634" i="10"/>
  <c r="B634" i="10"/>
  <c r="A634" i="10" s="1"/>
  <c r="C633" i="10"/>
  <c r="B633" i="10"/>
  <c r="A633" i="10" s="1"/>
  <c r="C632" i="10"/>
  <c r="B632" i="10"/>
  <c r="A632" i="10" s="1"/>
  <c r="C631" i="10"/>
  <c r="B631" i="10"/>
  <c r="A631" i="10" s="1"/>
  <c r="C630" i="10"/>
  <c r="B630" i="10"/>
  <c r="A630" i="10"/>
  <c r="C629" i="10"/>
  <c r="B629" i="10"/>
  <c r="A629" i="10" s="1"/>
  <c r="C628" i="10"/>
  <c r="B628" i="10"/>
  <c r="A628" i="10"/>
  <c r="C627" i="10"/>
  <c r="B627" i="10"/>
  <c r="A627" i="10" s="1"/>
  <c r="C626" i="10"/>
  <c r="B626" i="10"/>
  <c r="A626" i="10"/>
  <c r="C625" i="10"/>
  <c r="B625" i="10"/>
  <c r="A625" i="10" s="1"/>
  <c r="C624" i="10"/>
  <c r="B624" i="10"/>
  <c r="A624" i="10" s="1"/>
  <c r="C623" i="10"/>
  <c r="B623" i="10"/>
  <c r="A623" i="10"/>
  <c r="C622" i="10"/>
  <c r="B622" i="10"/>
  <c r="A622" i="10" s="1"/>
  <c r="C621" i="10"/>
  <c r="B621" i="10"/>
  <c r="A621" i="10"/>
  <c r="C620" i="10"/>
  <c r="B620" i="10"/>
  <c r="A620" i="10" s="1"/>
  <c r="C619" i="10"/>
  <c r="B619" i="10"/>
  <c r="A619" i="10" s="1"/>
  <c r="C618" i="10"/>
  <c r="B618" i="10"/>
  <c r="A618" i="10"/>
  <c r="C617" i="10"/>
  <c r="B617" i="10"/>
  <c r="A617" i="10"/>
  <c r="C616" i="10"/>
  <c r="B616" i="10"/>
  <c r="A616" i="10" s="1"/>
  <c r="C615" i="10"/>
  <c r="B615" i="10"/>
  <c r="A615" i="10" s="1"/>
  <c r="C614" i="10"/>
  <c r="B614" i="10"/>
  <c r="A614" i="10"/>
  <c r="C613" i="10"/>
  <c r="B613" i="10"/>
  <c r="A613" i="10" s="1"/>
  <c r="C612" i="10"/>
  <c r="B612" i="10"/>
  <c r="A612" i="10" s="1"/>
  <c r="C611" i="10"/>
  <c r="B611" i="10"/>
  <c r="A611" i="10"/>
  <c r="C610" i="10"/>
  <c r="B610" i="10"/>
  <c r="A610" i="10" s="1"/>
  <c r="C609" i="10"/>
  <c r="B609" i="10"/>
  <c r="A609" i="10"/>
  <c r="C608" i="10"/>
  <c r="B608" i="10"/>
  <c r="A608" i="10"/>
  <c r="C607" i="10"/>
  <c r="B607" i="10"/>
  <c r="A607" i="10"/>
  <c r="C606" i="10"/>
  <c r="B606" i="10"/>
  <c r="A606" i="10" s="1"/>
  <c r="C605" i="10"/>
  <c r="B605" i="10"/>
  <c r="A605" i="10" s="1"/>
  <c r="C604" i="10"/>
  <c r="B604" i="10"/>
  <c r="A604" i="10" s="1"/>
  <c r="C603" i="10"/>
  <c r="B603" i="10"/>
  <c r="A603" i="10" s="1"/>
  <c r="C602" i="10"/>
  <c r="B602" i="10"/>
  <c r="A602" i="10" s="1"/>
  <c r="C601" i="10"/>
  <c r="B601" i="10"/>
  <c r="A601" i="10"/>
  <c r="C600" i="10"/>
  <c r="B600" i="10"/>
  <c r="A600" i="10"/>
  <c r="C599" i="10"/>
  <c r="B599" i="10"/>
  <c r="A599" i="10" s="1"/>
  <c r="C598" i="10"/>
  <c r="B598" i="10"/>
  <c r="A598" i="10"/>
  <c r="C597" i="10"/>
  <c r="B597" i="10"/>
  <c r="A597" i="10"/>
  <c r="C596" i="10"/>
  <c r="B596" i="10"/>
  <c r="A596" i="10" s="1"/>
  <c r="C595" i="10"/>
  <c r="B595" i="10"/>
  <c r="A595" i="10"/>
  <c r="C594" i="10"/>
  <c r="B594" i="10"/>
  <c r="A594" i="10"/>
  <c r="C593" i="10"/>
  <c r="B593" i="10"/>
  <c r="A593" i="10"/>
  <c r="C592" i="10"/>
  <c r="B592" i="10"/>
  <c r="A592" i="10" s="1"/>
  <c r="C591" i="10"/>
  <c r="B591" i="10"/>
  <c r="A591" i="10" s="1"/>
  <c r="C590" i="10"/>
  <c r="B590" i="10"/>
  <c r="A590" i="10" s="1"/>
  <c r="C589" i="10"/>
  <c r="B589" i="10"/>
  <c r="A589" i="10"/>
  <c r="C588" i="10"/>
  <c r="B588" i="10"/>
  <c r="A588" i="10" s="1"/>
  <c r="C587" i="10"/>
  <c r="B587" i="10"/>
  <c r="A587" i="10" s="1"/>
  <c r="C586" i="10"/>
  <c r="B586" i="10"/>
  <c r="A586" i="10"/>
  <c r="C585" i="10"/>
  <c r="B585" i="10"/>
  <c r="A585" i="10" s="1"/>
  <c r="C584" i="10"/>
  <c r="B584" i="10"/>
  <c r="A584" i="10"/>
  <c r="C583" i="10"/>
  <c r="B583" i="10"/>
  <c r="A583" i="10"/>
  <c r="C582" i="10"/>
  <c r="B582" i="10"/>
  <c r="A582" i="10"/>
  <c r="C581" i="10"/>
  <c r="B581" i="10"/>
  <c r="A581" i="10" s="1"/>
  <c r="C580" i="10"/>
  <c r="B580" i="10"/>
  <c r="A580" i="10" s="1"/>
  <c r="C579" i="10"/>
  <c r="B579" i="10"/>
  <c r="A579" i="10" s="1"/>
  <c r="C578" i="10"/>
  <c r="B578" i="10"/>
  <c r="A578" i="10"/>
  <c r="C577" i="10"/>
  <c r="B577" i="10"/>
  <c r="A577" i="10" s="1"/>
  <c r="C576" i="10"/>
  <c r="B576" i="10"/>
  <c r="A576" i="10"/>
  <c r="C575" i="10"/>
  <c r="B575" i="10"/>
  <c r="A575" i="10"/>
  <c r="C574" i="10"/>
  <c r="B574" i="10"/>
  <c r="A574" i="10"/>
  <c r="C573" i="10"/>
  <c r="B573" i="10"/>
  <c r="A573" i="10" s="1"/>
  <c r="C572" i="10"/>
  <c r="B572" i="10"/>
  <c r="A572" i="10" s="1"/>
  <c r="C571" i="10"/>
  <c r="B571" i="10"/>
  <c r="A571" i="10" s="1"/>
  <c r="C570" i="10"/>
  <c r="B570" i="10"/>
  <c r="A570" i="10"/>
  <c r="C569" i="10"/>
  <c r="B569" i="10"/>
  <c r="A569" i="10" s="1"/>
  <c r="C568" i="10"/>
  <c r="B568" i="10"/>
  <c r="A568" i="10"/>
  <c r="C567" i="10"/>
  <c r="B567" i="10"/>
  <c r="A567" i="10" s="1"/>
  <c r="C566" i="10"/>
  <c r="B566" i="10"/>
  <c r="A566" i="10"/>
  <c r="C565" i="10"/>
  <c r="B565" i="10"/>
  <c r="A565" i="10" s="1"/>
  <c r="C564" i="10"/>
  <c r="B564" i="10"/>
  <c r="A564" i="10" s="1"/>
  <c r="C563" i="10"/>
  <c r="B563" i="10"/>
  <c r="A563" i="10" s="1"/>
  <c r="C562" i="10"/>
  <c r="B562" i="10"/>
  <c r="A562" i="10"/>
  <c r="C561" i="10"/>
  <c r="B561" i="10"/>
  <c r="A561" i="10" s="1"/>
  <c r="C560" i="10"/>
  <c r="B560" i="10"/>
  <c r="A560" i="10"/>
  <c r="C559" i="10"/>
  <c r="B559" i="10"/>
  <c r="A559" i="10"/>
  <c r="C558" i="10"/>
  <c r="B558" i="10"/>
  <c r="A558" i="10"/>
  <c r="C557" i="10"/>
  <c r="B557" i="10"/>
  <c r="A557" i="10" s="1"/>
  <c r="C556" i="10"/>
  <c r="B556" i="10"/>
  <c r="A556" i="10" s="1"/>
  <c r="C555" i="10"/>
  <c r="B555" i="10"/>
  <c r="A555" i="10" s="1"/>
  <c r="C554" i="10"/>
  <c r="B554" i="10"/>
  <c r="A554" i="10"/>
  <c r="C553" i="10"/>
  <c r="B553" i="10"/>
  <c r="A553" i="10" s="1"/>
  <c r="C552" i="10"/>
  <c r="B552" i="10"/>
  <c r="A552" i="10"/>
  <c r="C551" i="10"/>
  <c r="B551" i="10"/>
  <c r="A551" i="10" s="1"/>
  <c r="C550" i="10"/>
  <c r="B550" i="10"/>
  <c r="A550" i="10"/>
  <c r="C549" i="10"/>
  <c r="B549" i="10"/>
  <c r="A549" i="10" s="1"/>
  <c r="C548" i="10"/>
  <c r="B548" i="10"/>
  <c r="A548" i="10" s="1"/>
  <c r="C547" i="10"/>
  <c r="B547" i="10"/>
  <c r="A547" i="10" s="1"/>
  <c r="C546" i="10"/>
  <c r="B546" i="10"/>
  <c r="A546" i="10"/>
  <c r="C545" i="10"/>
  <c r="B545" i="10"/>
  <c r="A545" i="10" s="1"/>
  <c r="C544" i="10"/>
  <c r="B544" i="10"/>
  <c r="A544" i="10"/>
  <c r="C543" i="10"/>
  <c r="B543" i="10"/>
  <c r="A543" i="10"/>
  <c r="C542" i="10"/>
  <c r="B542" i="10"/>
  <c r="A542" i="10"/>
  <c r="C541" i="10"/>
  <c r="B541" i="10"/>
  <c r="A541" i="10" s="1"/>
  <c r="C540" i="10"/>
  <c r="B540" i="10"/>
  <c r="A540" i="10" s="1"/>
  <c r="C539" i="10"/>
  <c r="B539" i="10"/>
  <c r="A539" i="10" s="1"/>
  <c r="C538" i="10"/>
  <c r="B538" i="10"/>
  <c r="A538" i="10"/>
  <c r="C537" i="10"/>
  <c r="B537" i="10"/>
  <c r="A537" i="10" s="1"/>
  <c r="C536" i="10"/>
  <c r="B536" i="10"/>
  <c r="A536" i="10"/>
  <c r="C535" i="10"/>
  <c r="B535" i="10"/>
  <c r="A535" i="10" s="1"/>
  <c r="C534" i="10"/>
  <c r="B534" i="10"/>
  <c r="A534" i="10"/>
  <c r="C533" i="10"/>
  <c r="B533" i="10"/>
  <c r="A533" i="10" s="1"/>
  <c r="C532" i="10"/>
  <c r="B532" i="10"/>
  <c r="A532" i="10" s="1"/>
  <c r="C531" i="10"/>
  <c r="B531" i="10"/>
  <c r="A531" i="10" s="1"/>
  <c r="C530" i="10"/>
  <c r="B530" i="10"/>
  <c r="A530" i="10"/>
  <c r="C529" i="10"/>
  <c r="B529" i="10"/>
  <c r="A529" i="10" s="1"/>
  <c r="C528" i="10"/>
  <c r="B528" i="10"/>
  <c r="A528" i="10"/>
  <c r="C527" i="10"/>
  <c r="B527" i="10"/>
  <c r="A527" i="10"/>
  <c r="C526" i="10"/>
  <c r="B526" i="10"/>
  <c r="A526" i="10"/>
  <c r="C525" i="10"/>
  <c r="B525" i="10"/>
  <c r="A525" i="10" s="1"/>
  <c r="C524" i="10"/>
  <c r="B524" i="10"/>
  <c r="A524" i="10" s="1"/>
  <c r="C523" i="10"/>
  <c r="B523" i="10"/>
  <c r="A523" i="10" s="1"/>
  <c r="C522" i="10"/>
  <c r="B522" i="10"/>
  <c r="A522" i="10"/>
  <c r="C521" i="10"/>
  <c r="B521" i="10"/>
  <c r="A521" i="10" s="1"/>
  <c r="C520" i="10"/>
  <c r="B520" i="10"/>
  <c r="A520" i="10"/>
  <c r="C519" i="10"/>
  <c r="B519" i="10"/>
  <c r="A519" i="10" s="1"/>
  <c r="C518" i="10"/>
  <c r="B518" i="10"/>
  <c r="A518" i="10"/>
  <c r="C517" i="10"/>
  <c r="B517" i="10"/>
  <c r="A517" i="10" s="1"/>
  <c r="C516" i="10"/>
  <c r="B516" i="10"/>
  <c r="A516" i="10" s="1"/>
  <c r="C515" i="10"/>
  <c r="B515" i="10"/>
  <c r="A515" i="10" s="1"/>
  <c r="C514" i="10"/>
  <c r="B514" i="10"/>
  <c r="A514" i="10"/>
  <c r="C513" i="10"/>
  <c r="B513" i="10"/>
  <c r="A513" i="10" s="1"/>
  <c r="C512" i="10"/>
  <c r="B512" i="10"/>
  <c r="A512" i="10"/>
  <c r="C511" i="10"/>
  <c r="B511" i="10"/>
  <c r="A511" i="10"/>
  <c r="C510" i="10"/>
  <c r="B510" i="10"/>
  <c r="A510" i="10"/>
  <c r="C509" i="10"/>
  <c r="B509" i="10"/>
  <c r="A509" i="10" s="1"/>
  <c r="C508" i="10"/>
  <c r="B508" i="10"/>
  <c r="A508" i="10" s="1"/>
  <c r="C507" i="10"/>
  <c r="B507" i="10"/>
  <c r="A507" i="10" s="1"/>
  <c r="C506" i="10"/>
  <c r="B506" i="10"/>
  <c r="A506" i="10"/>
  <c r="C505" i="10"/>
  <c r="B505" i="10"/>
  <c r="A505" i="10" s="1"/>
  <c r="C504" i="10"/>
  <c r="B504" i="10"/>
  <c r="A504" i="10"/>
  <c r="C503" i="10"/>
  <c r="B503" i="10"/>
  <c r="A503" i="10" s="1"/>
  <c r="C502" i="10"/>
  <c r="B502" i="10"/>
  <c r="A502" i="10"/>
  <c r="C501" i="10"/>
  <c r="B501" i="10"/>
  <c r="A501" i="10" s="1"/>
  <c r="C500" i="10"/>
  <c r="B500" i="10"/>
  <c r="A500" i="10" s="1"/>
  <c r="C499" i="10"/>
  <c r="B499" i="10"/>
  <c r="A499" i="10" s="1"/>
  <c r="C498" i="10"/>
  <c r="B498" i="10"/>
  <c r="A498" i="10"/>
  <c r="C497" i="10"/>
  <c r="B497" i="10"/>
  <c r="A497" i="10" s="1"/>
  <c r="C496" i="10"/>
  <c r="B496" i="10"/>
  <c r="A496" i="10"/>
  <c r="C495" i="10"/>
  <c r="B495" i="10"/>
  <c r="A495" i="10"/>
  <c r="C494" i="10"/>
  <c r="B494" i="10"/>
  <c r="A494" i="10"/>
  <c r="C493" i="10"/>
  <c r="B493" i="10"/>
  <c r="A493" i="10" s="1"/>
  <c r="C492" i="10"/>
  <c r="B492" i="10"/>
  <c r="A492" i="10" s="1"/>
  <c r="C491" i="10"/>
  <c r="B491" i="10"/>
  <c r="A491" i="10" s="1"/>
  <c r="C490" i="10"/>
  <c r="B490" i="10"/>
  <c r="A490" i="10"/>
  <c r="C489" i="10"/>
  <c r="B489" i="10"/>
  <c r="A489" i="10" s="1"/>
  <c r="C488" i="10"/>
  <c r="B488" i="10"/>
  <c r="A488" i="10"/>
  <c r="C487" i="10"/>
  <c r="B487" i="10"/>
  <c r="A487" i="10" s="1"/>
  <c r="C486" i="10"/>
  <c r="B486" i="10"/>
  <c r="A486" i="10"/>
  <c r="C485" i="10"/>
  <c r="B485" i="10"/>
  <c r="A485" i="10" s="1"/>
  <c r="C484" i="10"/>
  <c r="B484" i="10"/>
  <c r="A484" i="10" s="1"/>
  <c r="C483" i="10"/>
  <c r="B483" i="10"/>
  <c r="A483" i="10" s="1"/>
  <c r="C482" i="10"/>
  <c r="B482" i="10"/>
  <c r="A482" i="10"/>
  <c r="C481" i="10"/>
  <c r="B481" i="10"/>
  <c r="A481" i="10" s="1"/>
  <c r="C480" i="10"/>
  <c r="B480" i="10"/>
  <c r="A480" i="10"/>
  <c r="C479" i="10"/>
  <c r="B479" i="10"/>
  <c r="A479" i="10"/>
  <c r="C478" i="10"/>
  <c r="B478" i="10"/>
  <c r="A478" i="10"/>
  <c r="C477" i="10"/>
  <c r="B477" i="10"/>
  <c r="A477" i="10" s="1"/>
  <c r="C476" i="10"/>
  <c r="B476" i="10"/>
  <c r="A476" i="10" s="1"/>
  <c r="C475" i="10"/>
  <c r="B475" i="10"/>
  <c r="A475" i="10" s="1"/>
  <c r="C474" i="10"/>
  <c r="B474" i="10"/>
  <c r="A474" i="10"/>
  <c r="C473" i="10"/>
  <c r="B473" i="10"/>
  <c r="A473" i="10" s="1"/>
  <c r="C472" i="10"/>
  <c r="B472" i="10"/>
  <c r="A472" i="10"/>
  <c r="C471" i="10"/>
  <c r="B471" i="10"/>
  <c r="A471" i="10" s="1"/>
  <c r="C470" i="10"/>
  <c r="B470" i="10"/>
  <c r="A470" i="10"/>
  <c r="C469" i="10"/>
  <c r="B469" i="10"/>
  <c r="A469" i="10" s="1"/>
  <c r="C468" i="10"/>
  <c r="B468" i="10"/>
  <c r="A468" i="10" s="1"/>
  <c r="C467" i="10"/>
  <c r="B467" i="10"/>
  <c r="A467" i="10" s="1"/>
  <c r="C466" i="10"/>
  <c r="B466" i="10"/>
  <c r="A466" i="10"/>
  <c r="C465" i="10"/>
  <c r="B465" i="10"/>
  <c r="A465" i="10" s="1"/>
  <c r="C464" i="10"/>
  <c r="B464" i="10"/>
  <c r="A464" i="10"/>
  <c r="C463" i="10"/>
  <c r="B463" i="10"/>
  <c r="A463" i="10"/>
  <c r="C462" i="10"/>
  <c r="B462" i="10"/>
  <c r="A462" i="10"/>
  <c r="C461" i="10"/>
  <c r="B461" i="10"/>
  <c r="A461" i="10" s="1"/>
  <c r="C460" i="10"/>
  <c r="B460" i="10"/>
  <c r="A460" i="10" s="1"/>
  <c r="C459" i="10"/>
  <c r="B459" i="10"/>
  <c r="A459" i="10" s="1"/>
  <c r="C458" i="10"/>
  <c r="B458" i="10"/>
  <c r="A458" i="10"/>
  <c r="C457" i="10"/>
  <c r="B457" i="10"/>
  <c r="A457" i="10" s="1"/>
  <c r="C456" i="10"/>
  <c r="B456" i="10"/>
  <c r="A456" i="10"/>
  <c r="C455" i="10"/>
  <c r="B455" i="10"/>
  <c r="A455" i="10" s="1"/>
  <c r="C454" i="10"/>
  <c r="B454" i="10"/>
  <c r="A454" i="10"/>
  <c r="C453" i="10"/>
  <c r="B453" i="10"/>
  <c r="A453" i="10" s="1"/>
  <c r="C452" i="10"/>
  <c r="B452" i="10"/>
  <c r="A452" i="10" s="1"/>
  <c r="C451" i="10"/>
  <c r="B451" i="10"/>
  <c r="A451" i="10" s="1"/>
  <c r="C450" i="10"/>
  <c r="B450" i="10"/>
  <c r="A450" i="10"/>
  <c r="C449" i="10"/>
  <c r="B449" i="10"/>
  <c r="A449" i="10" s="1"/>
  <c r="C448" i="10"/>
  <c r="B448" i="10"/>
  <c r="A448" i="10"/>
  <c r="C447" i="10"/>
  <c r="B447" i="10"/>
  <c r="A447" i="10"/>
  <c r="C446" i="10"/>
  <c r="B446" i="10"/>
  <c r="A446" i="10"/>
  <c r="C445" i="10"/>
  <c r="B445" i="10"/>
  <c r="A445" i="10" s="1"/>
  <c r="C444" i="10"/>
  <c r="B444" i="10"/>
  <c r="A444" i="10" s="1"/>
  <c r="C443" i="10"/>
  <c r="B443" i="10"/>
  <c r="A443" i="10" s="1"/>
  <c r="C442" i="10"/>
  <c r="B442" i="10"/>
  <c r="A442" i="10"/>
  <c r="C441" i="10"/>
  <c r="B441" i="10"/>
  <c r="A441" i="10" s="1"/>
  <c r="C440" i="10"/>
  <c r="B440" i="10"/>
  <c r="A440" i="10"/>
  <c r="C439" i="10"/>
  <c r="B439" i="10"/>
  <c r="A439" i="10" s="1"/>
  <c r="C438" i="10"/>
  <c r="B438" i="10"/>
  <c r="A438" i="10"/>
  <c r="C437" i="10"/>
  <c r="B437" i="10"/>
  <c r="A437" i="10" s="1"/>
  <c r="C436" i="10"/>
  <c r="B436" i="10"/>
  <c r="A436" i="10" s="1"/>
  <c r="C435" i="10"/>
  <c r="B435" i="10"/>
  <c r="A435" i="10" s="1"/>
  <c r="C434" i="10"/>
  <c r="B434" i="10"/>
  <c r="A434" i="10"/>
  <c r="C433" i="10"/>
  <c r="B433" i="10"/>
  <c r="A433" i="10" s="1"/>
  <c r="C432" i="10"/>
  <c r="B432" i="10"/>
  <c r="A432" i="10"/>
  <c r="C431" i="10"/>
  <c r="B431" i="10"/>
  <c r="A431" i="10"/>
  <c r="C430" i="10"/>
  <c r="B430" i="10"/>
  <c r="A430" i="10"/>
  <c r="C429" i="10"/>
  <c r="B429" i="10"/>
  <c r="A429" i="10" s="1"/>
  <c r="C428" i="10"/>
  <c r="B428" i="10"/>
  <c r="A428" i="10" s="1"/>
  <c r="C427" i="10"/>
  <c r="B427" i="10"/>
  <c r="A427" i="10" s="1"/>
  <c r="C426" i="10"/>
  <c r="B426" i="10"/>
  <c r="A426" i="10"/>
  <c r="C425" i="10"/>
  <c r="B425" i="10"/>
  <c r="A425" i="10" s="1"/>
  <c r="C424" i="10"/>
  <c r="B424" i="10"/>
  <c r="A424" i="10"/>
  <c r="C423" i="10"/>
  <c r="B423" i="10"/>
  <c r="A423" i="10" s="1"/>
  <c r="C422" i="10"/>
  <c r="B422" i="10"/>
  <c r="A422" i="10"/>
  <c r="C421" i="10"/>
  <c r="B421" i="10"/>
  <c r="A421" i="10" s="1"/>
  <c r="C420" i="10"/>
  <c r="B420" i="10"/>
  <c r="A420" i="10" s="1"/>
  <c r="C419" i="10"/>
  <c r="B419" i="10"/>
  <c r="A419" i="10" s="1"/>
  <c r="C418" i="10"/>
  <c r="B418" i="10"/>
  <c r="A418" i="10"/>
  <c r="C417" i="10"/>
  <c r="B417" i="10"/>
  <c r="A417" i="10" s="1"/>
  <c r="C416" i="10"/>
  <c r="B416" i="10"/>
  <c r="A416" i="10"/>
  <c r="C415" i="10"/>
  <c r="B415" i="10"/>
  <c r="A415" i="10"/>
  <c r="C414" i="10"/>
  <c r="B414" i="10"/>
  <c r="A414" i="10"/>
  <c r="C413" i="10"/>
  <c r="B413" i="10"/>
  <c r="A413" i="10" s="1"/>
  <c r="C412" i="10"/>
  <c r="B412" i="10"/>
  <c r="A412" i="10" s="1"/>
  <c r="C411" i="10"/>
  <c r="B411" i="10"/>
  <c r="A411" i="10" s="1"/>
  <c r="C410" i="10"/>
  <c r="B410" i="10"/>
  <c r="A410" i="10"/>
  <c r="C409" i="10"/>
  <c r="B409" i="10"/>
  <c r="A409" i="10" s="1"/>
  <c r="C408" i="10"/>
  <c r="B408" i="10"/>
  <c r="A408" i="10"/>
  <c r="C407" i="10"/>
  <c r="B407" i="10"/>
  <c r="A407" i="10" s="1"/>
  <c r="C406" i="10"/>
  <c r="B406" i="10"/>
  <c r="A406" i="10"/>
  <c r="C405" i="10"/>
  <c r="B405" i="10"/>
  <c r="A405" i="10" s="1"/>
  <c r="C404" i="10"/>
  <c r="B404" i="10"/>
  <c r="A404" i="10" s="1"/>
  <c r="C403" i="10"/>
  <c r="B403" i="10"/>
  <c r="A403" i="10" s="1"/>
  <c r="C402" i="10"/>
  <c r="B402" i="10"/>
  <c r="A402" i="10"/>
  <c r="C401" i="10"/>
  <c r="B401" i="10"/>
  <c r="A401" i="10" s="1"/>
  <c r="C400" i="10"/>
  <c r="B400" i="10"/>
  <c r="A400" i="10"/>
  <c r="C399" i="10"/>
  <c r="B399" i="10"/>
  <c r="A399" i="10"/>
  <c r="C398" i="10"/>
  <c r="B398" i="10"/>
  <c r="A398" i="10"/>
  <c r="C397" i="10"/>
  <c r="B397" i="10"/>
  <c r="A397" i="10" s="1"/>
  <c r="C396" i="10"/>
  <c r="B396" i="10"/>
  <c r="A396" i="10" s="1"/>
  <c r="C395" i="10"/>
  <c r="B395" i="10"/>
  <c r="A395" i="10" s="1"/>
  <c r="C394" i="10"/>
  <c r="B394" i="10"/>
  <c r="A394" i="10"/>
  <c r="C393" i="10"/>
  <c r="B393" i="10"/>
  <c r="A393" i="10" s="1"/>
  <c r="C392" i="10"/>
  <c r="B392" i="10"/>
  <c r="A392" i="10"/>
  <c r="C391" i="10"/>
  <c r="B391" i="10"/>
  <c r="A391" i="10" s="1"/>
  <c r="C390" i="10"/>
  <c r="B390" i="10"/>
  <c r="A390" i="10"/>
  <c r="C389" i="10"/>
  <c r="B389" i="10"/>
  <c r="A389" i="10" s="1"/>
  <c r="C388" i="10"/>
  <c r="B388" i="10"/>
  <c r="A388" i="10" s="1"/>
  <c r="C387" i="10"/>
  <c r="B387" i="10"/>
  <c r="A387" i="10" s="1"/>
  <c r="C386" i="10"/>
  <c r="B386" i="10"/>
  <c r="A386" i="10"/>
  <c r="C385" i="10"/>
  <c r="B385" i="10"/>
  <c r="A385" i="10" s="1"/>
  <c r="C384" i="10"/>
  <c r="B384" i="10"/>
  <c r="A384" i="10"/>
  <c r="C383" i="10"/>
  <c r="B383" i="10"/>
  <c r="A383" i="10"/>
  <c r="C382" i="10"/>
  <c r="B382" i="10"/>
  <c r="A382" i="10"/>
  <c r="C381" i="10"/>
  <c r="B381" i="10"/>
  <c r="A381" i="10" s="1"/>
  <c r="C380" i="10"/>
  <c r="B380" i="10"/>
  <c r="A380" i="10" s="1"/>
  <c r="C379" i="10"/>
  <c r="B379" i="10"/>
  <c r="A379" i="10" s="1"/>
  <c r="C378" i="10"/>
  <c r="B378" i="10"/>
  <c r="A378" i="10"/>
  <c r="C377" i="10"/>
  <c r="B377" i="10"/>
  <c r="A377" i="10" s="1"/>
  <c r="C376" i="10"/>
  <c r="B376" i="10"/>
  <c r="A376" i="10"/>
  <c r="C375" i="10"/>
  <c r="B375" i="10"/>
  <c r="A375" i="10" s="1"/>
  <c r="C374" i="10"/>
  <c r="B374" i="10"/>
  <c r="A374" i="10"/>
  <c r="C373" i="10"/>
  <c r="B373" i="10"/>
  <c r="A373" i="10" s="1"/>
  <c r="C372" i="10"/>
  <c r="B372" i="10"/>
  <c r="A372" i="10" s="1"/>
  <c r="C371" i="10"/>
  <c r="B371" i="10"/>
  <c r="A371" i="10" s="1"/>
  <c r="C370" i="10"/>
  <c r="B370" i="10"/>
  <c r="A370" i="10"/>
  <c r="C369" i="10"/>
  <c r="B369" i="10"/>
  <c r="A369" i="10" s="1"/>
  <c r="C368" i="10"/>
  <c r="B368" i="10"/>
  <c r="A368" i="10"/>
  <c r="C367" i="10"/>
  <c r="B367" i="10"/>
  <c r="A367" i="10"/>
  <c r="C366" i="10"/>
  <c r="B366" i="10"/>
  <c r="A366" i="10"/>
  <c r="C365" i="10"/>
  <c r="B365" i="10"/>
  <c r="A365" i="10" s="1"/>
  <c r="C364" i="10"/>
  <c r="B364" i="10"/>
  <c r="A364" i="10" s="1"/>
  <c r="C363" i="10"/>
  <c r="B363" i="10"/>
  <c r="A363" i="10" s="1"/>
  <c r="C362" i="10"/>
  <c r="B362" i="10"/>
  <c r="A362" i="10"/>
  <c r="C361" i="10"/>
  <c r="B361" i="10"/>
  <c r="A361" i="10" s="1"/>
  <c r="C360" i="10"/>
  <c r="B360" i="10"/>
  <c r="A360" i="10"/>
  <c r="C359" i="10"/>
  <c r="B359" i="10"/>
  <c r="A359" i="10" s="1"/>
  <c r="C358" i="10"/>
  <c r="B358" i="10"/>
  <c r="A358" i="10"/>
  <c r="C357" i="10"/>
  <c r="B357" i="10"/>
  <c r="A357" i="10" s="1"/>
  <c r="C356" i="10"/>
  <c r="B356" i="10"/>
  <c r="A356" i="10" s="1"/>
  <c r="C355" i="10"/>
  <c r="B355" i="10"/>
  <c r="A355" i="10" s="1"/>
  <c r="C354" i="10"/>
  <c r="B354" i="10"/>
  <c r="A354" i="10"/>
  <c r="C353" i="10"/>
  <c r="B353" i="10"/>
  <c r="A353" i="10" s="1"/>
  <c r="C352" i="10"/>
  <c r="B352" i="10"/>
  <c r="A352" i="10"/>
  <c r="C351" i="10"/>
  <c r="B351" i="10"/>
  <c r="A351" i="10" s="1"/>
  <c r="C350" i="10"/>
  <c r="B350" i="10"/>
  <c r="A350" i="10"/>
  <c r="C349" i="10"/>
  <c r="B349" i="10"/>
  <c r="A349" i="10" s="1"/>
  <c r="C348" i="10"/>
  <c r="B348" i="10"/>
  <c r="A348" i="10" s="1"/>
  <c r="C347" i="10"/>
  <c r="B347" i="10"/>
  <c r="A347" i="10" s="1"/>
  <c r="C346" i="10"/>
  <c r="B346" i="10"/>
  <c r="A346" i="10"/>
  <c r="C345" i="10"/>
  <c r="B345" i="10"/>
  <c r="A345" i="10" s="1"/>
  <c r="C344" i="10"/>
  <c r="B344" i="10"/>
  <c r="A344" i="10"/>
  <c r="C343" i="10"/>
  <c r="B343" i="10"/>
  <c r="A343" i="10" s="1"/>
  <c r="C342" i="10"/>
  <c r="B342" i="10"/>
  <c r="A342" i="10"/>
  <c r="C341" i="10"/>
  <c r="B341" i="10"/>
  <c r="A341" i="10" s="1"/>
  <c r="C340" i="10"/>
  <c r="B340" i="10"/>
  <c r="A340" i="10" s="1"/>
  <c r="C339" i="10"/>
  <c r="B339" i="10"/>
  <c r="A339" i="10" s="1"/>
  <c r="C338" i="10"/>
  <c r="B338" i="10"/>
  <c r="A338" i="10"/>
  <c r="C337" i="10"/>
  <c r="B337" i="10"/>
  <c r="A337" i="10" s="1"/>
  <c r="C336" i="10"/>
  <c r="B336" i="10"/>
  <c r="A336" i="10"/>
  <c r="C335" i="10"/>
  <c r="B335" i="10"/>
  <c r="A335" i="10" s="1"/>
  <c r="C334" i="10"/>
  <c r="B334" i="10"/>
  <c r="A334" i="10"/>
  <c r="C333" i="10"/>
  <c r="B333" i="10"/>
  <c r="A333" i="10" s="1"/>
  <c r="C332" i="10"/>
  <c r="B332" i="10"/>
  <c r="A332" i="10" s="1"/>
  <c r="C331" i="10"/>
  <c r="B331" i="10"/>
  <c r="A331" i="10" s="1"/>
  <c r="C330" i="10"/>
  <c r="B330" i="10"/>
  <c r="A330" i="10"/>
  <c r="C329" i="10"/>
  <c r="B329" i="10"/>
  <c r="A329" i="10" s="1"/>
  <c r="C328" i="10"/>
  <c r="B328" i="10"/>
  <c r="A328" i="10"/>
  <c r="C327" i="10"/>
  <c r="B327" i="10"/>
  <c r="A327" i="10" s="1"/>
  <c r="C326" i="10"/>
  <c r="B326" i="10"/>
  <c r="A326" i="10"/>
  <c r="C325" i="10"/>
  <c r="B325" i="10"/>
  <c r="A325" i="10" s="1"/>
  <c r="C324" i="10"/>
  <c r="B324" i="10"/>
  <c r="A324" i="10" s="1"/>
  <c r="C323" i="10"/>
  <c r="B323" i="10"/>
  <c r="A323" i="10" s="1"/>
  <c r="C322" i="10"/>
  <c r="B322" i="10"/>
  <c r="A322" i="10"/>
  <c r="C321" i="10"/>
  <c r="B321" i="10"/>
  <c r="A321" i="10" s="1"/>
  <c r="C320" i="10"/>
  <c r="B320" i="10"/>
  <c r="A320" i="10"/>
  <c r="C319" i="10"/>
  <c r="B319" i="10"/>
  <c r="A319" i="10" s="1"/>
  <c r="C318" i="10"/>
  <c r="B318" i="10"/>
  <c r="A318" i="10"/>
  <c r="C317" i="10"/>
  <c r="B317" i="10"/>
  <c r="A317" i="10" s="1"/>
  <c r="C316" i="10"/>
  <c r="B316" i="10"/>
  <c r="A316" i="10" s="1"/>
  <c r="C315" i="10"/>
  <c r="B315" i="10"/>
  <c r="A315" i="10" s="1"/>
  <c r="C314" i="10"/>
  <c r="B314" i="10"/>
  <c r="A314" i="10"/>
  <c r="C313" i="10"/>
  <c r="B313" i="10"/>
  <c r="A313" i="10" s="1"/>
  <c r="C312" i="10"/>
  <c r="B312" i="10"/>
  <c r="A312" i="10"/>
  <c r="C311" i="10"/>
  <c r="B311" i="10"/>
  <c r="A311" i="10" s="1"/>
  <c r="C310" i="10"/>
  <c r="B310" i="10"/>
  <c r="A310" i="10"/>
  <c r="C309" i="10"/>
  <c r="B309" i="10"/>
  <c r="A309" i="10" s="1"/>
  <c r="C308" i="10"/>
  <c r="B308" i="10"/>
  <c r="A308" i="10" s="1"/>
  <c r="C307" i="10"/>
  <c r="B307" i="10"/>
  <c r="A307" i="10" s="1"/>
  <c r="C306" i="10"/>
  <c r="B306" i="10"/>
  <c r="A306" i="10"/>
  <c r="C305" i="10"/>
  <c r="B305" i="10"/>
  <c r="A305" i="10" s="1"/>
  <c r="C304" i="10"/>
  <c r="B304" i="10"/>
  <c r="A304" i="10"/>
  <c r="C303" i="10"/>
  <c r="B303" i="10"/>
  <c r="A303" i="10" s="1"/>
  <c r="C302" i="10"/>
  <c r="B302" i="10"/>
  <c r="A302" i="10"/>
  <c r="C301" i="10"/>
  <c r="B301" i="10"/>
  <c r="A301" i="10" s="1"/>
  <c r="C300" i="10"/>
  <c r="B300" i="10"/>
  <c r="A300" i="10" s="1"/>
  <c r="C299" i="10"/>
  <c r="B299" i="10"/>
  <c r="A299" i="10" s="1"/>
  <c r="C298" i="10"/>
  <c r="B298" i="10"/>
  <c r="A298" i="10"/>
  <c r="C297" i="10"/>
  <c r="B297" i="10"/>
  <c r="A297" i="10" s="1"/>
  <c r="C296" i="10"/>
  <c r="B296" i="10"/>
  <c r="A296" i="10"/>
  <c r="C295" i="10"/>
  <c r="B295" i="10"/>
  <c r="A295" i="10" s="1"/>
  <c r="C294" i="10"/>
  <c r="B294" i="10"/>
  <c r="A294" i="10"/>
  <c r="C293" i="10"/>
  <c r="B293" i="10"/>
  <c r="A293" i="10" s="1"/>
  <c r="C292" i="10"/>
  <c r="B292" i="10"/>
  <c r="A292" i="10" s="1"/>
  <c r="C291" i="10"/>
  <c r="B291" i="10"/>
  <c r="A291" i="10" s="1"/>
  <c r="C290" i="10"/>
  <c r="B290" i="10"/>
  <c r="A290" i="10"/>
  <c r="C289" i="10"/>
  <c r="B289" i="10"/>
  <c r="A289" i="10" s="1"/>
  <c r="C288" i="10"/>
  <c r="B288" i="10"/>
  <c r="A288" i="10"/>
  <c r="C287" i="10"/>
  <c r="B287" i="10"/>
  <c r="A287" i="10" s="1"/>
  <c r="C286" i="10"/>
  <c r="B286" i="10"/>
  <c r="A286" i="10"/>
  <c r="C285" i="10"/>
  <c r="B285" i="10"/>
  <c r="A285" i="10" s="1"/>
  <c r="C284" i="10"/>
  <c r="B284" i="10"/>
  <c r="A284" i="10" s="1"/>
  <c r="C283" i="10"/>
  <c r="B283" i="10"/>
  <c r="A283" i="10" s="1"/>
  <c r="C282" i="10"/>
  <c r="B282" i="10"/>
  <c r="A282" i="10"/>
  <c r="C281" i="10"/>
  <c r="B281" i="10"/>
  <c r="A281" i="10" s="1"/>
  <c r="C280" i="10"/>
  <c r="B280" i="10"/>
  <c r="A280" i="10"/>
  <c r="C279" i="10"/>
  <c r="B279" i="10"/>
  <c r="A279" i="10" s="1"/>
  <c r="C278" i="10"/>
  <c r="B278" i="10"/>
  <c r="A278" i="10"/>
  <c r="C277" i="10"/>
  <c r="B277" i="10"/>
  <c r="A277" i="10" s="1"/>
  <c r="C276" i="10"/>
  <c r="B276" i="10"/>
  <c r="A276" i="10" s="1"/>
  <c r="C275" i="10"/>
  <c r="B275" i="10"/>
  <c r="A275" i="10" s="1"/>
  <c r="C274" i="10"/>
  <c r="B274" i="10"/>
  <c r="A274" i="10"/>
  <c r="C273" i="10"/>
  <c r="B273" i="10"/>
  <c r="A273" i="10" s="1"/>
  <c r="C272" i="10"/>
  <c r="B272" i="10"/>
  <c r="A272" i="10"/>
  <c r="C271" i="10"/>
  <c r="B271" i="10"/>
  <c r="A271" i="10" s="1"/>
  <c r="C270" i="10"/>
  <c r="B270" i="10"/>
  <c r="A270" i="10"/>
  <c r="C269" i="10"/>
  <c r="B269" i="10"/>
  <c r="A269" i="10" s="1"/>
  <c r="C268" i="10"/>
  <c r="B268" i="10"/>
  <c r="A268" i="10" s="1"/>
  <c r="C267" i="10"/>
  <c r="B267" i="10"/>
  <c r="A267" i="10" s="1"/>
  <c r="C266" i="10"/>
  <c r="B266" i="10"/>
  <c r="A266" i="10"/>
  <c r="C265" i="10"/>
  <c r="B265" i="10"/>
  <c r="A265" i="10" s="1"/>
  <c r="C264" i="10"/>
  <c r="B264" i="10"/>
  <c r="A264" i="10"/>
  <c r="C263" i="10"/>
  <c r="B263" i="10"/>
  <c r="A263" i="10" s="1"/>
  <c r="C262" i="10"/>
  <c r="B262" i="10"/>
  <c r="A262" i="10"/>
  <c r="C261" i="10"/>
  <c r="B261" i="10"/>
  <c r="A261" i="10" s="1"/>
  <c r="C260" i="10"/>
  <c r="B260" i="10"/>
  <c r="A260" i="10" s="1"/>
  <c r="C259" i="10"/>
  <c r="B259" i="10"/>
  <c r="A259" i="10" s="1"/>
  <c r="C258" i="10"/>
  <c r="B258" i="10"/>
  <c r="A258" i="10"/>
  <c r="C257" i="10"/>
  <c r="B257" i="10"/>
  <c r="A257" i="10" s="1"/>
  <c r="C256" i="10"/>
  <c r="B256" i="10"/>
  <c r="A256" i="10"/>
  <c r="C255" i="10"/>
  <c r="B255" i="10"/>
  <c r="A255" i="10" s="1"/>
  <c r="C254" i="10"/>
  <c r="B254" i="10"/>
  <c r="A254" i="10"/>
  <c r="C253" i="10"/>
  <c r="B253" i="10"/>
  <c r="A253" i="10" s="1"/>
  <c r="C252" i="10"/>
  <c r="B252" i="10"/>
  <c r="A252" i="10" s="1"/>
  <c r="C251" i="10"/>
  <c r="B251" i="10"/>
  <c r="A251" i="10" s="1"/>
  <c r="C250" i="10"/>
  <c r="B250" i="10"/>
  <c r="A250" i="10"/>
  <c r="C249" i="10"/>
  <c r="B249" i="10"/>
  <c r="A249" i="10" s="1"/>
  <c r="C248" i="10"/>
  <c r="B248" i="10"/>
  <c r="A248" i="10"/>
  <c r="C247" i="10"/>
  <c r="B247" i="10"/>
  <c r="A247" i="10" s="1"/>
  <c r="C246" i="10"/>
  <c r="B246" i="10"/>
  <c r="A246" i="10"/>
  <c r="C245" i="10"/>
  <c r="B245" i="10"/>
  <c r="A245" i="10" s="1"/>
  <c r="C244" i="10"/>
  <c r="B244" i="10"/>
  <c r="A244" i="10" s="1"/>
  <c r="C243" i="10"/>
  <c r="B243" i="10"/>
  <c r="A243" i="10" s="1"/>
  <c r="C242" i="10"/>
  <c r="B242" i="10"/>
  <c r="A242" i="10"/>
  <c r="C241" i="10"/>
  <c r="B241" i="10"/>
  <c r="A241" i="10" s="1"/>
  <c r="C240" i="10"/>
  <c r="B240" i="10"/>
  <c r="A240" i="10"/>
  <c r="C239" i="10"/>
  <c r="B239" i="10"/>
  <c r="A239" i="10" s="1"/>
  <c r="C238" i="10"/>
  <c r="B238" i="10"/>
  <c r="A238" i="10"/>
  <c r="C237" i="10"/>
  <c r="B237" i="10"/>
  <c r="A237" i="10" s="1"/>
  <c r="C236" i="10"/>
  <c r="B236" i="10"/>
  <c r="A236" i="10" s="1"/>
  <c r="C235" i="10"/>
  <c r="B235" i="10"/>
  <c r="A235" i="10" s="1"/>
  <c r="C234" i="10"/>
  <c r="B234" i="10"/>
  <c r="A234" i="10"/>
  <c r="C233" i="10"/>
  <c r="B233" i="10"/>
  <c r="A233" i="10" s="1"/>
  <c r="C232" i="10"/>
  <c r="B232" i="10"/>
  <c r="A232" i="10"/>
  <c r="C231" i="10"/>
  <c r="B231" i="10"/>
  <c r="A231" i="10" s="1"/>
  <c r="C230" i="10"/>
  <c r="B230" i="10"/>
  <c r="A230" i="10"/>
  <c r="C229" i="10"/>
  <c r="B229" i="10"/>
  <c r="A229" i="10" s="1"/>
  <c r="C228" i="10"/>
  <c r="B228" i="10"/>
  <c r="A228" i="10" s="1"/>
  <c r="C227" i="10"/>
  <c r="B227" i="10"/>
  <c r="A227" i="10" s="1"/>
  <c r="C226" i="10"/>
  <c r="B226" i="10"/>
  <c r="A226" i="10"/>
  <c r="C225" i="10"/>
  <c r="B225" i="10"/>
  <c r="A225" i="10" s="1"/>
  <c r="C224" i="10"/>
  <c r="B224" i="10"/>
  <c r="A224" i="10"/>
  <c r="C223" i="10"/>
  <c r="B223" i="10"/>
  <c r="A223" i="10" s="1"/>
  <c r="C222" i="10"/>
  <c r="B222" i="10"/>
  <c r="A222" i="10"/>
  <c r="C221" i="10"/>
  <c r="B221" i="10"/>
  <c r="A221" i="10" s="1"/>
  <c r="C220" i="10"/>
  <c r="B220" i="10"/>
  <c r="A220" i="10" s="1"/>
  <c r="C219" i="10"/>
  <c r="B219" i="10"/>
  <c r="A219" i="10" s="1"/>
  <c r="C218" i="10"/>
  <c r="B218" i="10"/>
  <c r="A218" i="10"/>
  <c r="C217" i="10"/>
  <c r="B217" i="10"/>
  <c r="A217" i="10" s="1"/>
  <c r="C216" i="10"/>
  <c r="B216" i="10"/>
  <c r="A216" i="10"/>
  <c r="C215" i="10"/>
  <c r="B215" i="10"/>
  <c r="A215" i="10" s="1"/>
  <c r="C214" i="10"/>
  <c r="B214" i="10"/>
  <c r="A214" i="10"/>
  <c r="C213" i="10"/>
  <c r="B213" i="10"/>
  <c r="A213" i="10" s="1"/>
  <c r="C212" i="10"/>
  <c r="B212" i="10"/>
  <c r="A212" i="10" s="1"/>
  <c r="C211" i="10"/>
  <c r="B211" i="10"/>
  <c r="A211" i="10" s="1"/>
  <c r="C210" i="10"/>
  <c r="B210" i="10"/>
  <c r="A210" i="10"/>
  <c r="C209" i="10"/>
  <c r="B209" i="10"/>
  <c r="A209" i="10" s="1"/>
  <c r="C208" i="10"/>
  <c r="B208" i="10"/>
  <c r="A208" i="10"/>
  <c r="C207" i="10"/>
  <c r="B207" i="10"/>
  <c r="A207" i="10" s="1"/>
  <c r="C206" i="10"/>
  <c r="B206" i="10"/>
  <c r="A206" i="10"/>
  <c r="C205" i="10"/>
  <c r="B205" i="10"/>
  <c r="A205" i="10" s="1"/>
  <c r="C204" i="10"/>
  <c r="B204" i="10"/>
  <c r="A204" i="10" s="1"/>
  <c r="C203" i="10"/>
  <c r="B203" i="10"/>
  <c r="A203" i="10" s="1"/>
  <c r="C202" i="10"/>
  <c r="B202" i="10"/>
  <c r="A202" i="10"/>
  <c r="C201" i="10"/>
  <c r="B201" i="10"/>
  <c r="A201" i="10" s="1"/>
  <c r="C200" i="10"/>
  <c r="B200" i="10"/>
  <c r="A200" i="10"/>
  <c r="C199" i="10"/>
  <c r="B199" i="10"/>
  <c r="A199" i="10" s="1"/>
  <c r="C198" i="10"/>
  <c r="B198" i="10"/>
  <c r="A198" i="10"/>
  <c r="C197" i="10"/>
  <c r="B197" i="10"/>
  <c r="A197" i="10" s="1"/>
  <c r="C196" i="10"/>
  <c r="B196" i="10"/>
  <c r="A196" i="10" s="1"/>
  <c r="C195" i="10"/>
  <c r="B195" i="10"/>
  <c r="A195" i="10" s="1"/>
  <c r="C194" i="10"/>
  <c r="B194" i="10"/>
  <c r="A194" i="10"/>
  <c r="C193" i="10"/>
  <c r="B193" i="10"/>
  <c r="A193" i="10" s="1"/>
  <c r="C192" i="10"/>
  <c r="B192" i="10"/>
  <c r="A192" i="10"/>
  <c r="C191" i="10"/>
  <c r="B191" i="10"/>
  <c r="A191" i="10" s="1"/>
  <c r="C190" i="10"/>
  <c r="B190" i="10"/>
  <c r="A190" i="10"/>
  <c r="C189" i="10"/>
  <c r="B189" i="10"/>
  <c r="A189" i="10" s="1"/>
  <c r="C188" i="10"/>
  <c r="B188" i="10"/>
  <c r="A188" i="10" s="1"/>
  <c r="C187" i="10"/>
  <c r="B187" i="10"/>
  <c r="A187" i="10" s="1"/>
  <c r="C186" i="10"/>
  <c r="B186" i="10"/>
  <c r="A186" i="10"/>
  <c r="C185" i="10"/>
  <c r="B185" i="10"/>
  <c r="A185" i="10" s="1"/>
  <c r="C184" i="10"/>
  <c r="B184" i="10"/>
  <c r="A184" i="10"/>
  <c r="C183" i="10"/>
  <c r="B183" i="10"/>
  <c r="A183" i="10" s="1"/>
  <c r="C182" i="10"/>
  <c r="B182" i="10"/>
  <c r="A182" i="10"/>
  <c r="C181" i="10"/>
  <c r="B181" i="10"/>
  <c r="A181" i="10" s="1"/>
  <c r="C180" i="10"/>
  <c r="B180" i="10"/>
  <c r="A180" i="10" s="1"/>
  <c r="C179" i="10"/>
  <c r="B179" i="10"/>
  <c r="A179" i="10" s="1"/>
  <c r="C178" i="10"/>
  <c r="B178" i="10"/>
  <c r="A178" i="10"/>
  <c r="C177" i="10"/>
  <c r="B177" i="10"/>
  <c r="A177" i="10" s="1"/>
  <c r="C176" i="10"/>
  <c r="B176" i="10"/>
  <c r="A176" i="10"/>
  <c r="C175" i="10"/>
  <c r="B175" i="10"/>
  <c r="A175" i="10" s="1"/>
  <c r="C174" i="10"/>
  <c r="B174" i="10"/>
  <c r="A174" i="10"/>
  <c r="C173" i="10"/>
  <c r="B173" i="10"/>
  <c r="A173" i="10" s="1"/>
  <c r="C172" i="10"/>
  <c r="B172" i="10"/>
  <c r="A172" i="10" s="1"/>
  <c r="C171" i="10"/>
  <c r="B171" i="10"/>
  <c r="A171" i="10" s="1"/>
  <c r="C170" i="10"/>
  <c r="B170" i="10"/>
  <c r="A170" i="10"/>
  <c r="C169" i="10"/>
  <c r="B169" i="10"/>
  <c r="A169" i="10" s="1"/>
  <c r="C168" i="10"/>
  <c r="B168" i="10"/>
  <c r="A168" i="10"/>
  <c r="C167" i="10"/>
  <c r="B167" i="10"/>
  <c r="A167" i="10" s="1"/>
  <c r="C166" i="10"/>
  <c r="B166" i="10"/>
  <c r="A166" i="10"/>
  <c r="C165" i="10"/>
  <c r="B165" i="10"/>
  <c r="A165" i="10" s="1"/>
  <c r="C164" i="10"/>
  <c r="B164" i="10"/>
  <c r="A164" i="10" s="1"/>
  <c r="C163" i="10"/>
  <c r="B163" i="10"/>
  <c r="A163" i="10" s="1"/>
  <c r="C162" i="10"/>
  <c r="B162" i="10"/>
  <c r="A162" i="10"/>
  <c r="C161" i="10"/>
  <c r="B161" i="10"/>
  <c r="A161" i="10" s="1"/>
  <c r="C160" i="10"/>
  <c r="B160" i="10"/>
  <c r="A160" i="10"/>
  <c r="C159" i="10"/>
  <c r="B159" i="10"/>
  <c r="A159" i="10" s="1"/>
  <c r="C158" i="10"/>
  <c r="B158" i="10"/>
  <c r="A158" i="10"/>
  <c r="C157" i="10"/>
  <c r="B157" i="10"/>
  <c r="A157" i="10" s="1"/>
  <c r="C156" i="10"/>
  <c r="B156" i="10"/>
  <c r="A156" i="10" s="1"/>
  <c r="C155" i="10"/>
  <c r="B155" i="10"/>
  <c r="A155" i="10" s="1"/>
  <c r="C154" i="10"/>
  <c r="B154" i="10"/>
  <c r="A154" i="10"/>
  <c r="C153" i="10"/>
  <c r="B153" i="10"/>
  <c r="A153" i="10" s="1"/>
  <c r="C152" i="10"/>
  <c r="B152" i="10"/>
  <c r="A152" i="10"/>
  <c r="C151" i="10"/>
  <c r="B151" i="10"/>
  <c r="A151" i="10" s="1"/>
  <c r="C150" i="10"/>
  <c r="B150" i="10"/>
  <c r="A150" i="10"/>
  <c r="C149" i="10"/>
  <c r="B149" i="10"/>
  <c r="A149" i="10" s="1"/>
  <c r="C148" i="10"/>
  <c r="B148" i="10"/>
  <c r="A148" i="10" s="1"/>
  <c r="C147" i="10"/>
  <c r="B147" i="10"/>
  <c r="A147" i="10" s="1"/>
  <c r="C146" i="10"/>
  <c r="B146" i="10"/>
  <c r="A146" i="10"/>
  <c r="C145" i="10"/>
  <c r="B145" i="10"/>
  <c r="A145" i="10" s="1"/>
  <c r="C144" i="10"/>
  <c r="B144" i="10"/>
  <c r="A144" i="10"/>
  <c r="C143" i="10"/>
  <c r="B143" i="10"/>
  <c r="A143" i="10" s="1"/>
  <c r="C142" i="10"/>
  <c r="B142" i="10"/>
  <c r="A142" i="10"/>
  <c r="C141" i="10"/>
  <c r="B141" i="10"/>
  <c r="A141" i="10" s="1"/>
  <c r="C140" i="10"/>
  <c r="B140" i="10"/>
  <c r="A140" i="10" s="1"/>
  <c r="C139" i="10"/>
  <c r="B139" i="10"/>
  <c r="A139" i="10" s="1"/>
  <c r="C138" i="10"/>
  <c r="B138" i="10"/>
  <c r="A138" i="10"/>
  <c r="C137" i="10"/>
  <c r="B137" i="10"/>
  <c r="A137" i="10" s="1"/>
  <c r="C136" i="10"/>
  <c r="B136" i="10"/>
  <c r="A136" i="10"/>
  <c r="C135" i="10"/>
  <c r="B135" i="10"/>
  <c r="A135" i="10" s="1"/>
  <c r="C134" i="10"/>
  <c r="B134" i="10"/>
  <c r="A134" i="10"/>
  <c r="C133" i="10"/>
  <c r="B133" i="10"/>
  <c r="A133" i="10" s="1"/>
  <c r="C132" i="10"/>
  <c r="B132" i="10"/>
  <c r="A132" i="10" s="1"/>
  <c r="C131" i="10"/>
  <c r="B131" i="10"/>
  <c r="A131" i="10" s="1"/>
  <c r="C130" i="10"/>
  <c r="B130" i="10"/>
  <c r="A130" i="10"/>
  <c r="C129" i="10"/>
  <c r="B129" i="10"/>
  <c r="A129" i="10" s="1"/>
  <c r="C128" i="10"/>
  <c r="B128" i="10"/>
  <c r="A128" i="10"/>
  <c r="C127" i="10"/>
  <c r="B127" i="10"/>
  <c r="A127" i="10" s="1"/>
  <c r="C126" i="10"/>
  <c r="B126" i="10"/>
  <c r="A126" i="10"/>
  <c r="C125" i="10"/>
  <c r="B125" i="10"/>
  <c r="A125" i="10" s="1"/>
  <c r="C124" i="10"/>
  <c r="B124" i="10"/>
  <c r="A124" i="10" s="1"/>
  <c r="C123" i="10"/>
  <c r="B123" i="10"/>
  <c r="A123" i="10" s="1"/>
  <c r="C122" i="10"/>
  <c r="B122" i="10"/>
  <c r="A122" i="10"/>
  <c r="C121" i="10"/>
  <c r="B121" i="10"/>
  <c r="A121" i="10" s="1"/>
  <c r="C120" i="10"/>
  <c r="B120" i="10"/>
  <c r="A120" i="10"/>
  <c r="C119" i="10"/>
  <c r="B119" i="10"/>
  <c r="A119" i="10" s="1"/>
  <c r="C118" i="10"/>
  <c r="B118" i="10"/>
  <c r="A118" i="10"/>
  <c r="C117" i="10"/>
  <c r="B117" i="10"/>
  <c r="A117" i="10" s="1"/>
  <c r="C116" i="10"/>
  <c r="B116" i="10"/>
  <c r="A116" i="10" s="1"/>
  <c r="C115" i="10"/>
  <c r="B115" i="10"/>
  <c r="A115" i="10" s="1"/>
  <c r="C114" i="10"/>
  <c r="B114" i="10"/>
  <c r="A114" i="10"/>
  <c r="C113" i="10"/>
  <c r="B113" i="10"/>
  <c r="A113" i="10" s="1"/>
  <c r="C112" i="10"/>
  <c r="B112" i="10"/>
  <c r="A112" i="10"/>
  <c r="C111" i="10"/>
  <c r="B111" i="10"/>
  <c r="A111" i="10"/>
  <c r="C110" i="10"/>
  <c r="B110" i="10"/>
  <c r="A110" i="10"/>
  <c r="C109" i="10"/>
  <c r="B109" i="10"/>
  <c r="A109" i="10" s="1"/>
  <c r="C108" i="10"/>
  <c r="B108" i="10"/>
  <c r="A108" i="10"/>
  <c r="C107" i="10"/>
  <c r="B107" i="10"/>
  <c r="A107" i="10" s="1"/>
  <c r="C106" i="10"/>
  <c r="B106" i="10"/>
  <c r="A106" i="10"/>
  <c r="C105" i="10"/>
  <c r="B105" i="10"/>
  <c r="A105" i="10" s="1"/>
  <c r="C104" i="10"/>
  <c r="B104" i="10"/>
  <c r="A104" i="10"/>
  <c r="C103" i="10"/>
  <c r="B103" i="10"/>
  <c r="A103" i="10"/>
  <c r="C102" i="10"/>
  <c r="B102" i="10"/>
  <c r="A102" i="10"/>
  <c r="C101" i="10"/>
  <c r="B101" i="10"/>
  <c r="A101" i="10" s="1"/>
  <c r="C100" i="10"/>
  <c r="B100" i="10"/>
  <c r="A100" i="10"/>
  <c r="C99" i="10"/>
  <c r="B99" i="10"/>
  <c r="A99" i="10" s="1"/>
  <c r="C98" i="10"/>
  <c r="B98" i="10"/>
  <c r="A98" i="10" s="1"/>
  <c r="C97" i="10"/>
  <c r="B97" i="10"/>
  <c r="A97" i="10" s="1"/>
  <c r="C96" i="10"/>
  <c r="B96" i="10"/>
  <c r="A96" i="10"/>
  <c r="C95" i="10"/>
  <c r="B95" i="10"/>
  <c r="A95" i="10" s="1"/>
  <c r="C94" i="10"/>
  <c r="B94" i="10"/>
  <c r="A94" i="10"/>
  <c r="C93" i="10"/>
  <c r="B93" i="10"/>
  <c r="A93" i="10" s="1"/>
  <c r="C92" i="10"/>
  <c r="B92" i="10"/>
  <c r="A92" i="10"/>
  <c r="C91" i="10"/>
  <c r="B91" i="10"/>
  <c r="A91" i="10" s="1"/>
  <c r="C90" i="10"/>
  <c r="B90" i="10"/>
  <c r="A90" i="10" s="1"/>
  <c r="C89" i="10"/>
  <c r="B89" i="10"/>
  <c r="A89" i="10" s="1"/>
  <c r="C88" i="10"/>
  <c r="B88" i="10"/>
  <c r="A88" i="10"/>
  <c r="C87" i="10"/>
  <c r="B87" i="10"/>
  <c r="A87" i="10" s="1"/>
  <c r="C86" i="10"/>
  <c r="B86" i="10"/>
  <c r="A86" i="10"/>
  <c r="C85" i="10"/>
  <c r="B85" i="10"/>
  <c r="A85" i="10" s="1"/>
  <c r="C84" i="10"/>
  <c r="B84" i="10"/>
  <c r="A84" i="10"/>
  <c r="C83" i="10"/>
  <c r="B83" i="10"/>
  <c r="A83" i="10" s="1"/>
  <c r="C82" i="10"/>
  <c r="B82" i="10"/>
  <c r="A82" i="10" s="1"/>
  <c r="C81" i="10"/>
  <c r="B81" i="10"/>
  <c r="A81" i="10" s="1"/>
  <c r="C80" i="10"/>
  <c r="B80" i="10"/>
  <c r="A80" i="10"/>
  <c r="C79" i="10"/>
  <c r="B79" i="10"/>
  <c r="A79" i="10" s="1"/>
  <c r="C78" i="10"/>
  <c r="B78" i="10"/>
  <c r="A78" i="10"/>
  <c r="C77" i="10"/>
  <c r="B77" i="10"/>
  <c r="A77" i="10"/>
  <c r="C76" i="10"/>
  <c r="B76" i="10"/>
  <c r="A76" i="10"/>
  <c r="C75" i="10"/>
  <c r="B75" i="10"/>
  <c r="A75" i="10" s="1"/>
  <c r="C74" i="10"/>
  <c r="B74" i="10"/>
  <c r="A74" i="10"/>
  <c r="C73" i="10"/>
  <c r="B73" i="10"/>
  <c r="A73" i="10" s="1"/>
  <c r="C72" i="10"/>
  <c r="B72" i="10"/>
  <c r="A72" i="10"/>
  <c r="C71" i="10"/>
  <c r="B71" i="10"/>
  <c r="A71" i="10"/>
  <c r="C70" i="10"/>
  <c r="B70" i="10"/>
  <c r="A70" i="10"/>
  <c r="C69" i="10"/>
  <c r="B69" i="10"/>
  <c r="A69" i="10" s="1"/>
  <c r="C68" i="10"/>
  <c r="B68" i="10"/>
  <c r="A68" i="10"/>
  <c r="C67" i="10"/>
  <c r="B67" i="10"/>
  <c r="A67" i="10" s="1"/>
  <c r="C66" i="10"/>
  <c r="B66" i="10"/>
  <c r="A66" i="10" s="1"/>
  <c r="C65" i="10"/>
  <c r="B65" i="10"/>
  <c r="A65" i="10" s="1"/>
  <c r="C64" i="10"/>
  <c r="B64" i="10"/>
  <c r="A64" i="10"/>
  <c r="C63" i="10"/>
  <c r="B63" i="10"/>
  <c r="A63" i="10" s="1"/>
  <c r="C62" i="10"/>
  <c r="B62" i="10"/>
  <c r="A62" i="10"/>
  <c r="C61" i="10"/>
  <c r="B61" i="10"/>
  <c r="A61" i="10" s="1"/>
  <c r="C60" i="10"/>
  <c r="B60" i="10"/>
  <c r="A60" i="10"/>
  <c r="C59" i="10"/>
  <c r="B59" i="10"/>
  <c r="A59" i="10" s="1"/>
  <c r="C58" i="10"/>
  <c r="B58" i="10"/>
  <c r="A58" i="10"/>
  <c r="C57" i="10"/>
  <c r="B57" i="10"/>
  <c r="A57" i="10" s="1"/>
  <c r="C56" i="10"/>
  <c r="B56" i="10"/>
  <c r="A56" i="10" s="1"/>
  <c r="C55" i="10"/>
  <c r="B55" i="10"/>
  <c r="A55" i="10"/>
  <c r="C54" i="10"/>
  <c r="B54" i="10"/>
  <c r="A54" i="10"/>
  <c r="C53" i="10"/>
  <c r="B53" i="10"/>
  <c r="A53" i="10"/>
  <c r="C52" i="10"/>
  <c r="B52" i="10"/>
  <c r="A52" i="10" s="1"/>
  <c r="C51" i="10"/>
  <c r="B51" i="10"/>
  <c r="A51" i="10"/>
  <c r="C50" i="10"/>
  <c r="B50" i="10"/>
  <c r="A50" i="10" s="1"/>
  <c r="C49" i="10"/>
  <c r="B49" i="10"/>
  <c r="A49" i="10" s="1"/>
  <c r="C48" i="10"/>
  <c r="B48" i="10"/>
  <c r="A48" i="10"/>
  <c r="C47" i="10"/>
  <c r="B47" i="10"/>
  <c r="A47" i="10" s="1"/>
  <c r="C46" i="10"/>
  <c r="B46" i="10"/>
  <c r="A46" i="10"/>
  <c r="C45" i="10"/>
  <c r="B45" i="10"/>
  <c r="A45" i="10" s="1"/>
  <c r="C44" i="10"/>
  <c r="B44" i="10"/>
  <c r="A44" i="10"/>
  <c r="C43" i="10"/>
  <c r="B43" i="10"/>
  <c r="A43" i="10"/>
  <c r="C42" i="10"/>
  <c r="B42" i="10"/>
  <c r="A42" i="10"/>
  <c r="C41" i="10"/>
  <c r="B41" i="10"/>
  <c r="A41" i="10" s="1"/>
  <c r="C40" i="10"/>
  <c r="B40" i="10"/>
  <c r="A40" i="10"/>
  <c r="C39" i="10"/>
  <c r="B39" i="10"/>
  <c r="A39" i="10"/>
  <c r="C38" i="10"/>
  <c r="B38" i="10"/>
  <c r="A38" i="10"/>
  <c r="C37" i="10"/>
  <c r="B37" i="10"/>
  <c r="A37" i="10"/>
  <c r="C36" i="10"/>
  <c r="B36" i="10"/>
  <c r="A36" i="10" s="1"/>
  <c r="C35" i="10"/>
  <c r="B35" i="10"/>
  <c r="A35" i="10"/>
  <c r="C34" i="10"/>
  <c r="B34" i="10"/>
  <c r="A34" i="10" s="1"/>
  <c r="C33" i="10"/>
  <c r="B33" i="10"/>
  <c r="A33" i="10" s="1"/>
  <c r="C32" i="10"/>
  <c r="B32" i="10"/>
  <c r="A32" i="10"/>
  <c r="C31" i="10"/>
  <c r="B31" i="10"/>
  <c r="A31" i="10" s="1"/>
  <c r="C30" i="10"/>
  <c r="B30" i="10"/>
  <c r="A30" i="10"/>
  <c r="C29" i="10"/>
  <c r="B29" i="10"/>
  <c r="A29" i="10"/>
  <c r="C28" i="10"/>
  <c r="B28" i="10"/>
  <c r="A28" i="10"/>
  <c r="C27" i="10"/>
  <c r="B27" i="10"/>
  <c r="A27" i="10" s="1"/>
  <c r="C26" i="10"/>
  <c r="B26" i="10"/>
  <c r="A26" i="10"/>
  <c r="C25" i="10"/>
  <c r="B25" i="10"/>
  <c r="A25" i="10" s="1"/>
  <c r="C24" i="10"/>
  <c r="B24" i="10"/>
  <c r="A24" i="10" s="1"/>
  <c r="C23" i="10"/>
  <c r="B23" i="10"/>
  <c r="A23" i="10"/>
  <c r="C22" i="10"/>
  <c r="B22" i="10"/>
  <c r="A22" i="10"/>
  <c r="C21" i="10"/>
  <c r="B21" i="10"/>
  <c r="A21" i="10"/>
  <c r="C20" i="10"/>
  <c r="B20" i="10"/>
  <c r="A20" i="10" s="1"/>
  <c r="C19" i="10"/>
  <c r="B19" i="10"/>
  <c r="A19" i="10"/>
  <c r="C18" i="10"/>
  <c r="B18" i="10"/>
  <c r="A18" i="10"/>
  <c r="C17" i="10"/>
  <c r="B17" i="10"/>
  <c r="A17" i="10" s="1"/>
  <c r="C16" i="10"/>
  <c r="B16" i="10"/>
  <c r="A16" i="10"/>
  <c r="C15" i="10"/>
  <c r="B15" i="10"/>
  <c r="A15" i="10"/>
  <c r="C14" i="10"/>
  <c r="B14" i="10"/>
  <c r="A14" i="10"/>
  <c r="C13" i="10"/>
  <c r="B13" i="10"/>
  <c r="A13" i="10" s="1"/>
  <c r="C12" i="10"/>
  <c r="B12" i="10"/>
  <c r="A12" i="10"/>
  <c r="C11" i="10"/>
  <c r="B11" i="10"/>
  <c r="A11" i="10" s="1"/>
  <c r="C10" i="10"/>
  <c r="B10" i="10"/>
  <c r="A10" i="10"/>
  <c r="C9" i="10"/>
  <c r="B9" i="10"/>
  <c r="A9" i="10" s="1"/>
  <c r="C8" i="10"/>
  <c r="B8" i="10"/>
  <c r="A8" i="10" s="1"/>
  <c r="C7" i="10"/>
  <c r="B7" i="10"/>
  <c r="A7" i="10"/>
  <c r="C6" i="10"/>
  <c r="B6" i="10"/>
  <c r="A6" i="10"/>
  <c r="C5" i="10"/>
  <c r="B5" i="10"/>
  <c r="A5" i="10"/>
  <c r="C4" i="10"/>
  <c r="B4" i="10"/>
  <c r="A4" i="10"/>
  <c r="C3" i="10"/>
  <c r="B3" i="10"/>
  <c r="A3" i="10"/>
</calcChain>
</file>

<file path=xl/sharedStrings.xml><?xml version="1.0" encoding="utf-8"?>
<sst xmlns="http://schemas.openxmlformats.org/spreadsheetml/2006/main" count="14851" uniqueCount="4071">
  <si>
    <t>北京市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</si>
  <si>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</si>
  <si>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</si>
  <si>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</si>
  <si>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</si>
  <si>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</si>
  <si>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</si>
  <si>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</si>
  <si>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</si>
  <si>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</si>
  <si>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</si>
  <si>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</si>
  <si>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</si>
  <si>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</si>
  <si>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</si>
  <si>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</si>
  <si>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</si>
  <si>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天津市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</si>
  <si>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</si>
  <si>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</si>
  <si>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</si>
  <si>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</si>
  <si>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</si>
  <si>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</si>
  <si>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</si>
  <si>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</si>
  <si>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</si>
  <si>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</si>
  <si>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</si>
  <si>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</si>
  <si>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</si>
  <si>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</si>
  <si>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</si>
  <si>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</si>
  <si>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石家庄市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</si>
  <si>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</si>
  <si>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</si>
  <si>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</si>
  <si>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</si>
  <si>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</si>
  <si>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</si>
  <si>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</si>
  <si>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</si>
  <si>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</si>
  <si>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</si>
  <si>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</si>
  <si>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</si>
  <si>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</si>
  <si>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</si>
  <si>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</si>
  <si>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</si>
  <si>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</si>
  <si>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</si>
  <si>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</si>
  <si>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</si>
  <si>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</si>
  <si>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</si>
  <si>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唐山市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</si>
  <si>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</si>
  <si>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</si>
  <si>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</si>
  <si>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</si>
  <si>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</si>
  <si>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</si>
  <si>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</si>
  <si>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滦县</t>
  </si>
  <si>
    <t>滦南县</t>
  </si>
  <si>
    <t>乐亭县</t>
  </si>
  <si>
    <t>迁西县</t>
  </si>
  <si>
    <t>玉田县</t>
  </si>
  <si>
    <t>遵化市</t>
  </si>
  <si>
    <t>迁安市</t>
  </si>
  <si>
    <t>秦皇岛市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</si>
  <si>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</si>
  <si>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</si>
  <si>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</si>
  <si>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</si>
  <si>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</si>
  <si>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</si>
  <si>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</si>
  <si>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邯郸市</t>
  </si>
  <si>
    <t>邯山区</t>
  </si>
  <si>
    <t>丛台区</t>
  </si>
  <si>
    <t>复兴区</t>
  </si>
  <si>
    <t>峰峰矿区</t>
  </si>
  <si>
    <t>临漳县</t>
  </si>
  <si>
    <t>成安县</t>
  </si>
  <si>
    <t>大名县</t>
  </si>
  <si>
    <t>涉县</t>
  </si>
  <si>
    <t>磁县</t>
  </si>
  <si>
    <t>肥乡区</t>
  </si>
  <si>
    <t>永年区</t>
  </si>
  <si>
    <t>邱县</t>
  </si>
  <si>
    <t>鸡泽县</t>
  </si>
  <si>
    <t>广平县</t>
  </si>
  <si>
    <t>馆陶县</t>
  </si>
  <si>
    <t>魏县</t>
  </si>
  <si>
    <t>曲周县</t>
  </si>
  <si>
    <t>武安市</t>
  </si>
  <si>
    <t>邢台市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</si>
  <si>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</si>
  <si>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</si>
  <si>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</si>
  <si>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</si>
  <si>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</si>
  <si>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</si>
  <si>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</si>
  <si>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</si>
  <si>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</si>
  <si>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</si>
  <si>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</si>
  <si>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</si>
  <si>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</si>
  <si>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</si>
  <si>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</si>
  <si>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</si>
  <si>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</si>
  <si>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</si>
  <si>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保定市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</si>
  <si>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</si>
  <si>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</si>
  <si>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</si>
  <si>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</si>
  <si>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</si>
  <si>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</si>
  <si>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</si>
  <si>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</si>
  <si>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</si>
  <si>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</si>
  <si>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</si>
  <si>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</si>
  <si>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</si>
  <si>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</si>
  <si>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</si>
  <si>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</si>
  <si>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</si>
  <si>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</si>
  <si>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</si>
  <si>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</si>
  <si>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</si>
  <si>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</si>
  <si>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</si>
  <si>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</si>
  <si>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张家口市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</si>
  <si>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</si>
  <si>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</si>
  <si>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</si>
  <si>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</si>
  <si>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</si>
  <si>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</si>
  <si>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</si>
  <si>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</si>
  <si>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</si>
  <si>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</si>
  <si>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</si>
  <si>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</si>
  <si>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</si>
  <si>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</si>
  <si>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承德市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</si>
  <si>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</si>
  <si>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</si>
  <si>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</si>
  <si>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</si>
  <si>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</si>
  <si>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</si>
  <si>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</si>
  <si>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</si>
  <si>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</si>
  <si>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</si>
  <si>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</si>
  <si>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沧州市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</si>
  <si>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</si>
  <si>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</si>
  <si>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</si>
  <si>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</si>
  <si>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</si>
  <si>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</si>
  <si>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</si>
  <si>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</si>
  <si>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</si>
  <si>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</si>
  <si>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</si>
  <si>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</si>
  <si>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</si>
  <si>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</si>
  <si>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</si>
  <si>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廊坊市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</si>
  <si>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</si>
  <si>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</si>
  <si>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</si>
  <si>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</si>
  <si>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</si>
  <si>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</si>
  <si>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</si>
  <si>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</si>
  <si>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</si>
  <si>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</si>
  <si>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衡水市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</si>
  <si>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</si>
  <si>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</si>
  <si>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</si>
  <si>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</si>
  <si>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</si>
  <si>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</si>
  <si>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</si>
  <si>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</si>
  <si>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</si>
  <si>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</si>
  <si>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</si>
  <si>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太原市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</si>
  <si>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</si>
  <si>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</si>
  <si>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</si>
  <si>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</si>
  <si>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</si>
  <si>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</si>
  <si>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</si>
  <si>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</si>
  <si>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</si>
  <si>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</si>
  <si>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大同市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</si>
  <si>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</si>
  <si>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</si>
  <si>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</si>
  <si>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</si>
  <si>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</si>
  <si>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</si>
  <si>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</si>
  <si>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</si>
  <si>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</si>
  <si>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</si>
  <si>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</si>
  <si>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阳泉市</t>
  </si>
  <si>
    <t>郊区</t>
  </si>
  <si>
    <t>平定县</t>
  </si>
  <si>
    <t>盂县</t>
  </si>
  <si>
    <t>长治市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</si>
  <si>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</si>
  <si>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</si>
  <si>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</si>
  <si>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</si>
  <si>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</si>
  <si>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</si>
  <si>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</si>
  <si>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</si>
  <si>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</si>
  <si>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</si>
  <si>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</si>
  <si>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晋城市</t>
  </si>
  <si>
    <t>沁水县</t>
  </si>
  <si>
    <t>阳城县</t>
  </si>
  <si>
    <t>陵川县</t>
  </si>
  <si>
    <t>泽州县</t>
  </si>
  <si>
    <t>高平市</t>
  </si>
  <si>
    <t>朔州市</t>
  </si>
  <si>
    <t>朔城区</t>
  </si>
  <si>
    <t>平鲁区</t>
  </si>
  <si>
    <t>山阴县</t>
  </si>
  <si>
    <t>应县</t>
  </si>
  <si>
    <t>右玉县</t>
  </si>
  <si>
    <t>怀仁县</t>
  </si>
  <si>
    <t>晋中市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</si>
  <si>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</si>
  <si>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</si>
  <si>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</si>
  <si>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</si>
  <si>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</si>
  <si>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</si>
  <si>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</si>
  <si>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</si>
  <si>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</si>
  <si>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</si>
  <si>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</si>
  <si>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运城市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</si>
  <si>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</si>
  <si>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</si>
  <si>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</si>
  <si>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</si>
  <si>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</si>
  <si>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</si>
  <si>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</si>
  <si>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</si>
  <si>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</si>
  <si>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</si>
  <si>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</si>
  <si>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</si>
  <si>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</si>
  <si>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忻州市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</si>
  <si>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</si>
  <si>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</si>
  <si>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</si>
  <si>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</si>
  <si>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</si>
  <si>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</si>
  <si>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</si>
  <si>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</si>
  <si>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</si>
  <si>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</si>
  <si>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</si>
  <si>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</si>
  <si>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</si>
  <si>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</si>
  <si>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临汾市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</si>
  <si>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</si>
  <si>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</si>
  <si>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</si>
  <si>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</si>
  <si>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</si>
  <si>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</si>
  <si>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</si>
  <si>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</si>
  <si>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</si>
  <si>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</si>
  <si>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</si>
  <si>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</si>
  <si>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</si>
  <si>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</si>
  <si>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</si>
  <si>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</si>
  <si>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</si>
  <si>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吕梁市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</si>
  <si>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</si>
  <si>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</si>
  <si>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</si>
  <si>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</si>
  <si>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</si>
  <si>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</si>
  <si>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</si>
  <si>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</si>
  <si>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</si>
  <si>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</si>
  <si>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</si>
  <si>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</si>
  <si>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</si>
  <si>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呼和浩特市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</si>
  <si>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</si>
  <si>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</si>
  <si>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</si>
  <si>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</si>
  <si>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</si>
  <si>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</si>
  <si>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</si>
  <si>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</si>
  <si>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</si>
  <si>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包头市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</si>
  <si>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</si>
  <si>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</si>
  <si>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</si>
  <si>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</si>
  <si>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</si>
  <si>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</si>
  <si>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</si>
  <si>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</si>
  <si>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</si>
  <si>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乌海市</t>
  </si>
  <si>
    <t>海勃湾区</t>
  </si>
  <si>
    <t>海南区</t>
  </si>
  <si>
    <t>乌达区</t>
  </si>
  <si>
    <t>赤峰市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</si>
  <si>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</si>
  <si>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</si>
  <si>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</si>
  <si>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</si>
  <si>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</si>
  <si>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</si>
  <si>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</si>
  <si>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</si>
  <si>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</si>
  <si>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</si>
  <si>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</si>
  <si>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</si>
  <si>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通辽市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</si>
  <si>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</si>
  <si>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</si>
  <si>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</si>
  <si>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</si>
  <si>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</si>
  <si>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</si>
  <si>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</si>
  <si>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</si>
  <si>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鄂尔多斯市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</si>
  <si>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</si>
  <si>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</si>
  <si>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</si>
  <si>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</si>
  <si>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</si>
  <si>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</si>
  <si>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</si>
  <si>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</si>
  <si>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</si>
  <si>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呼伦贝尔市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</si>
  <si>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</si>
  <si>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</si>
  <si>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</si>
  <si>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</si>
  <si>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</si>
  <si>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</si>
  <si>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</si>
  <si>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</si>
  <si>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</si>
  <si>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</si>
  <si>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</si>
  <si>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</si>
  <si>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</si>
  <si>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</si>
  <si>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巴彦淖尔市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</si>
  <si>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</si>
  <si>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</si>
  <si>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</si>
  <si>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</si>
  <si>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</si>
  <si>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</si>
  <si>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</si>
  <si>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乌兰察布市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</si>
  <si>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</si>
  <si>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</si>
  <si>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</si>
  <si>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</si>
  <si>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</si>
  <si>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</si>
  <si>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</si>
  <si>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</si>
  <si>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</si>
  <si>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</si>
  <si>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</si>
  <si>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兴安盟</t>
  </si>
  <si>
    <t>乌兰浩特市</t>
  </si>
  <si>
    <t>阿尔山市</t>
  </si>
  <si>
    <t>科尔沁右翼前旗</t>
  </si>
  <si>
    <t>科尔沁右翼中旗</t>
  </si>
  <si>
    <t>扎赉特旗</t>
  </si>
  <si>
    <t>突泉县</t>
  </si>
  <si>
    <t>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</si>
  <si>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</si>
  <si>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</si>
  <si>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</si>
  <si>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</si>
  <si>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</si>
  <si>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</si>
  <si>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</si>
  <si>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</si>
  <si>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</si>
  <si>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</si>
  <si>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</si>
  <si>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</si>
  <si>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阿拉善盟</t>
  </si>
  <si>
    <t>阿拉善左旗</t>
  </si>
  <si>
    <t>阿拉善右旗</t>
  </si>
  <si>
    <t>额济纳旗</t>
  </si>
  <si>
    <t>沈阳市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</si>
  <si>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</si>
  <si>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</si>
  <si>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</si>
  <si>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</si>
  <si>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</si>
  <si>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</si>
  <si>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</si>
  <si>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</si>
  <si>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</si>
  <si>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</si>
  <si>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</si>
  <si>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</si>
  <si>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大连市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</si>
  <si>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</si>
  <si>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</si>
  <si>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</si>
  <si>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</si>
  <si>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</si>
  <si>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</si>
  <si>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</si>
  <si>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</si>
  <si>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</si>
  <si>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</si>
  <si>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鞍山市</t>
  </si>
  <si>
    <t>铁东区</t>
  </si>
  <si>
    <t>立山区</t>
  </si>
  <si>
    <t>千山区</t>
  </si>
  <si>
    <t>台安县</t>
  </si>
  <si>
    <t>岫岩满族自治县</t>
  </si>
  <si>
    <t>海城市</t>
  </si>
  <si>
    <t>抚顺市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</si>
  <si>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</si>
  <si>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</si>
  <si>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</si>
  <si>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</si>
  <si>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</si>
  <si>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</si>
  <si>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</si>
  <si>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本溪市</t>
  </si>
  <si>
    <t>平山区</t>
  </si>
  <si>
    <t>溪湖区</t>
  </si>
  <si>
    <t>明山区</t>
  </si>
  <si>
    <t>南芬区</t>
  </si>
  <si>
    <t>本溪满族自治县</t>
  </si>
  <si>
    <t>桓仁满族自治县</t>
  </si>
  <si>
    <t>丹东市</t>
  </si>
  <si>
    <t>元宝区</t>
  </si>
  <si>
    <t>振兴区</t>
  </si>
  <si>
    <t>振安区</t>
  </si>
  <si>
    <t>宽甸满族自治县</t>
  </si>
  <si>
    <t>东港市</t>
  </si>
  <si>
    <t>凤城市</t>
  </si>
  <si>
    <t>锦州市</t>
  </si>
  <si>
    <t>古塔区</t>
  </si>
  <si>
    <t>凌河区</t>
  </si>
  <si>
    <t>太和区</t>
  </si>
  <si>
    <t>黑山县</t>
  </si>
  <si>
    <t>义县</t>
  </si>
  <si>
    <t>凌海市</t>
  </si>
  <si>
    <t>北镇市</t>
  </si>
  <si>
    <t>营口市</t>
  </si>
  <si>
    <t>站前区</t>
  </si>
  <si>
    <t>西市区</t>
  </si>
  <si>
    <t>鲅鱼圈区</t>
  </si>
  <si>
    <t>老边区</t>
  </si>
  <si>
    <t>盖州市</t>
  </si>
  <si>
    <t>大石桥市</t>
  </si>
  <si>
    <t>阜新市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</si>
  <si>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</si>
  <si>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</si>
  <si>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</si>
  <si>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</si>
  <si>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</si>
  <si>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</si>
  <si>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</si>
  <si>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辽阳市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</si>
  <si>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</si>
  <si>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</si>
  <si>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</si>
  <si>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</si>
  <si>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</si>
  <si>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</si>
  <si>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</si>
  <si>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盘锦市</t>
  </si>
  <si>
    <t>双台子区</t>
  </si>
  <si>
    <t>兴隆台区</t>
  </si>
  <si>
    <t>大洼区</t>
  </si>
  <si>
    <t>盘山县</t>
  </si>
  <si>
    <t>铁岭市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</si>
  <si>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</si>
  <si>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</si>
  <si>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</si>
  <si>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</si>
  <si>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</si>
  <si>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</si>
  <si>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</si>
  <si>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朝阳市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</si>
  <si>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</si>
  <si>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</si>
  <si>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</si>
  <si>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</si>
  <si>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</si>
  <si>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</si>
  <si>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</si>
  <si>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葫芦岛市</t>
  </si>
  <si>
    <t>连山区</t>
  </si>
  <si>
    <t>龙港区</t>
  </si>
  <si>
    <t>南票区</t>
  </si>
  <si>
    <t>绥中县</t>
  </si>
  <si>
    <t>建昌县</t>
  </si>
  <si>
    <t>兴城市</t>
  </si>
  <si>
    <t>长春市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</si>
  <si>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</si>
  <si>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</si>
  <si>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</si>
  <si>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</si>
  <si>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</si>
  <si>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</si>
  <si>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</si>
  <si>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</si>
  <si>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</si>
  <si>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吉林市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</si>
  <si>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</si>
  <si>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</si>
  <si>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</si>
  <si>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</si>
  <si>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</si>
  <si>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</si>
  <si>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</si>
  <si>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</si>
  <si>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</si>
  <si>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四平市</t>
  </si>
  <si>
    <t>梨树县</t>
  </si>
  <si>
    <t>伊通满族自治县</t>
  </si>
  <si>
    <t>公主岭市</t>
  </si>
  <si>
    <t>双辽市</t>
  </si>
  <si>
    <t>辽源市</t>
  </si>
  <si>
    <t>龙山区</t>
  </si>
  <si>
    <t>西安区</t>
  </si>
  <si>
    <t>东丰县</t>
  </si>
  <si>
    <t>东辽县</t>
  </si>
  <si>
    <t>通化市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</si>
  <si>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</si>
  <si>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</si>
  <si>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</si>
  <si>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</si>
  <si>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</si>
  <si>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</si>
  <si>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</si>
  <si>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白山市</t>
  </si>
  <si>
    <t>浑江区</t>
  </si>
  <si>
    <t>江源区</t>
  </si>
  <si>
    <t>抚松县</t>
  </si>
  <si>
    <t>靖宇县</t>
  </si>
  <si>
    <t>长白朝鲜族自治县</t>
  </si>
  <si>
    <t>临江市</t>
  </si>
  <si>
    <t>松原市</t>
  </si>
  <si>
    <t>宁江区</t>
  </si>
  <si>
    <t>前郭尔罗斯蒙古族自治县</t>
  </si>
  <si>
    <t>长岭县</t>
  </si>
  <si>
    <t>乾安县</t>
  </si>
  <si>
    <t>扶余市</t>
  </si>
  <si>
    <t>白城市</t>
  </si>
  <si>
    <t>洮北区</t>
  </si>
  <si>
    <t>镇赉县</t>
  </si>
  <si>
    <t>通榆县</t>
  </si>
  <si>
    <t>洮南市</t>
  </si>
  <si>
    <t>大安市</t>
  </si>
  <si>
    <t>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</si>
  <si>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</si>
  <si>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</si>
  <si>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</si>
  <si>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</si>
  <si>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</si>
  <si>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</si>
  <si>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</si>
  <si>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</si>
  <si>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哈尔滨市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</si>
  <si>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</si>
  <si>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</si>
  <si>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</si>
  <si>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</si>
  <si>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</si>
  <si>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</si>
  <si>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</si>
  <si>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</si>
  <si>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</si>
  <si>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</si>
  <si>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</si>
  <si>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</si>
  <si>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</si>
  <si>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</si>
  <si>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</si>
  <si>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</si>
  <si>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</si>
  <si>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</si>
  <si>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齐齐哈尔市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</si>
  <si>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</si>
  <si>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</si>
  <si>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</si>
  <si>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</si>
  <si>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</si>
  <si>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</si>
  <si>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</si>
  <si>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</si>
  <si>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</si>
  <si>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</si>
  <si>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</si>
  <si>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</si>
  <si>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</si>
  <si>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</si>
  <si>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</si>
  <si>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</si>
  <si>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鸡西市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</si>
  <si>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</si>
  <si>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</si>
  <si>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</si>
  <si>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</si>
  <si>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</si>
  <si>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</si>
  <si>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</si>
  <si>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</si>
  <si>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</si>
  <si>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鹤岗市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</si>
  <si>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</si>
  <si>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</si>
  <si>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</si>
  <si>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</si>
  <si>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</si>
  <si>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</si>
  <si>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</si>
  <si>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</si>
  <si>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双鸭山市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</si>
  <si>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</si>
  <si>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</si>
  <si>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</si>
  <si>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</si>
  <si>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</si>
  <si>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</si>
  <si>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</si>
  <si>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</si>
  <si>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大庆市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</si>
  <si>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</si>
  <si>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</si>
  <si>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</si>
  <si>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</si>
  <si>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</si>
  <si>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</si>
  <si>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</si>
  <si>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</si>
  <si>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</si>
  <si>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伊春市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</si>
  <si>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</si>
  <si>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</si>
  <si>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</si>
  <si>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</si>
  <si>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</si>
  <si>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</si>
  <si>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</si>
  <si>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</si>
  <si>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</si>
  <si>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</si>
  <si>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</si>
  <si>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</si>
  <si>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</si>
  <si>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</si>
  <si>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</si>
  <si>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</si>
  <si>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</si>
  <si>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佳木斯市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</si>
  <si>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</si>
  <si>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</si>
  <si>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</si>
  <si>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</si>
  <si>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</si>
  <si>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</si>
  <si>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</si>
  <si>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</si>
  <si>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七台河市</t>
  </si>
  <si>
    <t>新兴区</t>
  </si>
  <si>
    <t>桃山区</t>
  </si>
  <si>
    <t>茄子河区</t>
  </si>
  <si>
    <t>勃利县</t>
  </si>
  <si>
    <t>牡丹江市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</si>
  <si>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</si>
  <si>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</si>
  <si>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</si>
  <si>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</si>
  <si>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</si>
  <si>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</si>
  <si>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</si>
  <si>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</si>
  <si>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</si>
  <si>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黑河市</t>
  </si>
  <si>
    <t>爱辉区</t>
  </si>
  <si>
    <t>嫩江县</t>
  </si>
  <si>
    <t>逊克县</t>
  </si>
  <si>
    <t>孙吴县</t>
  </si>
  <si>
    <t>北安市</t>
  </si>
  <si>
    <t>五大连池市</t>
  </si>
  <si>
    <t>绥化市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</si>
  <si>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</si>
  <si>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</si>
  <si>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</si>
  <si>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</si>
  <si>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</si>
  <si>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</si>
  <si>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</si>
  <si>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</si>
  <si>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</si>
  <si>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</si>
  <si>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大兴安岭地区</t>
  </si>
  <si>
    <t>加格达奇区</t>
  </si>
  <si>
    <t>呼玛县</t>
  </si>
  <si>
    <t>塔河县</t>
  </si>
  <si>
    <t>漠河县</t>
  </si>
  <si>
    <t>上海市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</si>
  <si>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</si>
  <si>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</si>
  <si>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</si>
  <si>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</si>
  <si>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</si>
  <si>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</si>
  <si>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</si>
  <si>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</si>
  <si>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</si>
  <si>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</si>
  <si>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</si>
  <si>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</si>
  <si>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</si>
  <si>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</si>
  <si>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</si>
  <si>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南京市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</si>
  <si>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</si>
  <si>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</si>
  <si>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</si>
  <si>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</si>
  <si>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</si>
  <si>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</si>
  <si>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</si>
  <si>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</si>
  <si>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</si>
  <si>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</si>
  <si>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</si>
  <si>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无锡市</t>
  </si>
  <si>
    <t>锡山区</t>
  </si>
  <si>
    <t>惠山区</t>
  </si>
  <si>
    <t>滨湖区</t>
  </si>
  <si>
    <t>梁溪区</t>
  </si>
  <si>
    <t>新吴区</t>
  </si>
  <si>
    <t>江阴市</t>
  </si>
  <si>
    <t>宜兴市</t>
  </si>
  <si>
    <t>徐州市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</si>
  <si>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</si>
  <si>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</si>
  <si>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</si>
  <si>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</si>
  <si>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</si>
  <si>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</si>
  <si>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</si>
  <si>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</si>
  <si>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</si>
  <si>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常州市</t>
  </si>
  <si>
    <t>天宁区</t>
  </si>
  <si>
    <t>钟楼区</t>
  </si>
  <si>
    <t>新北区</t>
  </si>
  <si>
    <t>武进区</t>
  </si>
  <si>
    <t>金坛区</t>
  </si>
  <si>
    <t>溧阳市</t>
  </si>
  <si>
    <t>苏州市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</si>
  <si>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</si>
  <si>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</si>
  <si>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</si>
  <si>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</si>
  <si>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</si>
  <si>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</si>
  <si>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</si>
  <si>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</si>
  <si>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</si>
  <si>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南通市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</si>
  <si>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</si>
  <si>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</si>
  <si>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</si>
  <si>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</si>
  <si>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</si>
  <si>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</si>
  <si>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</si>
  <si>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连云港市</t>
  </si>
  <si>
    <t>连云区</t>
  </si>
  <si>
    <t>赣榆区</t>
  </si>
  <si>
    <t>东海县</t>
  </si>
  <si>
    <t>灌云县</t>
  </si>
  <si>
    <t>灌南县</t>
  </si>
  <si>
    <t>淮安市</t>
  </si>
  <si>
    <t>清江浦区</t>
  </si>
  <si>
    <t>淮安区</t>
  </si>
  <si>
    <t>淮阴区</t>
  </si>
  <si>
    <t>洪泽区</t>
  </si>
  <si>
    <t>涟水县</t>
  </si>
  <si>
    <t>盱眙县</t>
  </si>
  <si>
    <t>金湖县</t>
  </si>
  <si>
    <t>盐城市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</si>
  <si>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</si>
  <si>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</si>
  <si>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</si>
  <si>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</si>
  <si>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</si>
  <si>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</si>
  <si>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</si>
  <si>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</si>
  <si>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</si>
  <si>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扬州市</t>
  </si>
  <si>
    <t>广陵区</t>
  </si>
  <si>
    <t>邗江区</t>
  </si>
  <si>
    <t>江都区</t>
  </si>
  <si>
    <t>宝应县</t>
  </si>
  <si>
    <t>仪征市</t>
  </si>
  <si>
    <t>高邮市</t>
  </si>
  <si>
    <t>镇江市</t>
  </si>
  <si>
    <t>京口区</t>
  </si>
  <si>
    <t>润州区</t>
  </si>
  <si>
    <t>丹徒区</t>
  </si>
  <si>
    <t>丹阳市</t>
  </si>
  <si>
    <t>扬中市</t>
  </si>
  <si>
    <t>句容市</t>
  </si>
  <si>
    <t>泰州市</t>
  </si>
  <si>
    <t>海陵区</t>
  </si>
  <si>
    <t>高港区</t>
  </si>
  <si>
    <t>姜堰区</t>
  </si>
  <si>
    <t>兴化市</t>
  </si>
  <si>
    <t>靖江市</t>
  </si>
  <si>
    <t>泰兴市</t>
  </si>
  <si>
    <t>宿迁市</t>
  </si>
  <si>
    <t>宿城区</t>
  </si>
  <si>
    <t>宿豫区</t>
  </si>
  <si>
    <t>沭阳县</t>
  </si>
  <si>
    <t>泗阳县</t>
  </si>
  <si>
    <t>泗洪县</t>
  </si>
  <si>
    <t>杭州市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</si>
  <si>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</si>
  <si>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</si>
  <si>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</si>
  <si>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</si>
  <si>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</si>
  <si>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</si>
  <si>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</si>
  <si>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</si>
  <si>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</si>
  <si>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桐庐县</t>
  </si>
  <si>
    <t>淳安县</t>
  </si>
  <si>
    <t>建德市</t>
  </si>
  <si>
    <t>临安市</t>
  </si>
  <si>
    <t>宁波市</t>
  </si>
  <si>
    <t>海曙区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</si>
  <si>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</si>
  <si>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</si>
  <si>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</si>
  <si>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</si>
  <si>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</si>
  <si>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</si>
  <si>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</si>
  <si>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</si>
  <si>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奉化区</t>
  </si>
  <si>
    <t>温州市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</si>
  <si>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</si>
  <si>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</si>
  <si>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</si>
  <si>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</si>
  <si>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</si>
  <si>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</si>
  <si>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</si>
  <si>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</si>
  <si>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</si>
  <si>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</si>
  <si>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</si>
  <si>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嘉兴市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</si>
  <si>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</si>
  <si>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</si>
  <si>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</si>
  <si>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</si>
  <si>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</si>
  <si>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</si>
  <si>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</si>
  <si>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湖州市</t>
  </si>
  <si>
    <t>吴兴区</t>
  </si>
  <si>
    <t>南浔区</t>
  </si>
  <si>
    <t>德清县</t>
  </si>
  <si>
    <t>长兴县</t>
  </si>
  <si>
    <t>安吉县</t>
  </si>
  <si>
    <t>绍兴市</t>
  </si>
  <si>
    <t>越城区</t>
  </si>
  <si>
    <t>柯桥区</t>
  </si>
  <si>
    <t>上虞区</t>
  </si>
  <si>
    <t>新昌县</t>
  </si>
  <si>
    <t>诸暨市</t>
  </si>
  <si>
    <t>嵊州市</t>
  </si>
  <si>
    <t>金华市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</si>
  <si>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</si>
  <si>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</si>
  <si>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</si>
  <si>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</si>
  <si>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</si>
  <si>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</si>
  <si>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</si>
  <si>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</si>
  <si>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</si>
  <si>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衢州市</t>
  </si>
  <si>
    <t>柯城区</t>
  </si>
  <si>
    <t>衢江区</t>
  </si>
  <si>
    <t>常山县</t>
  </si>
  <si>
    <t>开化县</t>
  </si>
  <si>
    <t>龙游县</t>
  </si>
  <si>
    <t>江山市</t>
  </si>
  <si>
    <t>舟山市</t>
  </si>
  <si>
    <t>定海区</t>
  </si>
  <si>
    <t>岱山县</t>
  </si>
  <si>
    <t>嵊泗县</t>
  </si>
  <si>
    <t>台州市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</si>
  <si>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</si>
  <si>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</si>
  <si>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</si>
  <si>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</si>
  <si>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</si>
  <si>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</si>
  <si>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</si>
  <si>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</si>
  <si>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</si>
  <si>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丽水市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</si>
  <si>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</si>
  <si>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</si>
  <si>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</si>
  <si>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</si>
  <si>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</si>
  <si>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</si>
  <si>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</si>
  <si>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</si>
  <si>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</si>
  <si>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合肥市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</si>
  <si>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</si>
  <si>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</si>
  <si>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</si>
  <si>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</si>
  <si>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</si>
  <si>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</si>
  <si>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</si>
  <si>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</si>
  <si>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</si>
  <si>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芜湖市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</si>
  <si>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</si>
  <si>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</si>
  <si>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</si>
  <si>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</si>
  <si>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</si>
  <si>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</si>
  <si>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</si>
  <si>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</si>
  <si>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蚌埠市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</si>
  <si>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</si>
  <si>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</si>
  <si>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</si>
  <si>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</si>
  <si>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</si>
  <si>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</si>
  <si>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</si>
  <si>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淮南市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</si>
  <si>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</si>
  <si>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</si>
  <si>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</si>
  <si>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</si>
  <si>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</si>
  <si>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</si>
  <si>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</si>
  <si>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马鞍山市</t>
  </si>
  <si>
    <t>花山区</t>
  </si>
  <si>
    <t>雨山区</t>
  </si>
  <si>
    <t>博望区</t>
  </si>
  <si>
    <t>当涂县</t>
  </si>
  <si>
    <t>含山县</t>
  </si>
  <si>
    <t>和县</t>
  </si>
  <si>
    <t>淮北市</t>
  </si>
  <si>
    <t>杜集区</t>
  </si>
  <si>
    <t>相山区</t>
  </si>
  <si>
    <t>烈山区</t>
  </si>
  <si>
    <t>濉溪县</t>
  </si>
  <si>
    <t>铜陵市</t>
  </si>
  <si>
    <t>铜官区</t>
  </si>
  <si>
    <t>义安区</t>
  </si>
  <si>
    <t>枞阳县</t>
  </si>
  <si>
    <t>安庆市</t>
  </si>
  <si>
    <t>迎江区</t>
  </si>
  <si>
    <t>大观区</t>
  </si>
  <si>
    <t>宜秀区</t>
  </si>
  <si>
    <t>怀宁县</t>
  </si>
  <si>
    <t>潜山县</t>
  </si>
  <si>
    <t>太湖县</t>
  </si>
  <si>
    <t>宿松县</t>
  </si>
  <si>
    <t>望江县</t>
  </si>
  <si>
    <t>岳西县</t>
  </si>
  <si>
    <t>桐城市</t>
  </si>
  <si>
    <t>黄山市</t>
  </si>
  <si>
    <t>屯溪区</t>
  </si>
  <si>
    <t>黄山区</t>
  </si>
  <si>
    <t>徽州区</t>
  </si>
  <si>
    <t>歙县</t>
  </si>
  <si>
    <t>休宁县</t>
  </si>
  <si>
    <t>黟县</t>
  </si>
  <si>
    <t>祁门县</t>
  </si>
  <si>
    <t>滁州市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</si>
  <si>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</si>
  <si>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</si>
  <si>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</si>
  <si>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</si>
  <si>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</si>
  <si>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</si>
  <si>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</si>
  <si>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</si>
  <si>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</si>
  <si>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</si>
  <si>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</si>
  <si>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</si>
  <si>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</si>
  <si>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</si>
  <si>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</si>
  <si>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</si>
  <si>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</si>
  <si>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宿州市</t>
  </si>
  <si>
    <t>埇桥区</t>
  </si>
  <si>
    <t>砀山县</t>
  </si>
  <si>
    <t>萧县</t>
  </si>
  <si>
    <t>灵璧县</t>
  </si>
  <si>
    <t>泗县</t>
  </si>
  <si>
    <t>六安市</t>
  </si>
  <si>
    <t>金安区</t>
  </si>
  <si>
    <t>裕安区</t>
  </si>
  <si>
    <t>叶集区</t>
  </si>
  <si>
    <t>霍邱县</t>
  </si>
  <si>
    <t>舒城县</t>
  </si>
  <si>
    <t>金寨县</t>
  </si>
  <si>
    <t>霍山县</t>
  </si>
  <si>
    <t>亳州市</t>
  </si>
  <si>
    <t>谯城区</t>
  </si>
  <si>
    <t>涡阳县</t>
  </si>
  <si>
    <t>蒙城县</t>
  </si>
  <si>
    <t>利辛县</t>
  </si>
  <si>
    <t>池州市</t>
  </si>
  <si>
    <t>贵池区</t>
  </si>
  <si>
    <t>东至县</t>
  </si>
  <si>
    <t>石台县</t>
  </si>
  <si>
    <t>青阳县</t>
  </si>
  <si>
    <t>宣城市</t>
  </si>
  <si>
    <t>宣州区</t>
  </si>
  <si>
    <t>郎溪县</t>
  </si>
  <si>
    <t>广德县</t>
  </si>
  <si>
    <t>泾县</t>
  </si>
  <si>
    <t>绩溪县</t>
  </si>
  <si>
    <t>旌德县</t>
  </si>
  <si>
    <t>宁国市</t>
  </si>
  <si>
    <t>福州市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</si>
  <si>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</si>
  <si>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</si>
  <si>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</si>
  <si>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</si>
  <si>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</si>
  <si>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</si>
  <si>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</si>
  <si>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</si>
  <si>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</si>
  <si>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</si>
  <si>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</si>
  <si>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</si>
  <si>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厦门市</t>
  </si>
  <si>
    <t>思明区</t>
  </si>
  <si>
    <t>海沧区</t>
  </si>
  <si>
    <t>湖里区</t>
  </si>
  <si>
    <t>集美区</t>
  </si>
  <si>
    <t>同安区</t>
  </si>
  <si>
    <t>翔安区</t>
  </si>
  <si>
    <t>莆田市</t>
  </si>
  <si>
    <t>城厢区</t>
  </si>
  <si>
    <t>涵江区</t>
  </si>
  <si>
    <t>荔城区</t>
  </si>
  <si>
    <t>秀屿区</t>
  </si>
  <si>
    <t>仙游县</t>
  </si>
  <si>
    <t>三明市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</si>
  <si>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</si>
  <si>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</si>
  <si>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</si>
  <si>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</si>
  <si>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</si>
  <si>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</si>
  <si>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</si>
  <si>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</si>
  <si>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</si>
  <si>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</si>
  <si>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</si>
  <si>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</si>
  <si>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泉州市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</si>
  <si>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</si>
  <si>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</si>
  <si>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</si>
  <si>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</si>
  <si>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</si>
  <si>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</si>
  <si>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</si>
  <si>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</si>
  <si>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</si>
  <si>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</si>
  <si>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</si>
  <si>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</si>
  <si>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漳州市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</si>
  <si>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</si>
  <si>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</si>
  <si>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</si>
  <si>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</si>
  <si>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</si>
  <si>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</si>
  <si>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</si>
  <si>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</si>
  <si>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</si>
  <si>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</si>
  <si>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</si>
  <si>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南平市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</si>
  <si>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</si>
  <si>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</si>
  <si>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</si>
  <si>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</si>
  <si>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</si>
  <si>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</si>
  <si>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</si>
  <si>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</si>
  <si>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</si>
  <si>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</si>
  <si>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龙岩市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</si>
  <si>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</si>
  <si>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</si>
  <si>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</si>
  <si>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</si>
  <si>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</si>
  <si>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</si>
  <si>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</si>
  <si>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宁德市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</si>
  <si>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</si>
  <si>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</si>
  <si>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</si>
  <si>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</si>
  <si>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</si>
  <si>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</si>
  <si>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</si>
  <si>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</si>
  <si>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</si>
  <si>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南昌市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</si>
  <si>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</si>
  <si>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</si>
  <si>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</si>
  <si>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</si>
  <si>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</si>
  <si>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</si>
  <si>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</si>
  <si>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</si>
  <si>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景德镇市</t>
  </si>
  <si>
    <t>昌江区</t>
  </si>
  <si>
    <t>珠山区</t>
  </si>
  <si>
    <t>浮梁县</t>
  </si>
  <si>
    <t>乐平市</t>
  </si>
  <si>
    <t>萍乡市</t>
  </si>
  <si>
    <t>安源区</t>
  </si>
  <si>
    <t>湘东区</t>
  </si>
  <si>
    <t>莲花县</t>
  </si>
  <si>
    <t>上栗县</t>
  </si>
  <si>
    <t>芦溪县</t>
  </si>
  <si>
    <t>九江市</t>
  </si>
  <si>
    <t>濂溪区</t>
  </si>
  <si>
    <t>浔阳区</t>
  </si>
  <si>
    <t>九江县</t>
  </si>
  <si>
    <t>武宁县</t>
  </si>
  <si>
    <t>修水县</t>
  </si>
  <si>
    <t>永修县</t>
  </si>
  <si>
    <t>德安县</t>
  </si>
  <si>
    <t>庐山市</t>
  </si>
  <si>
    <t>都昌县</t>
  </si>
  <si>
    <t>湖口县</t>
  </si>
  <si>
    <t>彭泽县</t>
  </si>
  <si>
    <t>瑞昌市</t>
  </si>
  <si>
    <t>共青城市</t>
  </si>
  <si>
    <t>新余市</t>
  </si>
  <si>
    <t>渝水区</t>
  </si>
  <si>
    <t>分宜县</t>
  </si>
  <si>
    <t>鹰潭市</t>
  </si>
  <si>
    <t>月湖区</t>
  </si>
  <si>
    <t>余江县</t>
  </si>
  <si>
    <t>贵溪市</t>
  </si>
  <si>
    <t>赣州市</t>
  </si>
  <si>
    <t>章贡区</t>
  </si>
  <si>
    <t>南康区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</si>
  <si>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</si>
  <si>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</si>
  <si>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</si>
  <si>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</si>
  <si>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</si>
  <si>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</si>
  <si>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</si>
  <si>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</si>
  <si>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</si>
  <si>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</si>
  <si>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</si>
  <si>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</si>
  <si>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</si>
  <si>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</si>
  <si>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</si>
  <si>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</si>
  <si>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吉安市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</si>
  <si>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</si>
  <si>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</si>
  <si>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</si>
  <si>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</si>
  <si>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</si>
  <si>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</si>
  <si>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</si>
  <si>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</si>
  <si>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</si>
  <si>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</si>
  <si>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</si>
  <si>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</si>
  <si>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</si>
  <si>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宜春市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</si>
  <si>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</si>
  <si>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</si>
  <si>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</si>
  <si>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</si>
  <si>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</si>
  <si>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</si>
  <si>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</si>
  <si>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</si>
  <si>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</si>
  <si>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</si>
  <si>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抚州市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</si>
  <si>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</si>
  <si>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</si>
  <si>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</si>
  <si>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</si>
  <si>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</si>
  <si>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</si>
  <si>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</si>
  <si>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</si>
  <si>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</si>
  <si>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</si>
  <si>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</si>
  <si>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上饶市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</si>
  <si>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</si>
  <si>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</si>
  <si>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</si>
  <si>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</si>
  <si>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</si>
  <si>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</si>
  <si>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</si>
  <si>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</si>
  <si>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</si>
  <si>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</si>
  <si>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</si>
  <si>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</si>
  <si>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济南市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</si>
  <si>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</si>
  <si>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</si>
  <si>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</si>
  <si>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</si>
  <si>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</si>
  <si>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</si>
  <si>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</si>
  <si>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</si>
  <si>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</si>
  <si>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章丘区</t>
  </si>
  <si>
    <t>青岛市</t>
  </si>
  <si>
    <t>市南区</t>
  </si>
  <si>
    <t>市北区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</si>
  <si>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</si>
  <si>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</si>
  <si>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</si>
  <si>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</si>
  <si>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</si>
  <si>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</si>
  <si>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</si>
  <si>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莱西市</t>
  </si>
  <si>
    <t>淄博市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</si>
  <si>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</si>
  <si>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</si>
  <si>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</si>
  <si>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</si>
  <si>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</si>
  <si>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</si>
  <si>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</si>
  <si>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</si>
  <si>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枣庄市</t>
  </si>
  <si>
    <t>薛城区</t>
  </si>
  <si>
    <t>峄城区</t>
  </si>
  <si>
    <t>台儿庄区</t>
  </si>
  <si>
    <t>山亭区</t>
  </si>
  <si>
    <t>滕州市</t>
  </si>
  <si>
    <t>东营市</t>
  </si>
  <si>
    <t>东营区</t>
  </si>
  <si>
    <t>河口区</t>
  </si>
  <si>
    <t>垦利区</t>
  </si>
  <si>
    <t>利津县</t>
  </si>
  <si>
    <t>广饶县</t>
  </si>
  <si>
    <t>烟台市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</si>
  <si>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</si>
  <si>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</si>
  <si>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</si>
  <si>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</si>
  <si>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</si>
  <si>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</si>
  <si>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</si>
  <si>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</si>
  <si>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</si>
  <si>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</si>
  <si>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</si>
  <si>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</si>
  <si>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潍坊市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</si>
  <si>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</si>
  <si>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</si>
  <si>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</si>
  <si>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</si>
  <si>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</si>
  <si>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</si>
  <si>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</si>
  <si>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</si>
  <si>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</si>
  <si>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</si>
  <si>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</si>
  <si>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</si>
  <si>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济宁市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</si>
  <si>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</si>
  <si>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</si>
  <si>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</si>
  <si>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</si>
  <si>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</si>
  <si>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</si>
  <si>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</si>
  <si>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</si>
  <si>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</si>
  <si>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</si>
  <si>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</si>
  <si>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泰安市</t>
  </si>
  <si>
    <t>泰山区</t>
  </si>
  <si>
    <t>岱岳区</t>
  </si>
  <si>
    <t>宁阳县</t>
  </si>
  <si>
    <t>东平县</t>
  </si>
  <si>
    <t>新泰市</t>
  </si>
  <si>
    <t>肥城市</t>
  </si>
  <si>
    <t>威海市</t>
  </si>
  <si>
    <t>环翠区</t>
  </si>
  <si>
    <t>文登区</t>
  </si>
  <si>
    <t>荣成市</t>
  </si>
  <si>
    <t>乳山市</t>
  </si>
  <si>
    <t>日照市</t>
  </si>
  <si>
    <t>东港区</t>
  </si>
  <si>
    <t>岚山区</t>
  </si>
  <si>
    <t>五莲县</t>
  </si>
  <si>
    <t>莒县</t>
  </si>
  <si>
    <t>莱芜市</t>
  </si>
  <si>
    <t>莱城区</t>
  </si>
  <si>
    <t>钢城区</t>
  </si>
  <si>
    <t>临沂市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</si>
  <si>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</si>
  <si>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</si>
  <si>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</si>
  <si>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</si>
  <si>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</si>
  <si>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</si>
  <si>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</si>
  <si>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</si>
  <si>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</si>
  <si>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</si>
  <si>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</si>
  <si>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德州市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</si>
  <si>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</si>
  <si>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</si>
  <si>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</si>
  <si>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</si>
  <si>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</si>
  <si>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</si>
  <si>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</si>
  <si>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</si>
  <si>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</si>
  <si>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</si>
  <si>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</si>
  <si>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聊城市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</si>
  <si>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</si>
  <si>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</si>
  <si>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</si>
  <si>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</si>
  <si>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</si>
  <si>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</si>
  <si>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</si>
  <si>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</si>
  <si>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滨州市</t>
  </si>
  <si>
    <t>滨城区</t>
  </si>
  <si>
    <t>沾化区</t>
  </si>
  <si>
    <t>惠民县</t>
  </si>
  <si>
    <t>阳信县</t>
  </si>
  <si>
    <t>无棣县</t>
  </si>
  <si>
    <t>博兴县</t>
  </si>
  <si>
    <t>邹平县</t>
  </si>
  <si>
    <t>菏泽市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</si>
  <si>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</si>
  <si>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</si>
  <si>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</si>
  <si>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</si>
  <si>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</si>
  <si>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</si>
  <si>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</si>
  <si>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</si>
  <si>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</si>
  <si>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郑州市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</si>
  <si>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</si>
  <si>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</si>
  <si>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</si>
  <si>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</si>
  <si>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</si>
  <si>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</si>
  <si>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</si>
  <si>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</si>
  <si>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</si>
  <si>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</si>
  <si>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</si>
  <si>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</si>
  <si>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开封市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</si>
  <si>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</si>
  <si>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</si>
  <si>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</si>
  <si>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</si>
  <si>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</si>
  <si>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</si>
  <si>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</si>
  <si>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</si>
  <si>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洛阳市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</si>
  <si>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</si>
  <si>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</si>
  <si>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</si>
  <si>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</si>
  <si>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</si>
  <si>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</si>
  <si>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</si>
  <si>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</si>
  <si>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</si>
  <si>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</si>
  <si>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</si>
  <si>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</si>
  <si>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</si>
  <si>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</si>
  <si>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</si>
  <si>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平顶山市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</si>
  <si>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</si>
  <si>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</si>
  <si>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</si>
  <si>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</si>
  <si>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</si>
  <si>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</si>
  <si>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</si>
  <si>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</si>
  <si>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</si>
  <si>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安阳市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</si>
  <si>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</si>
  <si>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</si>
  <si>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</si>
  <si>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</si>
  <si>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</si>
  <si>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</si>
  <si>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</si>
  <si>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</si>
  <si>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</si>
  <si>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鹤壁市</t>
  </si>
  <si>
    <t>鹤山区</t>
  </si>
  <si>
    <t>山城区</t>
  </si>
  <si>
    <t>淇滨区</t>
  </si>
  <si>
    <t>浚县</t>
  </si>
  <si>
    <t>淇县</t>
  </si>
  <si>
    <t>新乡市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</si>
  <si>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</si>
  <si>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</si>
  <si>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</si>
  <si>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</si>
  <si>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</si>
  <si>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</si>
  <si>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</si>
  <si>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</si>
  <si>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</si>
  <si>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</si>
  <si>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</si>
  <si>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</si>
  <si>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焦作市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</si>
  <si>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</si>
  <si>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</si>
  <si>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</si>
  <si>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</si>
  <si>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</si>
  <si>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</si>
  <si>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</si>
  <si>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</si>
  <si>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</si>
  <si>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</si>
  <si>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濮阳市</t>
  </si>
  <si>
    <t>华龙区</t>
  </si>
  <si>
    <t>清丰县</t>
  </si>
  <si>
    <t>南乐县</t>
  </si>
  <si>
    <t>范县</t>
  </si>
  <si>
    <t>台前县</t>
  </si>
  <si>
    <t>濮阳县</t>
  </si>
  <si>
    <t>许昌市</t>
  </si>
  <si>
    <t>魏都区</t>
  </si>
  <si>
    <t>许昌县</t>
  </si>
  <si>
    <t>鄢陵县</t>
  </si>
  <si>
    <t>襄城县</t>
  </si>
  <si>
    <t>禹州市</t>
  </si>
  <si>
    <t>长葛市</t>
  </si>
  <si>
    <t>漯河市</t>
  </si>
  <si>
    <t>源汇区</t>
  </si>
  <si>
    <t>郾城区</t>
  </si>
  <si>
    <t>召陵区</t>
  </si>
  <si>
    <t>舞阳县</t>
  </si>
  <si>
    <t>临颍县</t>
  </si>
  <si>
    <t>三门峡市</t>
  </si>
  <si>
    <t>湖滨区</t>
  </si>
  <si>
    <t>陕州区</t>
  </si>
  <si>
    <t>渑池县</t>
  </si>
  <si>
    <t>卢氏县</t>
  </si>
  <si>
    <t>义马市</t>
  </si>
  <si>
    <t>灵宝市</t>
  </si>
  <si>
    <t>南阳市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</si>
  <si>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</si>
  <si>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</si>
  <si>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</si>
  <si>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</si>
  <si>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</si>
  <si>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</si>
  <si>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</si>
  <si>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</si>
  <si>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</si>
  <si>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</si>
  <si>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</si>
  <si>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</si>
  <si>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</si>
  <si>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商丘市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</si>
  <si>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</si>
  <si>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</si>
  <si>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</si>
  <si>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</si>
  <si>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</si>
  <si>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</si>
  <si>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</si>
  <si>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</si>
  <si>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</si>
  <si>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信阳市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</si>
  <si>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</si>
  <si>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</si>
  <si>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</si>
  <si>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</si>
  <si>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</si>
  <si>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</si>
  <si>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</si>
  <si>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</si>
  <si>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</si>
  <si>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</si>
  <si>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周口市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</si>
  <si>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</si>
  <si>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</si>
  <si>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</si>
  <si>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</si>
  <si>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</si>
  <si>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</si>
  <si>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</si>
  <si>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</si>
  <si>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</si>
  <si>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</si>
  <si>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驻马店市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</si>
  <si>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</si>
  <si>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</si>
  <si>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</si>
  <si>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</si>
  <si>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</si>
  <si>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</si>
  <si>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</si>
  <si>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</si>
  <si>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</si>
  <si>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</si>
  <si>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</si>
  <si>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武汉市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</si>
  <si>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</si>
  <si>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</si>
  <si>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</si>
  <si>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</si>
  <si>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</si>
  <si>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</si>
  <si>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</si>
  <si>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</si>
  <si>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</si>
  <si>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</si>
  <si>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</si>
  <si>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</si>
  <si>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黄石市</t>
  </si>
  <si>
    <t>黄石港区</t>
  </si>
  <si>
    <t>西塞山区</t>
  </si>
  <si>
    <t>下陆区</t>
  </si>
  <si>
    <t>铁山区</t>
  </si>
  <si>
    <t>阳新县</t>
  </si>
  <si>
    <t>大冶市</t>
  </si>
  <si>
    <t>十堰市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</si>
  <si>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</si>
  <si>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</si>
  <si>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</si>
  <si>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</si>
  <si>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</si>
  <si>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</si>
  <si>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</si>
  <si>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</si>
  <si>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宜昌市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</si>
  <si>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</si>
  <si>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</si>
  <si>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</si>
  <si>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</si>
  <si>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</si>
  <si>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</si>
  <si>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</si>
  <si>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</si>
  <si>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</si>
  <si>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</si>
  <si>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</si>
  <si>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</si>
  <si>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</si>
  <si>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襄阳市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</si>
  <si>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</si>
  <si>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</si>
  <si>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</si>
  <si>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</si>
  <si>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</si>
  <si>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</si>
  <si>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</si>
  <si>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</si>
  <si>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</si>
  <si>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鄂州市</t>
  </si>
  <si>
    <t>梁子湖区</t>
  </si>
  <si>
    <t>华容区</t>
  </si>
  <si>
    <t>鄂城区</t>
  </si>
  <si>
    <t>荆门市</t>
  </si>
  <si>
    <t>东宝区</t>
  </si>
  <si>
    <t>掇刀区</t>
  </si>
  <si>
    <t>京山县</t>
  </si>
  <si>
    <t>沙洋县</t>
  </si>
  <si>
    <t>钟祥市</t>
  </si>
  <si>
    <t>孝感市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</si>
  <si>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</si>
  <si>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</si>
  <si>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</si>
  <si>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</si>
  <si>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</si>
  <si>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</si>
  <si>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</si>
  <si>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荆州市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</si>
  <si>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</si>
  <si>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</si>
  <si>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</si>
  <si>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</si>
  <si>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</si>
  <si>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</si>
  <si>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</si>
  <si>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</si>
  <si>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黄冈市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</si>
  <si>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</si>
  <si>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</si>
  <si>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</si>
  <si>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</si>
  <si>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</si>
  <si>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</si>
  <si>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</si>
  <si>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</si>
  <si>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</si>
  <si>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</si>
  <si>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咸宁市</t>
  </si>
  <si>
    <t>咸安区</t>
  </si>
  <si>
    <t>嘉鱼县</t>
  </si>
  <si>
    <t>通城县</t>
  </si>
  <si>
    <t>崇阳县</t>
  </si>
  <si>
    <t>通山县</t>
  </si>
  <si>
    <t>赤壁市</t>
  </si>
  <si>
    <t>随州市</t>
  </si>
  <si>
    <t>曾都区</t>
  </si>
  <si>
    <t>随县</t>
  </si>
  <si>
    <t>广水市</t>
  </si>
  <si>
    <t>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</si>
  <si>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</si>
  <si>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</si>
  <si>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</si>
  <si>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</si>
  <si>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</si>
  <si>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</si>
  <si>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</si>
  <si>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</si>
  <si>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</si>
  <si>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</si>
  <si>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</si>
  <si>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</si>
  <si>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长沙市</t>
  </si>
  <si>
    <t>芙蓉区</t>
  </si>
  <si>
    <t>天心区</t>
  </si>
  <si>
    <t>岳麓区</t>
  </si>
  <si>
    <t>开福区</t>
  </si>
  <si>
    <t>雨花区</t>
  </si>
  <si>
    <t>望城区</t>
  </si>
  <si>
    <t>长沙县</t>
  </si>
  <si>
    <t>宁乡县</t>
  </si>
  <si>
    <t>浏阳市</t>
  </si>
  <si>
    <t>株洲市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</si>
  <si>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</si>
  <si>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</si>
  <si>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</si>
  <si>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</si>
  <si>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</si>
  <si>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</si>
  <si>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</si>
  <si>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</si>
  <si>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</si>
  <si>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湘潭市</t>
  </si>
  <si>
    <t>雨湖区</t>
  </si>
  <si>
    <t>岳塘区</t>
  </si>
  <si>
    <t>湘潭县</t>
  </si>
  <si>
    <t>湘乡市</t>
  </si>
  <si>
    <t>韶山市</t>
  </si>
  <si>
    <t>衡阳市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</si>
  <si>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</si>
  <si>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</si>
  <si>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</si>
  <si>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</si>
  <si>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</si>
  <si>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</si>
  <si>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</si>
  <si>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</si>
  <si>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</si>
  <si>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</si>
  <si>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</si>
  <si>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</si>
  <si>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邵阳市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</si>
  <si>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</si>
  <si>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</si>
  <si>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</si>
  <si>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</si>
  <si>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</si>
  <si>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</si>
  <si>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</si>
  <si>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</si>
  <si>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</si>
  <si>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</si>
  <si>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</si>
  <si>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</si>
  <si>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</si>
  <si>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</si>
  <si>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</si>
  <si>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</si>
  <si>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</si>
  <si>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</si>
  <si>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</si>
  <si>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</si>
  <si>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</si>
  <si>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</si>
  <si>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常德市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</si>
  <si>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</si>
  <si>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</si>
  <si>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</si>
  <si>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</si>
  <si>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</si>
  <si>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</si>
  <si>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</si>
  <si>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</si>
  <si>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</si>
  <si>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张家界市</t>
  </si>
  <si>
    <t>武陵源区</t>
  </si>
  <si>
    <t>慈利县</t>
  </si>
  <si>
    <t>桑植县</t>
  </si>
  <si>
    <t>益阳市</t>
  </si>
  <si>
    <t>资阳区</t>
  </si>
  <si>
    <t>赫山区</t>
  </si>
  <si>
    <t>南县</t>
  </si>
  <si>
    <t>桃江县</t>
  </si>
  <si>
    <t>安化县</t>
  </si>
  <si>
    <t>沅江市</t>
  </si>
  <si>
    <t>郴州市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</si>
  <si>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</si>
  <si>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</si>
  <si>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</si>
  <si>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</si>
  <si>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</si>
  <si>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</si>
  <si>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</si>
  <si>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</si>
  <si>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</si>
  <si>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</si>
  <si>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</si>
  <si>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永州市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</si>
  <si>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</si>
  <si>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</si>
  <si>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</si>
  <si>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</si>
  <si>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</si>
  <si>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</si>
  <si>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</si>
  <si>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</si>
  <si>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</si>
  <si>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</si>
  <si>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</si>
  <si>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怀化市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</si>
  <si>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</si>
  <si>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</si>
  <si>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</si>
  <si>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</si>
  <si>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</si>
  <si>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</si>
  <si>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</si>
  <si>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</si>
  <si>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</si>
  <si>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</si>
  <si>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</si>
  <si>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</si>
  <si>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娄底市</t>
  </si>
  <si>
    <t>娄星区</t>
  </si>
  <si>
    <t>双峰县</t>
  </si>
  <si>
    <t>新化县</t>
  </si>
  <si>
    <t>冷水江市</t>
  </si>
  <si>
    <t>涟源市</t>
  </si>
  <si>
    <t>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</si>
  <si>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</si>
  <si>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</si>
  <si>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</si>
  <si>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</si>
  <si>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</si>
  <si>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</si>
  <si>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</si>
  <si>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</si>
  <si>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广州市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</si>
  <si>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</si>
  <si>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</si>
  <si>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</si>
  <si>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</si>
  <si>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</si>
  <si>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</si>
  <si>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</si>
  <si>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</si>
  <si>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</si>
  <si>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</si>
  <si>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</si>
  <si>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韶关市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</si>
  <si>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</si>
  <si>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</si>
  <si>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</si>
  <si>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</si>
  <si>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</si>
  <si>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</si>
  <si>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</si>
  <si>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</si>
  <si>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</si>
  <si>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</si>
  <si>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深圳市</t>
  </si>
  <si>
    <t>罗湖区</t>
  </si>
  <si>
    <t>福田区</t>
  </si>
  <si>
    <t>宝安区</t>
  </si>
  <si>
    <t>龙岗区</t>
  </si>
  <si>
    <t>盐田区</t>
  </si>
  <si>
    <t>珠海市</t>
  </si>
  <si>
    <t>香洲区</t>
  </si>
  <si>
    <t>斗门区</t>
  </si>
  <si>
    <t>金湾区</t>
  </si>
  <si>
    <t>汕头市</t>
  </si>
  <si>
    <t>龙湖区</t>
  </si>
  <si>
    <t>金平区</t>
  </si>
  <si>
    <t>濠江区</t>
  </si>
  <si>
    <t>潮阳区</t>
  </si>
  <si>
    <t>潮南区</t>
  </si>
  <si>
    <t>澄海区</t>
  </si>
  <si>
    <t>南澳县</t>
  </si>
  <si>
    <t>佛山市</t>
  </si>
  <si>
    <t>禅城区</t>
  </si>
  <si>
    <t>南海区</t>
  </si>
  <si>
    <t>顺德区</t>
  </si>
  <si>
    <t>三水区</t>
  </si>
  <si>
    <t>高明区</t>
  </si>
  <si>
    <t>江门市</t>
  </si>
  <si>
    <t>蓬江区</t>
  </si>
  <si>
    <t>江海区</t>
  </si>
  <si>
    <t>新会区</t>
  </si>
  <si>
    <t>台山市</t>
  </si>
  <si>
    <t>开平市</t>
  </si>
  <si>
    <t>鹤山市</t>
  </si>
  <si>
    <t>恩平市</t>
  </si>
  <si>
    <t>湛江市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</si>
  <si>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</si>
  <si>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</si>
  <si>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</si>
  <si>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</si>
  <si>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</si>
  <si>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</si>
  <si>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</si>
  <si>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</si>
  <si>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</si>
  <si>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茂名市</t>
  </si>
  <si>
    <t>茂南区</t>
  </si>
  <si>
    <t>电白区</t>
  </si>
  <si>
    <t>高州市</t>
  </si>
  <si>
    <t>化州市</t>
  </si>
  <si>
    <t>信宜市</t>
  </si>
  <si>
    <t>肇庆市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</si>
  <si>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</si>
  <si>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</si>
  <si>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</si>
  <si>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</si>
  <si>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</si>
  <si>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</si>
  <si>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</si>
  <si>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</si>
  <si>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惠州市</t>
  </si>
  <si>
    <t>惠城区</t>
  </si>
  <si>
    <t>惠阳区</t>
  </si>
  <si>
    <t>博罗县</t>
  </si>
  <si>
    <t>惠东县</t>
  </si>
  <si>
    <t>龙门县</t>
  </si>
  <si>
    <t>梅州市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</si>
  <si>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</si>
  <si>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</si>
  <si>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</si>
  <si>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</si>
  <si>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</si>
  <si>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</si>
  <si>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</si>
  <si>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</si>
  <si>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汕尾市</t>
  </si>
  <si>
    <t>海丰县</t>
  </si>
  <si>
    <t>陆河县</t>
  </si>
  <si>
    <t>陆丰市</t>
  </si>
  <si>
    <t>河源市</t>
  </si>
  <si>
    <t>源城区</t>
  </si>
  <si>
    <t>紫金县</t>
  </si>
  <si>
    <t>龙川县</t>
  </si>
  <si>
    <t>连平县</t>
  </si>
  <si>
    <t>和平县</t>
  </si>
  <si>
    <t>东源县</t>
  </si>
  <si>
    <t>阳江市</t>
  </si>
  <si>
    <t>江城区</t>
  </si>
  <si>
    <t>阳东区</t>
  </si>
  <si>
    <t>阳西县</t>
  </si>
  <si>
    <t>阳春市</t>
  </si>
  <si>
    <t>清远市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</si>
  <si>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</si>
  <si>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</si>
  <si>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</si>
  <si>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</si>
  <si>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</si>
  <si>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</si>
  <si>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</si>
  <si>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</si>
  <si>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东莞市</t>
  </si>
  <si>
    <t>中山市</t>
  </si>
  <si>
    <t>东沙群岛</t>
  </si>
  <si>
    <t>潮州市</t>
  </si>
  <si>
    <t>湘桥区</t>
  </si>
  <si>
    <t>潮安区</t>
  </si>
  <si>
    <t>饶平县</t>
  </si>
  <si>
    <t>揭阳市</t>
  </si>
  <si>
    <t>榕城区</t>
  </si>
  <si>
    <t>揭东区</t>
  </si>
  <si>
    <t>揭西县</t>
  </si>
  <si>
    <t>惠来县</t>
  </si>
  <si>
    <t>普宁市</t>
  </si>
  <si>
    <t>云浮市</t>
  </si>
  <si>
    <t>云城区</t>
  </si>
  <si>
    <t>云安区</t>
  </si>
  <si>
    <t>新兴县</t>
  </si>
  <si>
    <t>郁南县</t>
  </si>
  <si>
    <t>罗定市</t>
  </si>
  <si>
    <t>南宁市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</si>
  <si>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</si>
  <si>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</si>
  <si>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</si>
  <si>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</si>
  <si>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</si>
  <si>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</si>
  <si>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</si>
  <si>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</si>
  <si>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</si>
  <si>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</si>
  <si>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</si>
  <si>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</si>
  <si>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柳州市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</si>
  <si>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</si>
  <si>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</si>
  <si>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</si>
  <si>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</si>
  <si>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</si>
  <si>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</si>
  <si>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</si>
  <si>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</si>
  <si>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</si>
  <si>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</si>
  <si>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桂林市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</si>
  <si>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</si>
  <si>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</si>
  <si>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</si>
  <si>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</si>
  <si>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</si>
  <si>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</si>
  <si>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</si>
  <si>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</si>
  <si>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</si>
  <si>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</si>
  <si>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</si>
  <si>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</si>
  <si>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</si>
  <si>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</si>
  <si>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</si>
  <si>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荔浦县</t>
  </si>
  <si>
    <t>恭城瑶族自治县</t>
  </si>
  <si>
    <t>梧州市</t>
  </si>
  <si>
    <t>万秀区</t>
  </si>
  <si>
    <t>长洲区</t>
  </si>
  <si>
    <t>龙圩区</t>
  </si>
  <si>
    <t>苍梧县</t>
  </si>
  <si>
    <t>藤县</t>
  </si>
  <si>
    <t>蒙山县</t>
  </si>
  <si>
    <t>岑溪市</t>
  </si>
  <si>
    <t>北海市</t>
  </si>
  <si>
    <t>海城区</t>
  </si>
  <si>
    <t>银海区</t>
  </si>
  <si>
    <t>铁山港区</t>
  </si>
  <si>
    <t>合浦县</t>
  </si>
  <si>
    <t>防城港市</t>
  </si>
  <si>
    <t>港口区</t>
  </si>
  <si>
    <t>防城区</t>
  </si>
  <si>
    <t>上思县</t>
  </si>
  <si>
    <t>东兴市</t>
  </si>
  <si>
    <t>钦州市</t>
  </si>
  <si>
    <t>钦南区</t>
  </si>
  <si>
    <t>钦北区</t>
  </si>
  <si>
    <t>灵山县</t>
  </si>
  <si>
    <t>浦北县</t>
  </si>
  <si>
    <t>贵港市</t>
  </si>
  <si>
    <t>港北区</t>
  </si>
  <si>
    <t>港南区</t>
  </si>
  <si>
    <t>覃塘区</t>
  </si>
  <si>
    <t>平南县</t>
  </si>
  <si>
    <t>桂平市</t>
  </si>
  <si>
    <t>玉林市</t>
  </si>
  <si>
    <t>玉州区</t>
  </si>
  <si>
    <t>福绵区</t>
  </si>
  <si>
    <t>容县</t>
  </si>
  <si>
    <t>陆川县</t>
  </si>
  <si>
    <t>博白县</t>
  </si>
  <si>
    <t>兴业县</t>
  </si>
  <si>
    <t>北流市</t>
  </si>
  <si>
    <t>百色市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</si>
  <si>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</si>
  <si>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</si>
  <si>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</si>
  <si>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</si>
  <si>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</si>
  <si>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</si>
  <si>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</si>
  <si>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</si>
  <si>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</si>
  <si>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</si>
  <si>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</si>
  <si>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</si>
  <si>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贺州市</t>
  </si>
  <si>
    <t>八步区</t>
  </si>
  <si>
    <t>平桂区</t>
  </si>
  <si>
    <t>昭平县</t>
  </si>
  <si>
    <t>钟山县</t>
  </si>
  <si>
    <t>富川瑶族自治县</t>
  </si>
  <si>
    <t>河池市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</si>
  <si>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</si>
  <si>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</si>
  <si>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</si>
  <si>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</si>
  <si>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</si>
  <si>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</si>
  <si>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</si>
  <si>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</si>
  <si>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</si>
  <si>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</si>
  <si>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</si>
  <si>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来宾市</t>
  </si>
  <si>
    <t>兴宾区</t>
  </si>
  <si>
    <t>忻城县</t>
  </si>
  <si>
    <t>象州县</t>
  </si>
  <si>
    <t>武宣县</t>
  </si>
  <si>
    <t>金秀瑶族自治县</t>
  </si>
  <si>
    <t>合山市</t>
  </si>
  <si>
    <t>崇左市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</si>
  <si>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</si>
  <si>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</si>
  <si>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</si>
  <si>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</si>
  <si>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</si>
  <si>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</si>
  <si>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</si>
  <si>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海口市</t>
  </si>
  <si>
    <t>秀英区</t>
  </si>
  <si>
    <t>龙华区</t>
  </si>
  <si>
    <t>琼山区</t>
  </si>
  <si>
    <t>美兰区</t>
  </si>
  <si>
    <t>三亚市</t>
  </si>
  <si>
    <t>海棠区</t>
  </si>
  <si>
    <t>吉阳区</t>
  </si>
  <si>
    <t>天涯区</t>
  </si>
  <si>
    <t>崖州区</t>
  </si>
  <si>
    <t>三沙市</t>
  </si>
  <si>
    <t>西沙群岛</t>
  </si>
  <si>
    <t>南沙群岛</t>
  </si>
  <si>
    <t>中沙群岛的岛礁及其海域</t>
  </si>
  <si>
    <t>儋州市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</si>
  <si>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</si>
  <si>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</si>
  <si>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</si>
  <si>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</si>
  <si>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</si>
  <si>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</si>
  <si>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</si>
  <si>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</si>
  <si>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</si>
  <si>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</si>
  <si>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</si>
  <si>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</si>
  <si>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</si>
  <si>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</si>
  <si>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</si>
  <si>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重庆市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</si>
  <si>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</si>
  <si>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</si>
  <si>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</si>
  <si>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</si>
  <si>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</si>
  <si>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</si>
  <si>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</si>
  <si>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</si>
  <si>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</si>
  <si>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</si>
  <si>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</si>
  <si>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</si>
  <si>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</si>
  <si>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</si>
  <si>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</si>
  <si>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</si>
  <si>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</si>
  <si>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</si>
  <si>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</si>
  <si>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</si>
  <si>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</si>
  <si>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</si>
  <si>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</si>
  <si>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重庆郊县</t>
  </si>
  <si>
    <t>梁平县</t>
  </si>
  <si>
    <t>城口县</t>
  </si>
  <si>
    <t>丰都县</t>
  </si>
  <si>
    <t>垫江县</t>
  </si>
  <si>
    <t>武隆县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</si>
  <si>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</si>
  <si>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</si>
  <si>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</si>
  <si>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</si>
  <si>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</si>
  <si>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</si>
  <si>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</si>
  <si>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</si>
  <si>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</si>
  <si>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成都市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</si>
  <si>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</si>
  <si>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</si>
  <si>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</si>
  <si>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</si>
  <si>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</si>
  <si>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</si>
  <si>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</si>
  <si>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</si>
  <si>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</si>
  <si>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</si>
  <si>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金堂县</t>
  </si>
  <si>
    <t>郫县</t>
  </si>
  <si>
    <t>大邑县</t>
  </si>
  <si>
    <t>蒲江县</t>
  </si>
  <si>
    <t>新津县</t>
  </si>
  <si>
    <t>简阳市</t>
  </si>
  <si>
    <t>都江堰市</t>
  </si>
  <si>
    <t>彭州市</t>
  </si>
  <si>
    <t>邛崃市</t>
  </si>
  <si>
    <t>崇州市</t>
  </si>
  <si>
    <t>自贡市</t>
  </si>
  <si>
    <t>自流井区</t>
  </si>
  <si>
    <t>贡井区</t>
  </si>
  <si>
    <t>大安区</t>
  </si>
  <si>
    <t>沿滩区</t>
  </si>
  <si>
    <t>荣县</t>
  </si>
  <si>
    <t>富顺县</t>
  </si>
  <si>
    <t>攀枝花市</t>
  </si>
  <si>
    <t>东区</t>
  </si>
  <si>
    <t>西区</t>
  </si>
  <si>
    <t>仁和区</t>
  </si>
  <si>
    <t>米易县</t>
  </si>
  <si>
    <t>盐边县</t>
  </si>
  <si>
    <t>泸州市</t>
  </si>
  <si>
    <t>江阳区</t>
  </si>
  <si>
    <t>纳溪区</t>
  </si>
  <si>
    <t>龙马潭区</t>
  </si>
  <si>
    <t>泸县</t>
  </si>
  <si>
    <t>合江县</t>
  </si>
  <si>
    <t>叙永县</t>
  </si>
  <si>
    <t>古蔺县</t>
  </si>
  <si>
    <t>德阳市</t>
  </si>
  <si>
    <t>旌阳区</t>
  </si>
  <si>
    <t>中江县</t>
  </si>
  <si>
    <t>罗江县</t>
  </si>
  <si>
    <t>广汉市</t>
  </si>
  <si>
    <t>什邡市</t>
  </si>
  <si>
    <t>绵竹市</t>
  </si>
  <si>
    <t>绵阳市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</si>
  <si>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</si>
  <si>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</si>
  <si>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</si>
  <si>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</si>
  <si>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</si>
  <si>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</si>
  <si>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</si>
  <si>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</si>
  <si>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</si>
  <si>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广元市</t>
  </si>
  <si>
    <t>利州区</t>
  </si>
  <si>
    <t>元坝区</t>
  </si>
  <si>
    <t>朝天区</t>
  </si>
  <si>
    <t>旺苍县</t>
  </si>
  <si>
    <t>青川县</t>
  </si>
  <si>
    <t>剑阁县</t>
  </si>
  <si>
    <t>苍溪县</t>
  </si>
  <si>
    <t>遂宁市</t>
  </si>
  <si>
    <t>船山区</t>
  </si>
  <si>
    <t>安居区</t>
  </si>
  <si>
    <t>蓬溪县</t>
  </si>
  <si>
    <t>射洪县</t>
  </si>
  <si>
    <t>大英县</t>
  </si>
  <si>
    <t>内江市</t>
  </si>
  <si>
    <t>东兴区</t>
  </si>
  <si>
    <t>威远县</t>
  </si>
  <si>
    <t>资中县</t>
  </si>
  <si>
    <t>隆昌县</t>
  </si>
  <si>
    <t>乐山市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</si>
  <si>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</si>
  <si>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</si>
  <si>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</si>
  <si>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</si>
  <si>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</si>
  <si>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</si>
  <si>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</si>
  <si>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</si>
  <si>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</si>
  <si>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</si>
  <si>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南充市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</si>
  <si>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</si>
  <si>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</si>
  <si>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</si>
  <si>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</si>
  <si>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</si>
  <si>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</si>
  <si>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</si>
  <si>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</si>
  <si>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</si>
  <si>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眉山市</t>
  </si>
  <si>
    <t>东坡区</t>
  </si>
  <si>
    <t>彭山区</t>
  </si>
  <si>
    <t>仁寿县</t>
  </si>
  <si>
    <t>洪雅县</t>
  </si>
  <si>
    <t>丹棱县</t>
  </si>
  <si>
    <t>青神县</t>
  </si>
  <si>
    <t>宜宾市</t>
  </si>
  <si>
    <t>翠屏区</t>
  </si>
  <si>
    <t>南溪区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</si>
  <si>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</si>
  <si>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</si>
  <si>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</si>
  <si>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</si>
  <si>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</si>
  <si>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</si>
  <si>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</si>
  <si>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</si>
  <si>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广安市</t>
  </si>
  <si>
    <t>广安区</t>
  </si>
  <si>
    <t>前锋区</t>
  </si>
  <si>
    <t>岳池县</t>
  </si>
  <si>
    <t>武胜县</t>
  </si>
  <si>
    <t>邻水县</t>
  </si>
  <si>
    <t>华蓥市</t>
  </si>
  <si>
    <t>达州市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</si>
  <si>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</si>
  <si>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</si>
  <si>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</si>
  <si>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</si>
  <si>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</si>
  <si>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</si>
  <si>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</si>
  <si>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雅安市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</si>
  <si>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</si>
  <si>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</si>
  <si>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</si>
  <si>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</si>
  <si>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</si>
  <si>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</si>
  <si>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</si>
  <si>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</si>
  <si>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巴中市</t>
  </si>
  <si>
    <t>巴州区</t>
  </si>
  <si>
    <t>恩阳区</t>
  </si>
  <si>
    <t>通江县</t>
  </si>
  <si>
    <t>南江县</t>
  </si>
  <si>
    <t>平昌县</t>
  </si>
  <si>
    <t>资阳市</t>
  </si>
  <si>
    <t>雁江区</t>
  </si>
  <si>
    <t>安岳县</t>
  </si>
  <si>
    <t>乐至县</t>
  </si>
  <si>
    <t>阿坝藏族羌族自治州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</si>
  <si>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</si>
  <si>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</si>
  <si>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</si>
  <si>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</si>
  <si>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</si>
  <si>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</si>
  <si>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</si>
  <si>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</si>
  <si>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</si>
  <si>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</si>
  <si>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</si>
  <si>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</si>
  <si>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</si>
  <si>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甘孜藏族自治州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</si>
  <si>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</si>
  <si>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</si>
  <si>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</si>
  <si>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</si>
  <si>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</si>
  <si>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</si>
  <si>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</si>
  <si>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</si>
  <si>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</si>
  <si>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</si>
  <si>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</si>
  <si>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</si>
  <si>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</si>
  <si>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</si>
  <si>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</si>
  <si>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</si>
  <si>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</si>
  <si>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</si>
  <si>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</si>
  <si>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</si>
  <si>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</si>
  <si>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</si>
  <si>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</si>
  <si>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</si>
  <si>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</si>
  <si>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</si>
  <si>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</si>
  <si>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</si>
  <si>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</si>
  <si>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</si>
  <si>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</si>
  <si>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</si>
  <si>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</si>
  <si>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</si>
  <si>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</si>
  <si>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</si>
  <si>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贵阳市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</si>
  <si>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</si>
  <si>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</si>
  <si>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</si>
  <si>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</si>
  <si>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</si>
  <si>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</si>
  <si>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</si>
  <si>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</si>
  <si>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</si>
  <si>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六盘水市</t>
  </si>
  <si>
    <t>钟山区</t>
  </si>
  <si>
    <t>六枝特区</t>
  </si>
  <si>
    <t>水城县</t>
  </si>
  <si>
    <t>盘县</t>
  </si>
  <si>
    <t>遵义市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</si>
  <si>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</si>
  <si>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</si>
  <si>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</si>
  <si>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</si>
  <si>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</si>
  <si>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</si>
  <si>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</si>
  <si>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</si>
  <si>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</si>
  <si>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</si>
  <si>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</si>
  <si>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</si>
  <si>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</si>
  <si>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</si>
  <si>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安顺市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</si>
  <si>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</si>
  <si>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</si>
  <si>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</si>
  <si>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</si>
  <si>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</si>
  <si>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</si>
  <si>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毕节市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</si>
  <si>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</si>
  <si>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</si>
  <si>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</si>
  <si>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</si>
  <si>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</si>
  <si>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</si>
  <si>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</si>
  <si>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</si>
  <si>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铜仁市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</si>
  <si>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</si>
  <si>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</si>
  <si>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</si>
  <si>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</si>
  <si>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</si>
  <si>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</si>
  <si>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</si>
  <si>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</si>
  <si>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</si>
  <si>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</si>
  <si>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黔西南布依族苗族自治州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</si>
  <si>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</si>
  <si>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</si>
  <si>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</si>
  <si>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</si>
  <si>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</si>
  <si>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</si>
  <si>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</si>
  <si>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</si>
  <si>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</si>
  <si>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</si>
  <si>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</si>
  <si>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</si>
  <si>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</si>
  <si>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</si>
  <si>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</si>
  <si>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</si>
  <si>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</si>
  <si>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</si>
  <si>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</si>
  <si>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</si>
  <si>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</si>
  <si>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</si>
  <si>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</si>
  <si>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</si>
  <si>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</si>
  <si>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</si>
  <si>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</si>
  <si>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</si>
  <si>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</si>
  <si>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</si>
  <si>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</si>
  <si>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</si>
  <si>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</si>
  <si>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</si>
  <si>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</si>
  <si>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</si>
  <si>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</si>
  <si>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</si>
  <si>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昆明市</t>
  </si>
  <si>
    <t>五华区</t>
  </si>
  <si>
    <t>盘龙区</t>
  </si>
  <si>
    <t>官渡区</t>
  </si>
  <si>
    <t>西山区</t>
  </si>
  <si>
    <t>东川区</t>
  </si>
  <si>
    <t>呈贡区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</si>
  <si>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</si>
  <si>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</si>
  <si>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</si>
  <si>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</si>
  <si>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</si>
  <si>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</si>
  <si>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</si>
  <si>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</si>
  <si>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曲靖市</t>
  </si>
  <si>
    <t>麒麟区</t>
  </si>
  <si>
    <t>沾益区</t>
  </si>
  <si>
    <t>马龙县</t>
  </si>
  <si>
    <t>陆良县</t>
  </si>
  <si>
    <t>师宗县</t>
  </si>
  <si>
    <t>罗平县</t>
  </si>
  <si>
    <t>富源县</t>
  </si>
  <si>
    <t>会泽县</t>
  </si>
  <si>
    <t>宣威市</t>
  </si>
  <si>
    <t>玉溪市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</si>
  <si>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</si>
  <si>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</si>
  <si>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</si>
  <si>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</si>
  <si>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</si>
  <si>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</si>
  <si>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</si>
  <si>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</si>
  <si>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</si>
  <si>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保山市</t>
  </si>
  <si>
    <t>隆阳区</t>
  </si>
  <si>
    <t>施甸县</t>
  </si>
  <si>
    <t>龙陵县</t>
  </si>
  <si>
    <t>昌宁县</t>
  </si>
  <si>
    <t>腾冲市</t>
  </si>
  <si>
    <t>昭通市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</si>
  <si>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</si>
  <si>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</si>
  <si>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</si>
  <si>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</si>
  <si>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</si>
  <si>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</si>
  <si>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</si>
  <si>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</si>
  <si>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</si>
  <si>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</si>
  <si>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</si>
  <si>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丽江市</t>
  </si>
  <si>
    <t>古城区</t>
  </si>
  <si>
    <t>玉龙纳西族自治县</t>
  </si>
  <si>
    <t>永胜县</t>
  </si>
  <si>
    <t>华坪县</t>
  </si>
  <si>
    <t>宁蒗彝族自治县</t>
  </si>
  <si>
    <t>普洱市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</si>
  <si>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</si>
  <si>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</si>
  <si>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</si>
  <si>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</si>
  <si>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</si>
  <si>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</si>
  <si>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</si>
  <si>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</si>
  <si>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</si>
  <si>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</si>
  <si>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临沧市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</si>
  <si>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</si>
  <si>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</si>
  <si>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</si>
  <si>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</si>
  <si>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</si>
  <si>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</si>
  <si>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</si>
  <si>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</si>
  <si>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</si>
  <si>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</si>
  <si>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</si>
  <si>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</si>
  <si>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</si>
  <si>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</si>
  <si>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</si>
  <si>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</si>
  <si>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</si>
  <si>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</si>
  <si>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</si>
  <si>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红河哈尼族彝族自治州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</si>
  <si>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</si>
  <si>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</si>
  <si>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</si>
  <si>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</si>
  <si>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</si>
  <si>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</si>
  <si>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</si>
  <si>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</si>
  <si>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</si>
  <si>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</si>
  <si>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</si>
  <si>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</si>
  <si>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</si>
  <si>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文山壮族苗族自治州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</si>
  <si>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</si>
  <si>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</si>
  <si>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</si>
  <si>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</si>
  <si>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</si>
  <si>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</si>
  <si>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</si>
  <si>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</si>
  <si>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西双版纳傣族自治州</t>
  </si>
  <si>
    <t>景洪市</t>
  </si>
  <si>
    <t>勐海县</t>
  </si>
  <si>
    <t>勐腊县</t>
  </si>
  <si>
    <t>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</si>
  <si>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</si>
  <si>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</si>
  <si>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</si>
  <si>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</si>
  <si>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</si>
  <si>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</si>
  <si>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</si>
  <si>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</si>
  <si>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</si>
  <si>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</si>
  <si>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</si>
  <si>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</si>
  <si>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德宏傣族景颇族自治州</t>
  </si>
  <si>
    <t>瑞丽市</t>
  </si>
  <si>
    <t>芒市</t>
  </si>
  <si>
    <t>梁河县</t>
  </si>
  <si>
    <t>盈江县</t>
  </si>
  <si>
    <t>陇川县</t>
  </si>
  <si>
    <t>怒江傈僳族自治州</t>
  </si>
  <si>
    <t>泸水市</t>
  </si>
  <si>
    <t>福贡县</t>
  </si>
  <si>
    <t>贡山独龙族怒族自治县</t>
  </si>
  <si>
    <t>兰坪白族普米族自治县</t>
  </si>
  <si>
    <t>迪庆藏族自治州</t>
  </si>
  <si>
    <t>香格里拉市</t>
  </si>
  <si>
    <t>德钦县</t>
  </si>
  <si>
    <t>维西傈僳族自治县</t>
  </si>
  <si>
    <t>拉萨市</t>
  </si>
  <si>
    <t>城关区</t>
  </si>
  <si>
    <t>堆龙德庆区</t>
  </si>
  <si>
    <t>林周县</t>
  </si>
  <si>
    <t>当雄县</t>
  </si>
  <si>
    <t>尼木县</t>
  </si>
  <si>
    <t>曲水县</t>
  </si>
  <si>
    <t>达孜县</t>
  </si>
  <si>
    <t>墨竹工卡县</t>
  </si>
  <si>
    <t>日喀则市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</si>
  <si>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</si>
  <si>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</si>
  <si>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</si>
  <si>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</si>
  <si>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</si>
  <si>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</si>
  <si>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</si>
  <si>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</si>
  <si>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</si>
  <si>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</si>
  <si>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</si>
  <si>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</si>
  <si>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</si>
  <si>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</si>
  <si>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</si>
  <si>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</si>
  <si>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</si>
  <si>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</si>
  <si>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昌都市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</si>
  <si>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</si>
  <si>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</si>
  <si>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</si>
  <si>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</si>
  <si>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</si>
  <si>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</si>
  <si>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</si>
  <si>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</si>
  <si>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</si>
  <si>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</si>
  <si>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</si>
  <si>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林芝市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</si>
  <si>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</si>
  <si>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</si>
  <si>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</si>
  <si>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</si>
  <si>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</si>
  <si>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</si>
  <si>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</si>
  <si>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山南市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</si>
  <si>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</si>
  <si>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</si>
  <si>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</si>
  <si>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</si>
  <si>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</si>
  <si>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</si>
  <si>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</si>
  <si>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</si>
  <si>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</si>
  <si>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</si>
  <si>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</si>
  <si>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</si>
  <si>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那曲地区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</si>
  <si>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</si>
  <si>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</si>
  <si>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</si>
  <si>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</si>
  <si>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</si>
  <si>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</si>
  <si>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</si>
  <si>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</si>
  <si>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</si>
  <si>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</si>
  <si>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</si>
  <si>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阿里地区</t>
  </si>
  <si>
    <t>普兰县</t>
  </si>
  <si>
    <t>札达县</t>
  </si>
  <si>
    <t>噶尔县</t>
  </si>
  <si>
    <t>日土县</t>
  </si>
  <si>
    <t>革吉县</t>
  </si>
  <si>
    <t>改则县</t>
  </si>
  <si>
    <t>措勤县</t>
  </si>
  <si>
    <t>西安市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</si>
  <si>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</si>
  <si>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</si>
  <si>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</si>
  <si>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</si>
  <si>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</si>
  <si>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</si>
  <si>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</si>
  <si>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</si>
  <si>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蓝田县</t>
  </si>
  <si>
    <t>周至县</t>
  </si>
  <si>
    <t>户县</t>
  </si>
  <si>
    <t>铜川市</t>
  </si>
  <si>
    <t>王益区</t>
  </si>
  <si>
    <t>印台区</t>
  </si>
  <si>
    <t>耀州区</t>
  </si>
  <si>
    <t>宜君县</t>
  </si>
  <si>
    <t>宝鸡市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</si>
  <si>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</si>
  <si>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</si>
  <si>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</si>
  <si>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</si>
  <si>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</si>
  <si>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</si>
  <si>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</si>
  <si>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</si>
  <si>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</si>
  <si>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</si>
  <si>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</si>
  <si>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</si>
  <si>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咸阳市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</si>
  <si>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</si>
  <si>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</si>
  <si>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</si>
  <si>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</si>
  <si>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</si>
  <si>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</si>
  <si>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</si>
  <si>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</si>
  <si>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</si>
  <si>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</si>
  <si>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</si>
  <si>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</si>
  <si>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</si>
  <si>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</si>
  <si>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渭南市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</si>
  <si>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</si>
  <si>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</si>
  <si>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</si>
  <si>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</si>
  <si>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</si>
  <si>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</si>
  <si>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</si>
  <si>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</si>
  <si>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</si>
  <si>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</si>
  <si>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</si>
  <si>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延安市</t>
  </si>
  <si>
    <t>宝塔区</t>
  </si>
  <si>
    <t>延长县</t>
  </si>
  <si>
    <t>延川县</t>
  </si>
  <si>
    <t>子长县</t>
  </si>
  <si>
    <t>安塞区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</si>
  <si>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</si>
  <si>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</si>
  <si>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</si>
  <si>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</si>
  <si>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</si>
  <si>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</si>
  <si>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</si>
  <si>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</si>
  <si>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汉中市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</si>
  <si>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</si>
  <si>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</si>
  <si>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</si>
  <si>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</si>
  <si>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</si>
  <si>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</si>
  <si>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</si>
  <si>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</si>
  <si>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</si>
  <si>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</si>
  <si>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</si>
  <si>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榆林市</t>
  </si>
  <si>
    <t>榆阳区</t>
  </si>
  <si>
    <t>横山区</t>
  </si>
  <si>
    <t>神木县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</si>
  <si>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</si>
  <si>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</si>
  <si>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</si>
  <si>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</si>
  <si>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</si>
  <si>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</si>
  <si>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</si>
  <si>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</si>
  <si>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</si>
  <si>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</si>
  <si>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</si>
  <si>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</si>
  <si>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</si>
  <si>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</si>
  <si>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</si>
  <si>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</si>
  <si>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</si>
  <si>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</si>
  <si>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</si>
  <si>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</si>
  <si>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商洛市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</si>
  <si>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</si>
  <si>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</si>
  <si>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</si>
  <si>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</si>
  <si>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</si>
  <si>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</si>
  <si>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</si>
  <si>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兰州市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</si>
  <si>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</si>
  <si>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</si>
  <si>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</si>
  <si>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</si>
  <si>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</si>
  <si>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</si>
  <si>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</si>
  <si>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嘉峪关市</t>
  </si>
  <si>
    <t>金昌市</t>
  </si>
  <si>
    <t>金川区</t>
  </si>
  <si>
    <t>永昌县</t>
  </si>
  <si>
    <t>白银市</t>
  </si>
  <si>
    <t>白银区</t>
  </si>
  <si>
    <t>平川区</t>
  </si>
  <si>
    <t>靖远县</t>
  </si>
  <si>
    <t>会宁县</t>
  </si>
  <si>
    <t>景泰县</t>
  </si>
  <si>
    <t>天水市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</si>
  <si>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</si>
  <si>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</si>
  <si>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</si>
  <si>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</si>
  <si>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</si>
  <si>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</si>
  <si>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</si>
  <si>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武威市</t>
  </si>
  <si>
    <t>凉州区</t>
  </si>
  <si>
    <t>民勤县</t>
  </si>
  <si>
    <t>古浪县</t>
  </si>
  <si>
    <t>天祝藏族自治县</t>
  </si>
  <si>
    <t>张掖市</t>
  </si>
  <si>
    <t>甘州区</t>
  </si>
  <si>
    <t>肃南裕固族自治县</t>
  </si>
  <si>
    <t>民乐县</t>
  </si>
  <si>
    <t>临泽县</t>
  </si>
  <si>
    <t>高台县</t>
  </si>
  <si>
    <t>山丹县</t>
  </si>
  <si>
    <t>平凉市</t>
  </si>
  <si>
    <t>崆峒区</t>
  </si>
  <si>
    <t>泾川县</t>
  </si>
  <si>
    <t>灵台县</t>
  </si>
  <si>
    <t>崇信县</t>
  </si>
  <si>
    <t>华亭县</t>
  </si>
  <si>
    <t>庄浪县</t>
  </si>
  <si>
    <t>静宁县</t>
  </si>
  <si>
    <t>酒泉市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</si>
  <si>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</si>
  <si>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</si>
  <si>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</si>
  <si>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</si>
  <si>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</si>
  <si>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</si>
  <si>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</si>
  <si>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庆阳市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</si>
  <si>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</si>
  <si>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</si>
  <si>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</si>
  <si>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</si>
  <si>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</si>
  <si>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</si>
  <si>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</si>
  <si>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</si>
  <si>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定西市</t>
  </si>
  <si>
    <t>安定区</t>
  </si>
  <si>
    <t>通渭县</t>
  </si>
  <si>
    <t>陇西县</t>
  </si>
  <si>
    <t>渭源县</t>
  </si>
  <si>
    <t>临洮县</t>
  </si>
  <si>
    <t>漳县</t>
  </si>
  <si>
    <t>岷县</t>
  </si>
  <si>
    <t>陇南市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</si>
  <si>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</si>
  <si>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</si>
  <si>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</si>
  <si>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</si>
  <si>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</si>
  <si>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</si>
  <si>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</si>
  <si>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</si>
  <si>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</si>
  <si>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</si>
  <si>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</si>
  <si>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</si>
  <si>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</si>
  <si>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</si>
  <si>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</si>
  <si>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</si>
  <si>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</si>
  <si>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</si>
  <si>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</si>
  <si>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</si>
  <si>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</si>
  <si>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</si>
  <si>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</si>
  <si>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</si>
  <si>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</si>
  <si>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</si>
  <si>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</si>
  <si>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西宁市</t>
  </si>
  <si>
    <t>城东区</t>
  </si>
  <si>
    <t>城西区</t>
  </si>
  <si>
    <t>城北区</t>
  </si>
  <si>
    <t>大通回族土族自治县</t>
  </si>
  <si>
    <t>湟中县</t>
  </si>
  <si>
    <t>湟源县</t>
  </si>
  <si>
    <t>海东市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</si>
  <si>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</si>
  <si>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</si>
  <si>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</si>
  <si>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</si>
  <si>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</si>
  <si>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</si>
  <si>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海北藏族自治州</t>
  </si>
  <si>
    <t>门源回族自治县</t>
  </si>
  <si>
    <t>祁连县</t>
  </si>
  <si>
    <t>海晏县</t>
  </si>
  <si>
    <t>刚察县</t>
  </si>
  <si>
    <t>黄南藏族自治州</t>
  </si>
  <si>
    <t>同仁县</t>
  </si>
  <si>
    <t>尖扎县</t>
  </si>
  <si>
    <t>泽库县</t>
  </si>
  <si>
    <t>河南蒙古族自治县</t>
  </si>
  <si>
    <t>海南藏族自治州</t>
  </si>
  <si>
    <t>共和县</t>
  </si>
  <si>
    <t>同德县</t>
  </si>
  <si>
    <t>贵德县</t>
  </si>
  <si>
    <t>兴海县</t>
  </si>
  <si>
    <t>贵南县</t>
  </si>
  <si>
    <t>果洛藏族自治州</t>
  </si>
  <si>
    <t>玛沁县</t>
  </si>
  <si>
    <t>班玛县</t>
  </si>
  <si>
    <t>甘德县</t>
  </si>
  <si>
    <t>达日县</t>
  </si>
  <si>
    <t>久治县</t>
  </si>
  <si>
    <t>玛多县</t>
  </si>
  <si>
    <t>玉树藏族自治州</t>
  </si>
  <si>
    <t>玉树市</t>
  </si>
  <si>
    <t>杂多县</t>
  </si>
  <si>
    <t>称多县</t>
  </si>
  <si>
    <t>治多县</t>
  </si>
  <si>
    <t>囊谦县</t>
  </si>
  <si>
    <t>曲麻莱县</t>
  </si>
  <si>
    <t>海西蒙古族藏族自治州</t>
  </si>
  <si>
    <t>格尔木市</t>
  </si>
  <si>
    <t>德令哈市</t>
  </si>
  <si>
    <t>乌兰县</t>
  </si>
  <si>
    <t>都兰县</t>
  </si>
  <si>
    <t>天峻县</t>
  </si>
  <si>
    <t>海西蒙古族藏族自治州直辖</t>
  </si>
  <si>
    <t>银川市</t>
  </si>
  <si>
    <t>兴庆区</t>
  </si>
  <si>
    <t>西夏区</t>
  </si>
  <si>
    <t>金凤区</t>
  </si>
  <si>
    <t>永宁县</t>
  </si>
  <si>
    <t>贺兰县</t>
  </si>
  <si>
    <t>灵武市</t>
  </si>
  <si>
    <t>石嘴山市</t>
  </si>
  <si>
    <t>大武口区</t>
  </si>
  <si>
    <t>惠农区</t>
  </si>
  <si>
    <t>平罗县</t>
  </si>
  <si>
    <t>吴忠市</t>
  </si>
  <si>
    <t>利通区</t>
  </si>
  <si>
    <t>红寺堡区</t>
  </si>
  <si>
    <t>盐池县</t>
  </si>
  <si>
    <t>同心县</t>
  </si>
  <si>
    <t>青铜峡市</t>
  </si>
  <si>
    <t>固原市</t>
  </si>
  <si>
    <t>原州区</t>
  </si>
  <si>
    <t>西吉县</t>
  </si>
  <si>
    <t>隆德县</t>
  </si>
  <si>
    <t>泾源县</t>
  </si>
  <si>
    <t>彭阳县</t>
  </si>
  <si>
    <t>中卫市</t>
  </si>
  <si>
    <t>沙坡头区</t>
  </si>
  <si>
    <t>中宁县</t>
  </si>
  <si>
    <t>海原县</t>
  </si>
  <si>
    <t>乌鲁木齐市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</si>
  <si>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</si>
  <si>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</si>
  <si>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</si>
  <si>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</si>
  <si>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</si>
  <si>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</si>
  <si>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</si>
  <si>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</si>
  <si>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克拉玛依市</t>
  </si>
  <si>
    <t>独山子区</t>
  </si>
  <si>
    <t>克拉玛依区</t>
  </si>
  <si>
    <t>白碱滩区</t>
  </si>
  <si>
    <t>乌尔禾区</t>
  </si>
  <si>
    <t>吐鲁番市</t>
  </si>
  <si>
    <t>高昌区</t>
  </si>
  <si>
    <t>鄯善县</t>
  </si>
  <si>
    <t>托克逊县</t>
  </si>
  <si>
    <t>哈密市</t>
  </si>
  <si>
    <t>伊州区</t>
  </si>
  <si>
    <t>巴里坤哈萨克自治县</t>
  </si>
  <si>
    <t>伊吾县</t>
  </si>
  <si>
    <t>昌吉回族自治州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</si>
  <si>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</si>
  <si>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</si>
  <si>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</si>
  <si>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</si>
  <si>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</si>
  <si>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</si>
  <si>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</si>
  <si>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博尔塔拉蒙古自治州</t>
  </si>
  <si>
    <t>博乐市</t>
  </si>
  <si>
    <t>阿拉山口市</t>
  </si>
  <si>
    <t>精河县</t>
  </si>
  <si>
    <t>温泉县</t>
  </si>
  <si>
    <t>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</si>
  <si>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</si>
  <si>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</si>
  <si>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</si>
  <si>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</si>
  <si>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</si>
  <si>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</si>
  <si>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</si>
  <si>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</si>
  <si>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</si>
  <si>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阿克苏地区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</si>
  <si>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</si>
  <si>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</si>
  <si>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</si>
  <si>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</si>
  <si>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</si>
  <si>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</si>
  <si>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</si>
  <si>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</si>
  <si>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</si>
  <si>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克孜勒苏柯尔克孜自治州</t>
  </si>
  <si>
    <t>阿图什市</t>
  </si>
  <si>
    <t>阿克陶县</t>
  </si>
  <si>
    <t>阿合奇县</t>
  </si>
  <si>
    <t>乌恰县</t>
  </si>
  <si>
    <t>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</si>
  <si>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</si>
  <si>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</si>
  <si>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</si>
  <si>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</si>
  <si>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</si>
  <si>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</si>
  <si>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</si>
  <si>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</si>
  <si>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</si>
  <si>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</si>
  <si>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</si>
  <si>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</si>
  <si>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</si>
  <si>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</si>
  <si>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</si>
  <si>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</si>
  <si>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</si>
  <si>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</si>
  <si>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</si>
  <si>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</si>
  <si>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</si>
  <si>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伊犁哈萨克自治州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</si>
  <si>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</si>
  <si>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</si>
  <si>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</si>
  <si>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</si>
  <si>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</si>
  <si>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</si>
  <si>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</si>
  <si>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</si>
  <si>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</si>
  <si>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</si>
  <si>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</si>
  <si>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塔城地区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</si>
  <si>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</si>
  <si>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</si>
  <si>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</si>
  <si>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</si>
  <si>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</si>
  <si>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</si>
  <si>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</si>
  <si>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阿勒泰地区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</si>
  <si>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</si>
  <si>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</si>
  <si>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</si>
  <si>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</si>
  <si>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</si>
  <si>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</si>
  <si>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</si>
  <si>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</si>
  <si>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</si>
  <si>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</si>
  <si>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</si>
  <si>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</si>
  <si>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</si>
  <si>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</si>
  <si>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</si>
  <si>
    <t>昆玉市</t>
  </si>
  <si>
    <t>台北市</t>
  </si>
  <si>
    <t>中正区</t>
  </si>
  <si>
    <t>万华区</t>
  </si>
  <si>
    <t>信义区</t>
  </si>
  <si>
    <t>士林区</t>
  </si>
  <si>
    <t>北投区</t>
  </si>
  <si>
    <t>内湖区</t>
  </si>
  <si>
    <t>南港区</t>
  </si>
  <si>
    <t>文山区</t>
  </si>
  <si>
    <t>其它区</t>
  </si>
  <si>
    <t>高雄市</t>
  </si>
  <si>
    <t>前金区</t>
  </si>
  <si>
    <t>芩雅区</t>
  </si>
  <si>
    <t>盐埕区</t>
  </si>
  <si>
    <t>鼓山区</t>
  </si>
  <si>
    <t>旗津区</t>
  </si>
  <si>
    <t>前镇区</t>
  </si>
  <si>
    <t>三民区</t>
  </si>
  <si>
    <t>左营区</t>
  </si>
  <si>
    <t>楠梓区</t>
  </si>
  <si>
    <t>小港区</t>
  </si>
  <si>
    <t>苓雅区</t>
  </si>
  <si>
    <t>仁武区</t>
  </si>
  <si>
    <t>大社区</t>
  </si>
  <si>
    <t>冈山区</t>
  </si>
  <si>
    <t>路竹区</t>
  </si>
  <si>
    <t>阿莲区</t>
  </si>
  <si>
    <t>田寮区</t>
  </si>
  <si>
    <t>燕巢区</t>
  </si>
  <si>
    <t>桥头区</t>
  </si>
  <si>
    <t>梓官区</t>
  </si>
  <si>
    <t>弥陀区</t>
  </si>
  <si>
    <t>永安区</t>
  </si>
  <si>
    <t>湖内区</t>
  </si>
  <si>
    <t>凤山区</t>
  </si>
  <si>
    <t>大寮区</t>
  </si>
  <si>
    <t>林园区</t>
  </si>
  <si>
    <t>鸟松区</t>
  </si>
  <si>
    <t>大树区</t>
  </si>
  <si>
    <t>旗山区</t>
  </si>
  <si>
    <t>美浓区</t>
  </si>
  <si>
    <t>六龟区</t>
  </si>
  <si>
    <t>内门区</t>
  </si>
  <si>
    <t>杉林区</t>
  </si>
  <si>
    <t>甲仙区</t>
  </si>
  <si>
    <t>桃源区</t>
  </si>
  <si>
    <t>那玛夏区</t>
  </si>
  <si>
    <t>茂林区</t>
  </si>
  <si>
    <t>茄萣区</t>
  </si>
  <si>
    <t>台南市</t>
  </si>
  <si>
    <t>中西区</t>
  </si>
  <si>
    <t>南区</t>
  </si>
  <si>
    <t>北区</t>
  </si>
  <si>
    <t>安平区</t>
  </si>
  <si>
    <t>安南区</t>
  </si>
  <si>
    <t>永康区</t>
  </si>
  <si>
    <t>归仁区</t>
  </si>
  <si>
    <t>新化区</t>
  </si>
  <si>
    <t>左镇区</t>
  </si>
  <si>
    <t>玉井区</t>
  </si>
  <si>
    <t>楠西区</t>
  </si>
  <si>
    <t>南化区</t>
  </si>
  <si>
    <t>仁德区</t>
  </si>
  <si>
    <t>关庙区</t>
  </si>
  <si>
    <t>龙崎区</t>
  </si>
  <si>
    <t>官田区</t>
  </si>
  <si>
    <t>麻豆区</t>
  </si>
  <si>
    <t>佳里区</t>
  </si>
  <si>
    <t>西港区</t>
  </si>
  <si>
    <t>七股区</t>
  </si>
  <si>
    <t>将军区</t>
  </si>
  <si>
    <t>学甲区</t>
  </si>
  <si>
    <t>北门区</t>
  </si>
  <si>
    <t>新营区</t>
  </si>
  <si>
    <t>后壁区</t>
  </si>
  <si>
    <t>白河区</t>
  </si>
  <si>
    <t>六甲区</t>
  </si>
  <si>
    <t>下营区</t>
  </si>
  <si>
    <t>柳营区</t>
  </si>
  <si>
    <t>盐水区</t>
  </si>
  <si>
    <t>善化区</t>
  </si>
  <si>
    <t>大内区</t>
  </si>
  <si>
    <t>山上区</t>
  </si>
  <si>
    <t>台中市</t>
  </si>
  <si>
    <t>中区</t>
  </si>
  <si>
    <t>北屯区</t>
  </si>
  <si>
    <t>西屯区</t>
  </si>
  <si>
    <t>南屯区</t>
  </si>
  <si>
    <t>大里区</t>
  </si>
  <si>
    <t>雾峰区</t>
  </si>
  <si>
    <t>乌日区</t>
  </si>
  <si>
    <t>丰原区</t>
  </si>
  <si>
    <t>后里区</t>
  </si>
  <si>
    <t>石冈区</t>
  </si>
  <si>
    <t>东势区</t>
  </si>
  <si>
    <t>新社区</t>
  </si>
  <si>
    <t>潭子区</t>
  </si>
  <si>
    <t>大雅区</t>
  </si>
  <si>
    <t>神冈区</t>
  </si>
  <si>
    <t>大肚区</t>
  </si>
  <si>
    <t>沙鹿区</t>
  </si>
  <si>
    <t>龙井区</t>
  </si>
  <si>
    <t>梧栖区</t>
  </si>
  <si>
    <t>清水区</t>
  </si>
  <si>
    <t>大甲区</t>
  </si>
  <si>
    <t>外埔区</t>
  </si>
  <si>
    <t>金沙镇</t>
  </si>
  <si>
    <t>金湖镇</t>
  </si>
  <si>
    <t>金宁乡</t>
  </si>
  <si>
    <t>金城镇</t>
  </si>
  <si>
    <t>烈屿乡</t>
  </si>
  <si>
    <t>乌坵乡</t>
  </si>
  <si>
    <t>南投县</t>
  </si>
  <si>
    <t>南投市</t>
  </si>
  <si>
    <t>中寮乡</t>
  </si>
  <si>
    <t>草屯镇</t>
  </si>
  <si>
    <t>国姓乡</t>
  </si>
  <si>
    <t>埔里镇</t>
  </si>
  <si>
    <t>仁爱乡</t>
  </si>
  <si>
    <t>名间乡</t>
  </si>
  <si>
    <t>集集镇</t>
  </si>
  <si>
    <t>水里乡</t>
  </si>
  <si>
    <t>鱼池乡</t>
  </si>
  <si>
    <t>信义乡</t>
  </si>
  <si>
    <t>竹山镇</t>
  </si>
  <si>
    <t>鹿谷乡</t>
  </si>
  <si>
    <t>基隆市</t>
  </si>
  <si>
    <t>仁爱区</t>
  </si>
  <si>
    <t>安乐区</t>
  </si>
  <si>
    <t>暖暖区</t>
  </si>
  <si>
    <t>七堵区</t>
  </si>
  <si>
    <t>新竹市</t>
  </si>
  <si>
    <t>香山区</t>
  </si>
  <si>
    <t>嘉义市</t>
  </si>
  <si>
    <t>新北市</t>
  </si>
  <si>
    <t>万里区</t>
  </si>
  <si>
    <t>板桥区</t>
  </si>
  <si>
    <t>汐止区</t>
  </si>
  <si>
    <t>深坑区</t>
  </si>
  <si>
    <t>石碇区</t>
  </si>
  <si>
    <t>瑞芳区</t>
  </si>
  <si>
    <t>平溪区</t>
  </si>
  <si>
    <t>双溪区</t>
  </si>
  <si>
    <t>贡寮区</t>
  </si>
  <si>
    <t>新店区</t>
  </si>
  <si>
    <t>坪林区</t>
  </si>
  <si>
    <t>乌来区</t>
  </si>
  <si>
    <t>永和区</t>
  </si>
  <si>
    <t>中和区</t>
  </si>
  <si>
    <t>土城区</t>
  </si>
  <si>
    <t>三峡区</t>
  </si>
  <si>
    <t>树林区</t>
  </si>
  <si>
    <t>莺歌区</t>
  </si>
  <si>
    <t>三重区</t>
  </si>
  <si>
    <t>新庄区</t>
  </si>
  <si>
    <t>林口区</t>
  </si>
  <si>
    <t>芦洲区</t>
  </si>
  <si>
    <t>五股区</t>
  </si>
  <si>
    <t>八里区</t>
  </si>
  <si>
    <t>淡水区</t>
  </si>
  <si>
    <t>三芝区</t>
  </si>
  <si>
    <t>石门区</t>
  </si>
  <si>
    <t>宜兰县</t>
  </si>
  <si>
    <t>宜兰市</t>
  </si>
  <si>
    <t>头城镇</t>
  </si>
  <si>
    <t>礁溪乡</t>
  </si>
  <si>
    <t>壮围乡</t>
  </si>
  <si>
    <t>员山乡</t>
  </si>
  <si>
    <t>罗东镇</t>
  </si>
  <si>
    <t>三星乡</t>
  </si>
  <si>
    <t>大同乡</t>
  </si>
  <si>
    <t>五结乡</t>
  </si>
  <si>
    <t>冬山乡</t>
  </si>
  <si>
    <t>苏澳镇</t>
  </si>
  <si>
    <t>南澳乡</t>
  </si>
  <si>
    <t>钓鱼台</t>
  </si>
  <si>
    <t>新竹县</t>
  </si>
  <si>
    <t>竹北市</t>
  </si>
  <si>
    <t>湖口乡</t>
  </si>
  <si>
    <t>新丰乡</t>
  </si>
  <si>
    <t>新埔镇</t>
  </si>
  <si>
    <t>关西镇</t>
  </si>
  <si>
    <t>芎林乡</t>
  </si>
  <si>
    <t>宝山乡</t>
  </si>
  <si>
    <t>竹东镇</t>
  </si>
  <si>
    <t>五峰乡</t>
  </si>
  <si>
    <t>横山乡</t>
  </si>
  <si>
    <t>尖石乡</t>
  </si>
  <si>
    <t>北埔乡</t>
  </si>
  <si>
    <t>峨眉乡</t>
  </si>
  <si>
    <t>桃园县</t>
  </si>
  <si>
    <t>中坜市</t>
  </si>
  <si>
    <t>平镇市</t>
  </si>
  <si>
    <t>龙潭乡</t>
  </si>
  <si>
    <t>杨梅市</t>
  </si>
  <si>
    <t>新屋乡</t>
  </si>
  <si>
    <t>观音乡</t>
  </si>
  <si>
    <t>桃园市</t>
  </si>
  <si>
    <t>龟山乡</t>
  </si>
  <si>
    <t>八德市</t>
  </si>
  <si>
    <t>大溪镇</t>
  </si>
  <si>
    <t>复兴乡</t>
  </si>
  <si>
    <t>大园乡</t>
  </si>
  <si>
    <t>芦竹乡</t>
  </si>
  <si>
    <t>苗栗县</t>
  </si>
  <si>
    <t>竹南镇</t>
  </si>
  <si>
    <t>头份镇</t>
  </si>
  <si>
    <t>三湾乡</t>
  </si>
  <si>
    <t>南庄乡</t>
  </si>
  <si>
    <t>狮潭乡</t>
  </si>
  <si>
    <t>后龙镇</t>
  </si>
  <si>
    <t>通霄镇</t>
  </si>
  <si>
    <t>苑里镇</t>
  </si>
  <si>
    <t>苗栗市</t>
  </si>
  <si>
    <t>造桥乡</t>
  </si>
  <si>
    <t>头屋乡</t>
  </si>
  <si>
    <t>公馆乡</t>
  </si>
  <si>
    <t>大湖乡</t>
  </si>
  <si>
    <t>泰安乡</t>
  </si>
  <si>
    <t>铜锣乡</t>
  </si>
  <si>
    <t>三义乡</t>
  </si>
  <si>
    <t>西湖乡</t>
  </si>
  <si>
    <t>卓兰镇</t>
  </si>
  <si>
    <t>彰化县</t>
  </si>
  <si>
    <t>彰化市</t>
  </si>
  <si>
    <t>芬园乡</t>
  </si>
  <si>
    <t>花坛乡</t>
  </si>
  <si>
    <t>秀水乡</t>
  </si>
  <si>
    <t>鹿港镇</t>
  </si>
  <si>
    <t>福兴乡</t>
  </si>
  <si>
    <t>线西乡</t>
  </si>
  <si>
    <t>和美镇</t>
  </si>
  <si>
    <t>伸港乡</t>
  </si>
  <si>
    <t>员林镇</t>
  </si>
  <si>
    <t>社头乡</t>
  </si>
  <si>
    <t>永靖乡</t>
  </si>
  <si>
    <t>埔心乡</t>
  </si>
  <si>
    <t>溪湖镇</t>
  </si>
  <si>
    <t>大村乡</t>
  </si>
  <si>
    <t>埔盐乡</t>
  </si>
  <si>
    <t>田中镇</t>
  </si>
  <si>
    <t>北斗镇</t>
  </si>
  <si>
    <t>田尾乡</t>
  </si>
  <si>
    <t>埤头乡</t>
  </si>
  <si>
    <t>溪州乡</t>
  </si>
  <si>
    <t>竹塘乡</t>
  </si>
  <si>
    <t>二林镇</t>
  </si>
  <si>
    <t>大城乡</t>
  </si>
  <si>
    <t>芳苑乡</t>
  </si>
  <si>
    <t>二水乡</t>
  </si>
  <si>
    <t>嘉义县</t>
  </si>
  <si>
    <t>番路乡</t>
  </si>
  <si>
    <t>梅山乡</t>
  </si>
  <si>
    <t>竹崎乡</t>
  </si>
  <si>
    <t>阿里山乡</t>
  </si>
  <si>
    <t>中埔乡</t>
  </si>
  <si>
    <t>大埔乡</t>
  </si>
  <si>
    <t>水上乡</t>
  </si>
  <si>
    <t>鹿草乡</t>
  </si>
  <si>
    <t>太保市</t>
  </si>
  <si>
    <t>朴子市</t>
  </si>
  <si>
    <t>东石乡</t>
  </si>
  <si>
    <t>六脚乡</t>
  </si>
  <si>
    <t>新港乡</t>
  </si>
  <si>
    <t>民雄乡</t>
  </si>
  <si>
    <t>大林镇</t>
  </si>
  <si>
    <t>溪口乡</t>
  </si>
  <si>
    <t>义竹乡</t>
  </si>
  <si>
    <t>布袋镇</t>
  </si>
  <si>
    <t>云林县</t>
  </si>
  <si>
    <t>斗南镇</t>
  </si>
  <si>
    <t>大埤乡</t>
  </si>
  <si>
    <t>虎尾镇</t>
  </si>
  <si>
    <t>土库镇</t>
  </si>
  <si>
    <t>褒忠乡</t>
  </si>
  <si>
    <t>东势乡</t>
  </si>
  <si>
    <t>台西乡</t>
  </si>
  <si>
    <t>仑背乡</t>
  </si>
  <si>
    <t>麦寮乡</t>
  </si>
  <si>
    <t>斗六市</t>
  </si>
  <si>
    <t>林内乡</t>
  </si>
  <si>
    <t>古坑乡</t>
  </si>
  <si>
    <t>莿桐乡</t>
  </si>
  <si>
    <t>西螺镇</t>
  </si>
  <si>
    <t>二仑乡</t>
  </si>
  <si>
    <t>北港镇</t>
  </si>
  <si>
    <t>水林乡</t>
  </si>
  <si>
    <t>口湖乡</t>
  </si>
  <si>
    <t>四湖乡</t>
  </si>
  <si>
    <t>元长乡</t>
  </si>
  <si>
    <t>屏东县</t>
  </si>
  <si>
    <t>屏东市</t>
  </si>
  <si>
    <t>三地门乡</t>
  </si>
  <si>
    <t>雾台乡</t>
  </si>
  <si>
    <t>玛家乡</t>
  </si>
  <si>
    <t>九如乡</t>
  </si>
  <si>
    <t>里港乡</t>
  </si>
  <si>
    <t>高树乡</t>
  </si>
  <si>
    <t>盐埔乡</t>
  </si>
  <si>
    <t>长治乡</t>
  </si>
  <si>
    <t>麟洛乡</t>
  </si>
  <si>
    <t>竹田乡</t>
  </si>
  <si>
    <t>内埔乡</t>
  </si>
  <si>
    <t>万丹乡</t>
  </si>
  <si>
    <t>潮州镇</t>
  </si>
  <si>
    <t>泰武乡</t>
  </si>
  <si>
    <t>来义乡</t>
  </si>
  <si>
    <t>万峦乡</t>
  </si>
  <si>
    <t>崁顶乡</t>
  </si>
  <si>
    <t>新埤乡</t>
  </si>
  <si>
    <t>南州乡</t>
  </si>
  <si>
    <t>林边乡</t>
  </si>
  <si>
    <t>东港镇</t>
  </si>
  <si>
    <t>琉球乡</t>
  </si>
  <si>
    <t>佳冬乡</t>
  </si>
  <si>
    <t>新园乡</t>
  </si>
  <si>
    <t>枋寮乡</t>
  </si>
  <si>
    <t>枋山乡</t>
  </si>
  <si>
    <t>春日乡</t>
  </si>
  <si>
    <t>狮子乡</t>
  </si>
  <si>
    <t>车城乡</t>
  </si>
  <si>
    <t>牡丹乡</t>
  </si>
  <si>
    <t>恒春镇</t>
  </si>
  <si>
    <t>满州乡</t>
  </si>
  <si>
    <t>台东县</t>
  </si>
  <si>
    <t>台东市</t>
  </si>
  <si>
    <t>绿岛乡</t>
  </si>
  <si>
    <t>兰屿乡</t>
  </si>
  <si>
    <t>延平乡</t>
  </si>
  <si>
    <t>卑南乡</t>
  </si>
  <si>
    <t>鹿野乡</t>
  </si>
  <si>
    <t>关山镇</t>
  </si>
  <si>
    <t>海端乡</t>
  </si>
  <si>
    <t>池上乡</t>
  </si>
  <si>
    <t>东河乡</t>
  </si>
  <si>
    <t>成功镇</t>
  </si>
  <si>
    <t>长滨乡</t>
  </si>
  <si>
    <t>金峰乡</t>
  </si>
  <si>
    <t>大武乡</t>
  </si>
  <si>
    <t>达仁乡</t>
  </si>
  <si>
    <t>太麻里乡</t>
  </si>
  <si>
    <t>花莲县</t>
  </si>
  <si>
    <t>花莲市</t>
  </si>
  <si>
    <t>新城乡</t>
  </si>
  <si>
    <t>太鲁阁</t>
  </si>
  <si>
    <t>秀林乡</t>
  </si>
  <si>
    <t>吉安乡</t>
  </si>
  <si>
    <t>寿丰乡</t>
  </si>
  <si>
    <t>凤林镇</t>
  </si>
  <si>
    <t>光复乡</t>
  </si>
  <si>
    <t>丰滨乡</t>
  </si>
  <si>
    <t>瑞穗乡</t>
  </si>
  <si>
    <t>万荣乡</t>
  </si>
  <si>
    <t>玉里镇</t>
  </si>
  <si>
    <t>卓溪乡</t>
  </si>
  <si>
    <t>富里乡</t>
  </si>
  <si>
    <t>澎湖县</t>
  </si>
  <si>
    <t>马公市</t>
  </si>
  <si>
    <t>西屿乡</t>
  </si>
  <si>
    <t>望安乡</t>
  </si>
  <si>
    <t>七美乡</t>
  </si>
  <si>
    <t>白沙乡</t>
  </si>
  <si>
    <t>湖西乡</t>
  </si>
  <si>
    <t>南竿乡</t>
  </si>
  <si>
    <t>北竿乡</t>
  </si>
  <si>
    <t>莒光乡</t>
  </si>
  <si>
    <t>东引乡</t>
  </si>
  <si>
    <t>香港</t>
  </si>
  <si>
    <t>中西區</t>
  </si>
  <si>
    <t>灣仔區</t>
  </si>
  <si>
    <t>東區</t>
  </si>
  <si>
    <t>南區</t>
  </si>
  <si>
    <t>油尖旺區</t>
  </si>
  <si>
    <t>深水埗區</t>
  </si>
  <si>
    <t>九龍城區</t>
  </si>
  <si>
    <t>黃大仙區</t>
  </si>
  <si>
    <t>觀塘區</t>
  </si>
  <si>
    <t>荃灣區</t>
  </si>
  <si>
    <t>屯門區</t>
  </si>
  <si>
    <t>元朗區</t>
  </si>
  <si>
    <t>北區</t>
  </si>
  <si>
    <t>大埔區</t>
  </si>
  <si>
    <t>西貢區</t>
  </si>
  <si>
    <t>沙田區</t>
  </si>
  <si>
    <t>葵青區</t>
  </si>
  <si>
    <t>離島區</t>
  </si>
  <si>
    <t>澳门</t>
  </si>
  <si>
    <t>花地瑪堂區</t>
  </si>
  <si>
    <t>花王堂區</t>
  </si>
  <si>
    <t>望德堂區</t>
  </si>
  <si>
    <t>大堂區</t>
  </si>
  <si>
    <t>風順堂區</t>
  </si>
  <si>
    <t>嘉模堂區</t>
  </si>
  <si>
    <t>路氹填海區</t>
  </si>
  <si>
    <t>聖方濟各堂區</t>
  </si>
  <si>
    <t>东升镇</t>
  </si>
  <si>
    <t>向阳街道</t>
  </si>
  <si>
    <t>新城镇</t>
  </si>
  <si>
    <t>大田镇</t>
  </si>
  <si>
    <t>板桥镇</t>
  </si>
  <si>
    <t>南桥镇</t>
  </si>
  <si>
    <t>石河镇</t>
  </si>
  <si>
    <t>人民路街道</t>
  </si>
  <si>
    <t>临城镇</t>
  </si>
  <si>
    <t>龙湾镇</t>
  </si>
  <si>
    <t>三家镇</t>
  </si>
  <si>
    <t>新兴镇</t>
  </si>
  <si>
    <t>长丰镇</t>
  </si>
  <si>
    <t>新城街道</t>
  </si>
  <si>
    <t>工业园区</t>
  </si>
  <si>
    <t>东城街道</t>
  </si>
  <si>
    <t>南城街道</t>
  </si>
  <si>
    <t>桥头镇</t>
  </si>
  <si>
    <t>和平镇</t>
  </si>
  <si>
    <t>幸福路街道</t>
  </si>
  <si>
    <t>锦山镇</t>
  </si>
  <si>
    <t>大路镇</t>
  </si>
  <si>
    <t>中和镇</t>
  </si>
  <si>
    <t>新华镇</t>
  </si>
  <si>
    <t>园林街道</t>
  </si>
  <si>
    <t>后安镇</t>
  </si>
  <si>
    <t>长安镇</t>
  </si>
  <si>
    <t>老城镇</t>
  </si>
  <si>
    <t>红山街道</t>
  </si>
  <si>
    <t>东河镇</t>
  </si>
  <si>
    <t>响水镇</t>
  </si>
  <si>
    <t>大安镇</t>
  </si>
  <si>
    <t>龙江镇</t>
  </si>
  <si>
    <t>三道镇</t>
  </si>
  <si>
    <t>龙河镇</t>
  </si>
  <si>
    <t>凤岗镇</t>
  </si>
  <si>
    <t>长征镇</t>
  </si>
  <si>
    <t>中兴镇</t>
  </si>
  <si>
    <t>阳江镇</t>
  </si>
  <si>
    <t>利国镇</t>
  </si>
  <si>
    <t>横林镇</t>
  </si>
  <si>
    <t>南丰镇</t>
  </si>
  <si>
    <t>沙溪镇</t>
  </si>
  <si>
    <t>海头镇</t>
  </si>
  <si>
    <t>龙门镇</t>
  </si>
  <si>
    <t>三都镇</t>
  </si>
  <si>
    <t>昌化镇</t>
  </si>
  <si>
    <t>东坑镇</t>
  </si>
  <si>
    <t>郭河镇</t>
  </si>
  <si>
    <t>清溪镇</t>
  </si>
  <si>
    <t>老街街道</t>
  </si>
  <si>
    <t>定城镇</t>
  </si>
  <si>
    <t>新村镇</t>
  </si>
  <si>
    <t>港口镇</t>
  </si>
  <si>
    <t>石壁镇</t>
  </si>
  <si>
    <t>黄潭镇</t>
  </si>
  <si>
    <t>蓬莱镇</t>
  </si>
  <si>
    <t>龙湖镇</t>
  </si>
  <si>
    <t>洪梅镇</t>
  </si>
  <si>
    <t>九湖镇</t>
  </si>
  <si>
    <t>沙田镇</t>
  </si>
  <si>
    <t>松柏镇</t>
  </si>
  <si>
    <t>三乡镇</t>
  </si>
  <si>
    <t>文殊镇</t>
  </si>
  <si>
    <t>东区街道</t>
  </si>
  <si>
    <t>济源市沁园街道</t>
  </si>
  <si>
    <t>济源市济水街道</t>
  </si>
  <si>
    <t>济源市北海街道</t>
  </si>
  <si>
    <t>济源市天坛街道</t>
  </si>
  <si>
    <t>济源市玉泉街道</t>
  </si>
  <si>
    <t>济源市克井镇</t>
  </si>
  <si>
    <t>济源市五龙口镇</t>
  </si>
  <si>
    <t>济源市轵城镇</t>
  </si>
  <si>
    <t>济源市承留镇</t>
  </si>
  <si>
    <t>济源市邵原镇</t>
  </si>
  <si>
    <t>济源市坡头镇</t>
  </si>
  <si>
    <t>济源市梨林镇</t>
  </si>
  <si>
    <t>济源市大峪镇</t>
  </si>
  <si>
    <t>济源市思礼镇</t>
  </si>
  <si>
    <t>济源市王屋镇</t>
  </si>
  <si>
    <t>济源市下冶镇</t>
  </si>
  <si>
    <t>石龙镇</t>
  </si>
  <si>
    <t>沙嘴街道</t>
  </si>
  <si>
    <t>干河街道</t>
  </si>
  <si>
    <t>龙华山街道</t>
  </si>
  <si>
    <t>郑场镇</t>
  </si>
  <si>
    <t>毛嘴镇</t>
  </si>
  <si>
    <t>豆河镇</t>
  </si>
  <si>
    <t>三伏潭镇</t>
  </si>
  <si>
    <t>胡场镇</t>
  </si>
  <si>
    <t>长倘口镇</t>
  </si>
  <si>
    <t>西流河镇</t>
  </si>
  <si>
    <t>沙湖镇</t>
  </si>
  <si>
    <t>杨林尾镇</t>
  </si>
  <si>
    <t>彭场镇</t>
  </si>
  <si>
    <t>张沟镇</t>
  </si>
  <si>
    <t>沔城回族镇</t>
  </si>
  <si>
    <t>通海口镇</t>
  </si>
  <si>
    <t>陈场镇</t>
  </si>
  <si>
    <t>九合垸原种场</t>
  </si>
  <si>
    <t>沙湖原种场</t>
  </si>
  <si>
    <t>五湖渔场</t>
  </si>
  <si>
    <t>赵西垸林场</t>
  </si>
  <si>
    <t>畜禽良种场</t>
  </si>
  <si>
    <t>排湖风景区</t>
  </si>
  <si>
    <t>杨市街道</t>
  </si>
  <si>
    <t>周矶街道</t>
  </si>
  <si>
    <t>广华街道</t>
  </si>
  <si>
    <t>泰丰街道</t>
  </si>
  <si>
    <t>高场街道</t>
  </si>
  <si>
    <t>竹根滩镇</t>
  </si>
  <si>
    <t>渔洋镇</t>
  </si>
  <si>
    <t>王场镇</t>
  </si>
  <si>
    <t>高石碑镇</t>
  </si>
  <si>
    <t>熊口镇</t>
  </si>
  <si>
    <t>老新镇</t>
  </si>
  <si>
    <t>浩口镇</t>
  </si>
  <si>
    <t>积玉口镇</t>
  </si>
  <si>
    <t>张金镇</t>
  </si>
  <si>
    <t>江汉石油管理局</t>
  </si>
  <si>
    <t>潜江经济开发区</t>
  </si>
  <si>
    <t>周矶管理区</t>
  </si>
  <si>
    <t>后湖管理区</t>
  </si>
  <si>
    <t>熊口管理区</t>
  </si>
  <si>
    <t>总口管理区</t>
  </si>
  <si>
    <t>白鹭湖管理区</t>
  </si>
  <si>
    <t>运粮湖管理区</t>
  </si>
  <si>
    <t>浩口原种场</t>
  </si>
  <si>
    <t>竟陵街道</t>
  </si>
  <si>
    <t>侨乡街道开发区</t>
  </si>
  <si>
    <t>杨林街道</t>
  </si>
  <si>
    <t>多宝镇</t>
  </si>
  <si>
    <t>拖市镇</t>
  </si>
  <si>
    <t>张港镇</t>
  </si>
  <si>
    <t>蒋场镇</t>
  </si>
  <si>
    <t>汪场镇</t>
  </si>
  <si>
    <t>渔薪镇</t>
  </si>
  <si>
    <t>岳口镇</t>
  </si>
  <si>
    <t>彭市镇</t>
  </si>
  <si>
    <t>麻洋镇</t>
  </si>
  <si>
    <t>多祥镇</t>
  </si>
  <si>
    <t>干驿镇</t>
  </si>
  <si>
    <t>马湾镇</t>
  </si>
  <si>
    <t>卢市镇</t>
  </si>
  <si>
    <t>小板镇</t>
  </si>
  <si>
    <t>九真镇</t>
  </si>
  <si>
    <t>皂市镇</t>
  </si>
  <si>
    <t>胡市镇</t>
  </si>
  <si>
    <t>佛子山镇</t>
  </si>
  <si>
    <t>净潭乡</t>
  </si>
  <si>
    <t>蒋湖农场</t>
  </si>
  <si>
    <t>白茅湖农场</t>
  </si>
  <si>
    <t>沉湖管委会</t>
  </si>
  <si>
    <t>阳日镇</t>
  </si>
  <si>
    <t>木鱼镇</t>
  </si>
  <si>
    <t>红坪镇</t>
  </si>
  <si>
    <t>宋洛乡</t>
  </si>
  <si>
    <t>下谷坪土家族乡</t>
  </si>
  <si>
    <t>茶山镇</t>
  </si>
  <si>
    <t>金江镇</t>
  </si>
  <si>
    <t>横沥镇</t>
  </si>
  <si>
    <t>黄圃镇</t>
  </si>
  <si>
    <t>东成镇</t>
  </si>
  <si>
    <t>坡心镇</t>
  </si>
  <si>
    <t>长坡镇</t>
  </si>
  <si>
    <t>大成镇</t>
  </si>
  <si>
    <t>三角镇</t>
  </si>
  <si>
    <t>万江街道</t>
  </si>
  <si>
    <t>莞城街道</t>
  </si>
  <si>
    <t>石碣镇</t>
  </si>
  <si>
    <t>石排镇</t>
  </si>
  <si>
    <t>企石镇</t>
  </si>
  <si>
    <t>谢岗镇</t>
  </si>
  <si>
    <t>常平镇</t>
  </si>
  <si>
    <t>寮步镇</t>
  </si>
  <si>
    <t>樟木头镇</t>
  </si>
  <si>
    <t>大朗镇</t>
  </si>
  <si>
    <t>黄江镇</t>
  </si>
  <si>
    <t>塘厦镇</t>
  </si>
  <si>
    <t>大岭山镇</t>
  </si>
  <si>
    <t>虎门镇</t>
  </si>
  <si>
    <t>厚街镇</t>
  </si>
  <si>
    <t>道滘镇</t>
  </si>
  <si>
    <t>麻涌镇</t>
  </si>
  <si>
    <t>望牛墩镇</t>
  </si>
  <si>
    <t>中堂镇</t>
  </si>
  <si>
    <t>高埗镇</t>
  </si>
  <si>
    <t>松山湖管委会</t>
  </si>
  <si>
    <t>虎门港管委会</t>
  </si>
  <si>
    <t>东莞生态园</t>
  </si>
  <si>
    <t>石岐区街道</t>
  </si>
  <si>
    <t>火炬开发区街道</t>
  </si>
  <si>
    <t>西区街道</t>
  </si>
  <si>
    <t>南区街道</t>
  </si>
  <si>
    <t>五桂山街道</t>
  </si>
  <si>
    <t>小榄镇</t>
  </si>
  <si>
    <t>民众镇</t>
  </si>
  <si>
    <t>东凤镇</t>
  </si>
  <si>
    <t>古镇镇</t>
  </si>
  <si>
    <t>坦洲镇</t>
  </si>
  <si>
    <t>横栏镇</t>
  </si>
  <si>
    <t>南头镇</t>
  </si>
  <si>
    <t>阜沙镇</t>
  </si>
  <si>
    <t>南朗镇</t>
  </si>
  <si>
    <t>板芙镇</t>
  </si>
  <si>
    <t>大涌镇</t>
  </si>
  <si>
    <t>神湾镇</t>
  </si>
  <si>
    <t>大丰镇</t>
  </si>
  <si>
    <t>光坡镇</t>
  </si>
  <si>
    <t>新州镇</t>
  </si>
  <si>
    <t>中平镇</t>
  </si>
  <si>
    <t>那大镇</t>
  </si>
  <si>
    <t>和庆镇</t>
  </si>
  <si>
    <t>雅星镇</t>
  </si>
  <si>
    <t>兰洋镇</t>
  </si>
  <si>
    <t>光村镇</t>
  </si>
  <si>
    <t>木棠镇</t>
  </si>
  <si>
    <t>峨蔓镇</t>
  </si>
  <si>
    <t>王五镇</t>
  </si>
  <si>
    <t>白马井镇</t>
  </si>
  <si>
    <t>排浦镇</t>
  </si>
  <si>
    <t>国营西培农场</t>
  </si>
  <si>
    <t>国营西联农场</t>
  </si>
  <si>
    <t>国营蓝洋农场</t>
  </si>
  <si>
    <t>国营八一农场</t>
  </si>
  <si>
    <t>洋浦经济开发区</t>
  </si>
  <si>
    <t>华南热作学院</t>
  </si>
  <si>
    <t>通什镇</t>
  </si>
  <si>
    <t>南圣镇</t>
  </si>
  <si>
    <t>毛阳镇</t>
  </si>
  <si>
    <t>番阳镇</t>
  </si>
  <si>
    <t>畅好乡</t>
  </si>
  <si>
    <t>毛道乡</t>
  </si>
  <si>
    <t>水满乡</t>
  </si>
  <si>
    <t>国营畅好农场</t>
  </si>
  <si>
    <t>嘉积镇</t>
  </si>
  <si>
    <t>万泉镇</t>
  </si>
  <si>
    <t>中原镇</t>
  </si>
  <si>
    <t>博鳌镇</t>
  </si>
  <si>
    <t>潭门镇</t>
  </si>
  <si>
    <t>塔洋镇</t>
  </si>
  <si>
    <t>会山镇</t>
  </si>
  <si>
    <t>国营东太农场</t>
  </si>
  <si>
    <t>国营东红农场</t>
  </si>
  <si>
    <t>国营东升农场</t>
  </si>
  <si>
    <t>彬村山华侨农场</t>
  </si>
  <si>
    <t>文城镇</t>
  </si>
  <si>
    <t>重兴镇</t>
  </si>
  <si>
    <t>会文镇</t>
  </si>
  <si>
    <t>东路镇</t>
  </si>
  <si>
    <t>潭牛镇</t>
  </si>
  <si>
    <t>东阁镇</t>
  </si>
  <si>
    <t>文教镇</t>
  </si>
  <si>
    <t>东郊镇</t>
  </si>
  <si>
    <t>龙楼镇</t>
  </si>
  <si>
    <t>昌洒镇</t>
  </si>
  <si>
    <t>翁田镇</t>
  </si>
  <si>
    <t>抱罗镇</t>
  </si>
  <si>
    <t>冯坡镇</t>
  </si>
  <si>
    <t>铺前镇</t>
  </si>
  <si>
    <t>公坡镇</t>
  </si>
  <si>
    <t>国营东路农场</t>
  </si>
  <si>
    <t>国营南阳农场</t>
  </si>
  <si>
    <t>国营罗豆农场</t>
  </si>
  <si>
    <t>万城镇</t>
  </si>
  <si>
    <t>龙滚镇</t>
  </si>
  <si>
    <t>和乐镇</t>
  </si>
  <si>
    <t>大茂镇</t>
  </si>
  <si>
    <t>东澳镇</t>
  </si>
  <si>
    <t>礼纪镇</t>
  </si>
  <si>
    <t>山根镇</t>
  </si>
  <si>
    <t>北大镇</t>
  </si>
  <si>
    <t>三更罗镇</t>
  </si>
  <si>
    <t>国营东兴农场</t>
  </si>
  <si>
    <t>国营东和农场</t>
  </si>
  <si>
    <t>国营新中农场</t>
  </si>
  <si>
    <t>兴隆华侨农场</t>
  </si>
  <si>
    <t>地方国营六连林场</t>
  </si>
  <si>
    <t>八所镇</t>
  </si>
  <si>
    <t>感城镇</t>
  </si>
  <si>
    <t>四更镇</t>
  </si>
  <si>
    <t>新龙镇</t>
  </si>
  <si>
    <t>天安乡</t>
  </si>
  <si>
    <t>江边乡</t>
  </si>
  <si>
    <t>国营广坝农场</t>
  </si>
  <si>
    <t>东方华侨农场</t>
  </si>
  <si>
    <t>新竹镇</t>
  </si>
  <si>
    <t>黄竹镇</t>
  </si>
  <si>
    <t>雷鸣镇</t>
  </si>
  <si>
    <t>岭口镇</t>
  </si>
  <si>
    <t>翰林镇</t>
  </si>
  <si>
    <t>富文镇</t>
  </si>
  <si>
    <t>国营中瑞农场</t>
  </si>
  <si>
    <t>国营南海农场</t>
  </si>
  <si>
    <t>国营金鸡岭农场</t>
  </si>
  <si>
    <t>屯城镇</t>
  </si>
  <si>
    <t>枫木镇</t>
  </si>
  <si>
    <t>乌坡镇</t>
  </si>
  <si>
    <t>南吕镇</t>
  </si>
  <si>
    <t>南坤镇</t>
  </si>
  <si>
    <t>西昌镇</t>
  </si>
  <si>
    <t>国营中建农场</t>
  </si>
  <si>
    <t>国营中坤农场</t>
  </si>
  <si>
    <t>瑞溪镇</t>
  </si>
  <si>
    <t>永发镇</t>
  </si>
  <si>
    <t>加乐镇</t>
  </si>
  <si>
    <t>文儒镇</t>
  </si>
  <si>
    <t>仁兴镇</t>
  </si>
  <si>
    <t>福山镇</t>
  </si>
  <si>
    <t>国营红光农场</t>
  </si>
  <si>
    <t>国营红岗农场</t>
  </si>
  <si>
    <t>国营西达农场</t>
  </si>
  <si>
    <t>国营昆仑农场</t>
  </si>
  <si>
    <t>国营和岭农场</t>
  </si>
  <si>
    <t>国营金安农场</t>
  </si>
  <si>
    <t>波莲镇</t>
  </si>
  <si>
    <t>东英镇</t>
  </si>
  <si>
    <t>博厚镇</t>
  </si>
  <si>
    <t>皇桐镇</t>
  </si>
  <si>
    <t>多文镇</t>
  </si>
  <si>
    <t>和舍镇</t>
  </si>
  <si>
    <t>南宝镇</t>
  </si>
  <si>
    <t>新盈镇</t>
  </si>
  <si>
    <t>调楼镇</t>
  </si>
  <si>
    <t>国营红华农场</t>
  </si>
  <si>
    <t>国营加来农场</t>
  </si>
  <si>
    <t>牙叉镇</t>
  </si>
  <si>
    <t>七坊镇</t>
  </si>
  <si>
    <t>邦溪镇</t>
  </si>
  <si>
    <t>打安镇</t>
  </si>
  <si>
    <t>细水乡</t>
  </si>
  <si>
    <t>元门乡</t>
  </si>
  <si>
    <t>南开乡</t>
  </si>
  <si>
    <t>阜龙乡</t>
  </si>
  <si>
    <t>青松乡</t>
  </si>
  <si>
    <t>金波乡</t>
  </si>
  <si>
    <t>荣邦乡</t>
  </si>
  <si>
    <t>国营白沙农场</t>
  </si>
  <si>
    <t>国营龙江农场</t>
  </si>
  <si>
    <t>国营邦溪农场</t>
  </si>
  <si>
    <t>石碌镇</t>
  </si>
  <si>
    <t>叉河镇</t>
  </si>
  <si>
    <t>十月田镇</t>
  </si>
  <si>
    <t>乌烈镇</t>
  </si>
  <si>
    <t>海尾镇</t>
  </si>
  <si>
    <t>七叉镇</t>
  </si>
  <si>
    <t>王下乡</t>
  </si>
  <si>
    <t>国营红林农场</t>
  </si>
  <si>
    <t>国营霸王岭林场</t>
  </si>
  <si>
    <t>海南矿业联合有限公司</t>
  </si>
  <si>
    <t>抱由镇</t>
  </si>
  <si>
    <t>万冲镇</t>
  </si>
  <si>
    <t>志仲镇</t>
  </si>
  <si>
    <t>千家镇</t>
  </si>
  <si>
    <t>九所镇</t>
  </si>
  <si>
    <t>黄流镇</t>
  </si>
  <si>
    <t>佛罗镇</t>
  </si>
  <si>
    <t>尖峰镇</t>
  </si>
  <si>
    <t>莺歌海镇</t>
  </si>
  <si>
    <t>国营山荣农场</t>
  </si>
  <si>
    <t>国营乐光农场</t>
  </si>
  <si>
    <t>国营保国农场</t>
  </si>
  <si>
    <t>国营尖峰岭林业公司</t>
  </si>
  <si>
    <t>国营莺歌海盐场</t>
  </si>
  <si>
    <t>椰林镇</t>
  </si>
  <si>
    <t>三才镇</t>
  </si>
  <si>
    <t>英州镇</t>
  </si>
  <si>
    <t>隆广镇</t>
  </si>
  <si>
    <t>文罗镇</t>
  </si>
  <si>
    <t>本号镇</t>
  </si>
  <si>
    <t>黎安镇</t>
  </si>
  <si>
    <t>提蒙乡</t>
  </si>
  <si>
    <t>群英乡</t>
  </si>
  <si>
    <t>国营岭门农场</t>
  </si>
  <si>
    <t>国营南平农场</t>
  </si>
  <si>
    <t>国营吊罗山林业公司</t>
  </si>
  <si>
    <t>保城镇</t>
  </si>
  <si>
    <t>什玲镇</t>
  </si>
  <si>
    <t>加茂镇</t>
  </si>
  <si>
    <t>新政镇</t>
  </si>
  <si>
    <t>六弓乡</t>
  </si>
  <si>
    <t>南林乡</t>
  </si>
  <si>
    <t>毛感乡</t>
  </si>
  <si>
    <t>国营新星农场</t>
  </si>
  <si>
    <t>海南保亭热带作物研究所</t>
  </si>
  <si>
    <t>国营金江农场</t>
  </si>
  <si>
    <t>国营三道农场</t>
  </si>
  <si>
    <t>营根镇</t>
  </si>
  <si>
    <t>湾岭镇</t>
  </si>
  <si>
    <t>黎母山镇</t>
  </si>
  <si>
    <t>红毛镇</t>
  </si>
  <si>
    <t>吊罗山乡</t>
  </si>
  <si>
    <t>上安乡</t>
  </si>
  <si>
    <t>什运乡</t>
  </si>
  <si>
    <t>国营阳江农场</t>
  </si>
  <si>
    <t>国营乌石农场</t>
  </si>
  <si>
    <t>国营加钗农场</t>
  </si>
  <si>
    <t>国营长征农场</t>
  </si>
  <si>
    <t>国营黎母山林业公司</t>
  </si>
  <si>
    <t>峪泉镇</t>
  </si>
  <si>
    <t>雄关区</t>
  </si>
  <si>
    <t>镜铁区</t>
  </si>
  <si>
    <t>长城区</t>
  </si>
  <si>
    <t>博斯坦乡</t>
  </si>
  <si>
    <t>兵团二十九团</t>
  </si>
  <si>
    <t>喀拉喀什镇</t>
  </si>
  <si>
    <t>乌尔其乡</t>
  </si>
  <si>
    <t>普恰克其乡</t>
  </si>
  <si>
    <t>阔依其乡</t>
  </si>
  <si>
    <t>兵团四十七团</t>
  </si>
  <si>
    <t>乌鲁克萨依乡</t>
  </si>
  <si>
    <t>奴尔乡</t>
  </si>
  <si>
    <t>兵团一牧场</t>
  </si>
  <si>
    <t>兵团六十三团</t>
  </si>
  <si>
    <t>兵团六十七团</t>
  </si>
  <si>
    <t>兵团六十八团</t>
  </si>
  <si>
    <t>兵团六十六团</t>
  </si>
  <si>
    <t>兵团一八八团</t>
  </si>
  <si>
    <t>北泉镇</t>
  </si>
  <si>
    <t>石河子乡</t>
  </si>
  <si>
    <t>兵团一五二团</t>
  </si>
  <si>
    <t>金银川路街道</t>
  </si>
  <si>
    <t>青松路街道</t>
  </si>
  <si>
    <t>南口街道</t>
  </si>
  <si>
    <t>托喀依乡</t>
  </si>
  <si>
    <t>兵团七团</t>
  </si>
  <si>
    <t>兵团八团</t>
  </si>
  <si>
    <t>兵团十团</t>
  </si>
  <si>
    <t>兵团十一团</t>
  </si>
  <si>
    <t>兵团十二团</t>
  </si>
  <si>
    <t>兵团十三团</t>
  </si>
  <si>
    <t>兵团十四团</t>
  </si>
  <si>
    <t>兵团十六团</t>
  </si>
  <si>
    <t>兵团第一师水利水电工程处</t>
  </si>
  <si>
    <t>兵团第一师塔里木灌区水利管理处</t>
  </si>
  <si>
    <t>阿拉尔农场</t>
  </si>
  <si>
    <t>兵团第一师幸福农场</t>
  </si>
  <si>
    <t>中心监狱</t>
  </si>
  <si>
    <t>齐干却勒街道</t>
  </si>
  <si>
    <t>前海街道</t>
  </si>
  <si>
    <t>永安坝街道</t>
  </si>
  <si>
    <t>兵团四十四团</t>
  </si>
  <si>
    <t>兵团四十九团</t>
  </si>
  <si>
    <t>兵团五十团</t>
  </si>
  <si>
    <t>兵团五十一团</t>
  </si>
  <si>
    <t>兵团五十三团</t>
  </si>
  <si>
    <t>兵团图木舒克市喀拉拜勒镇</t>
  </si>
  <si>
    <t>兵团图木舒克市永安坝</t>
  </si>
  <si>
    <t>军垦路街道</t>
  </si>
  <si>
    <t>青湖路街道</t>
  </si>
  <si>
    <t>兵团一零一团</t>
  </si>
  <si>
    <t>兵团一零二团</t>
  </si>
  <si>
    <t>兵团一零三团</t>
  </si>
  <si>
    <t>北屯镇</t>
  </si>
  <si>
    <t>兵团一八七团</t>
  </si>
  <si>
    <t>兵团一八三团</t>
  </si>
  <si>
    <t>农二师三十团</t>
  </si>
  <si>
    <t>兵团八十一团</t>
  </si>
  <si>
    <t>兵团八十四团</t>
  </si>
  <si>
    <t>兵团八十六团</t>
  </si>
  <si>
    <t>兵团八十九团</t>
  </si>
  <si>
    <t>兵团九十团</t>
  </si>
  <si>
    <t>都拉塔口岸</t>
  </si>
  <si>
    <t>兵团六十四团</t>
  </si>
  <si>
    <t>兵团皮山农场</t>
  </si>
  <si>
    <t>兵团二二四团</t>
  </si>
  <si>
    <t>山西省</t>
    <phoneticPr fontId="1" type="noConversion"/>
  </si>
  <si>
    <t>北京市</t>
    <phoneticPr fontId="1" type="noConversion"/>
  </si>
  <si>
    <t>天津市</t>
    <phoneticPr fontId="1" type="noConversion"/>
  </si>
  <si>
    <t>河北省</t>
    <phoneticPr fontId="1" type="noConversion"/>
  </si>
  <si>
    <t>辽宁省</t>
    <phoneticPr fontId="1" type="noConversion"/>
  </si>
  <si>
    <t>吉林省</t>
    <phoneticPr fontId="1" type="noConversion"/>
  </si>
  <si>
    <t>江苏省</t>
    <phoneticPr fontId="1" type="noConversion"/>
  </si>
  <si>
    <t>浙江省</t>
    <phoneticPr fontId="1" type="noConversion"/>
  </si>
  <si>
    <t>安徽省</t>
    <phoneticPr fontId="1" type="noConversion"/>
  </si>
  <si>
    <t>福建省</t>
    <phoneticPr fontId="1" type="noConversion"/>
  </si>
  <si>
    <t>江西省</t>
    <phoneticPr fontId="1" type="noConversion"/>
  </si>
  <si>
    <t>山东省</t>
    <phoneticPr fontId="1" type="noConversion"/>
  </si>
  <si>
    <t>河南省</t>
    <phoneticPr fontId="1" type="noConversion"/>
  </si>
  <si>
    <t>湖北省</t>
    <phoneticPr fontId="1" type="noConversion"/>
  </si>
  <si>
    <t>湖南省</t>
    <phoneticPr fontId="1" type="noConversion"/>
  </si>
  <si>
    <t>广东省</t>
    <phoneticPr fontId="1" type="noConversion"/>
  </si>
  <si>
    <t>广西省</t>
    <phoneticPr fontId="1" type="noConversion"/>
  </si>
  <si>
    <t>海南省</t>
    <phoneticPr fontId="1" type="noConversion"/>
  </si>
  <si>
    <t>重庆市</t>
    <phoneticPr fontId="1" type="noConversion"/>
  </si>
  <si>
    <t>四川省</t>
    <phoneticPr fontId="1" type="noConversion"/>
  </si>
  <si>
    <t>贵州省</t>
    <phoneticPr fontId="1" type="noConversion"/>
  </si>
  <si>
    <t>云南省</t>
    <phoneticPr fontId="1" type="noConversion"/>
  </si>
  <si>
    <t>陕西省</t>
    <phoneticPr fontId="1" type="noConversion"/>
  </si>
  <si>
    <t>甘肃省</t>
    <phoneticPr fontId="1" type="noConversion"/>
  </si>
  <si>
    <t>青海省</t>
    <phoneticPr fontId="1" type="noConversion"/>
  </si>
  <si>
    <t>台湾省</t>
    <phoneticPr fontId="1" type="noConversion"/>
  </si>
  <si>
    <t>上海市</t>
    <phoneticPr fontId="1" type="noConversion"/>
  </si>
  <si>
    <t>新疆维吾尔自治区</t>
    <phoneticPr fontId="1" type="noConversion"/>
  </si>
  <si>
    <t>宁夏回族自治区</t>
    <phoneticPr fontId="1" type="noConversion"/>
  </si>
  <si>
    <t>西藏自治区</t>
    <phoneticPr fontId="1" type="noConversion"/>
  </si>
  <si>
    <t>黑龙江省</t>
    <phoneticPr fontId="1" type="noConversion"/>
  </si>
  <si>
    <t>内蒙古自治区</t>
    <phoneticPr fontId="1" type="noConversion"/>
  </si>
  <si>
    <t>省编码</t>
    <phoneticPr fontId="1" type="noConversion"/>
  </si>
  <si>
    <t>省</t>
    <phoneticPr fontId="1" type="noConversion"/>
  </si>
  <si>
    <t>市编码</t>
    <phoneticPr fontId="1" type="noConversion"/>
  </si>
  <si>
    <t>市</t>
    <phoneticPr fontId="1" type="noConversion"/>
  </si>
  <si>
    <t>区编码</t>
    <phoneticPr fontId="1" type="noConversion"/>
  </si>
  <si>
    <t>市编码</t>
    <phoneticPr fontId="1" type="noConversion"/>
  </si>
  <si>
    <t>市</t>
    <phoneticPr fontId="1" type="noConversion"/>
  </si>
  <si>
    <t>区</t>
    <phoneticPr fontId="1" type="noConversion"/>
  </si>
  <si>
    <t>省</t>
    <phoneticPr fontId="1" type="noConversion"/>
  </si>
  <si>
    <t>省编码</t>
    <phoneticPr fontId="1" type="noConversion"/>
  </si>
  <si>
    <t>省编码</t>
    <phoneticPr fontId="1" type="noConversion"/>
  </si>
  <si>
    <t>香港</t>
    <phoneticPr fontId="1" type="noConversion"/>
  </si>
  <si>
    <t>澳门</t>
    <phoneticPr fontId="1" type="noConversion"/>
  </si>
  <si>
    <t>香港</t>
    <phoneticPr fontId="1" type="noConversion"/>
  </si>
  <si>
    <t>对外统一</t>
    <phoneticPr fontId="1" type="noConversion"/>
  </si>
  <si>
    <t>网商省市区</t>
    <phoneticPr fontId="1" type="noConversion"/>
  </si>
  <si>
    <t>网商省市区</t>
    <phoneticPr fontId="1" type="noConversion"/>
  </si>
  <si>
    <t>同对外统一</t>
    <phoneticPr fontId="1" type="noConversion"/>
  </si>
  <si>
    <t>同对外统一</t>
    <phoneticPr fontId="1" type="noConversion"/>
  </si>
  <si>
    <t>同对外统一</t>
    <phoneticPr fontId="1" type="noConversion"/>
  </si>
  <si>
    <t>网商</t>
    <phoneticPr fontId="1" type="noConversion"/>
  </si>
  <si>
    <t>客商</t>
    <phoneticPr fontId="1" type="noConversion"/>
  </si>
  <si>
    <t>区编码</t>
    <phoneticPr fontId="1" type="noConversion"/>
  </si>
  <si>
    <t>区</t>
    <phoneticPr fontId="1" type="noConversion"/>
  </si>
  <si>
    <t>市编码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</si>
</sst>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rgb="FF0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4" fillId="10" borderId="0" xfId="0" applyFont="1" applyFill="1"/>
    <xf numFmtId="0" fontId="5" fillId="9" borderId="0" xfId="0" applyFont="1" applyFill="1"/>
    <xf numFmtId="0" fontId="4" fillId="11" borderId="0" xfId="0" applyFont="1" applyFill="1"/>
    <xf numFmtId="0" fontId="5" fillId="11" borderId="0" xfId="0" applyFont="1" applyFill="1"/>
    <xf numFmtId="0" fontId="4" fillId="8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01"/>
  <sheetViews>
    <sheetView workbookViewId="0">
      <pane ySplit="2" topLeftCell="A12" activePane="bottomLeft" state="frozen"/>
      <selection activeCell="C46149" sqref="C46149"/>
      <selection pane="bottomLeft" activeCell="D15" sqref="D15"/>
    </sheetView>
  </sheetViews>
  <sheetFormatPr defaultRowHeight="14.25" x14ac:dyDescent="0.15"/>
  <cols>
    <col min="1" max="1" width="18.375" bestFit="1" customWidth="1"/>
    <col min="2" max="2" width="8.125" bestFit="1" customWidth="1"/>
    <col min="3" max="3" width="25" bestFit="1" customWidth="1"/>
    <col min="4" max="4" width="15" bestFit="1" customWidth="1"/>
    <col min="5" max="5" width="49.375" bestFit="1" customWidth="1"/>
    <col min="6" max="6" width="10.5" bestFit="1" customWidth="1"/>
    <col min="7" max="8" width="12.625" bestFit="1" customWidth="1"/>
  </cols>
  <sheetData>
    <row r="1" spans="1:8" x14ac:dyDescent="0.15">
      <c r="A1" s="12" t="s">
        <v>4060</v>
      </c>
      <c r="B1" s="12"/>
      <c r="C1" s="12"/>
      <c r="D1" s="12"/>
      <c r="E1" s="12"/>
      <c r="F1" s="12"/>
      <c r="G1" s="8" t="s">
        <v>4066</v>
      </c>
      <c r="H1" s="10" t="s">
        <v>4067</v>
      </c>
    </row>
    <row r="2" spans="1:8" x14ac:dyDescent="0.15">
      <c r="A2" s="6" t="s">
        <v>4054</v>
      </c>
      <c r="B2" s="6" t="s">
        <v>4056</v>
      </c>
      <c r="C2" s="7" t="s">
        <v>4052</v>
      </c>
      <c r="D2" s="7" t="s">
        <v>4051</v>
      </c>
      <c r="E2" s="5" t="s">
        <v>4053</v>
      </c>
      <c r="F2" s="5" t="s">
        <v>4050</v>
      </c>
      <c r="G2" s="9" t="s">
        <v>4062</v>
      </c>
      <c r="H2" s="11" t="s">
        <v>4061</v>
      </c>
    </row>
    <row r="3" spans="1:8" x14ac:dyDescent="0.15">
      <c r="A3" t="str">
        <f>VLOOKUP(B3,'省（整理后）'!A:B,2,)</f>
        <v>北京市</v>
      </c>
      <c r="B3">
        <f>VLOOKUP(D3,'市（整理后）'!A:C,3,)</f>
        <v>110000</v>
      </c>
      <c r="C3" t="str">
        <f>VLOOKUP(D3,'市（整理后）'!A:C,2,)</f>
        <v>北京市</v>
      </c>
      <c r="D3" s="1">
        <v>110100</v>
      </c>
      <c r="E3" s="1" t="s">
        <v>1</v>
      </c>
      <c r="F3" s="1">
        <v>110101</v>
      </c>
      <c r="G3" t="s">
        <v>4063</v>
      </c>
      <c r="H3" t="s">
        <v>4063</v>
      </c>
    </row>
    <row r="4" spans="1:8" x14ac:dyDescent="0.15">
      <c r="A4" t="str">
        <f>VLOOKUP(B4,'省（整理后）'!A:B,2,)</f>
        <v>北京市</v>
      </c>
      <c r="B4">
        <f>VLOOKUP(D4,'市（整理后）'!A:C,3,)</f>
        <v>110000</v>
      </c>
      <c r="C4" t="str">
        <f>VLOOKUP(D4,'市（整理后）'!A:C,2,)</f>
        <v>北京市</v>
      </c>
      <c r="D4" s="1">
        <v>110100</v>
      </c>
      <c r="E4" s="1" t="s">
        <v>2</v>
      </c>
      <c r="F4" s="1">
        <v>110102</v>
      </c>
      <c r="G4" t="s">
        <v>4063</v>
      </c>
      <c r="H4" t="s">
        <v>4063</v>
      </c>
    </row>
    <row r="5" spans="1:8" x14ac:dyDescent="0.15">
      <c r="A5" t="str">
        <f>VLOOKUP(B5,'省（整理后）'!A:B,2,)</f>
        <v>北京市</v>
      </c>
      <c r="B5">
        <f>VLOOKUP(D5,'市（整理后）'!A:C,3,)</f>
        <v>110000</v>
      </c>
      <c r="C5" t="str">
        <f>VLOOKUP(D5,'市（整理后）'!A:C,2,)</f>
        <v>北京市</v>
      </c>
      <c r="D5" s="1">
        <v>110100</v>
      </c>
      <c r="E5" s="1" t="s">
        <v>3</v>
      </c>
      <c r="F5" s="1">
        <v>110105</v>
      </c>
      <c r="G5" t="s">
        <v>4064</v>
      </c>
      <c r="H5" t="s">
        <v>4064</v>
      </c>
    </row>
    <row r="6" spans="1:8" x14ac:dyDescent="0.15">
      <c r="A6" t="str">
        <f>VLOOKUP(B6,'省（整理后）'!A:B,2,)</f>
        <v>北京市</v>
      </c>
      <c r="B6">
        <f>VLOOKUP(D6,'市（整理后）'!A:C,3,)</f>
        <v>110000</v>
      </c>
      <c r="C6" t="str">
        <f>VLOOKUP(D6,'市（整理后）'!A:C,2,)</f>
        <v>北京市</v>
      </c>
      <c r="D6" s="1">
        <v>110100</v>
      </c>
      <c r="E6" s="1" t="s">
        <v>4</v>
      </c>
      <c r="F6" s="1">
        <v>110106</v>
      </c>
      <c r="G6" t="s">
        <v>4064</v>
      </c>
      <c r="H6" t="s">
        <v>4064</v>
      </c>
    </row>
    <row r="7" spans="1:8" x14ac:dyDescent="0.15">
      <c r="A7" t="str">
        <f>VLOOKUP(B7,'省（整理后）'!A:B,2,)</f>
        <v>北京市</v>
      </c>
      <c r="B7">
        <f>VLOOKUP(D7,'市（整理后）'!A:C,3,)</f>
        <v>110000</v>
      </c>
      <c r="C7" t="str">
        <f>VLOOKUP(D7,'市（整理后）'!A:C,2,)</f>
        <v>北京市</v>
      </c>
      <c r="D7" s="1">
        <v>110100</v>
      </c>
      <c r="E7" s="1" t="s">
        <v>5</v>
      </c>
      <c r="F7" s="1">
        <v>110107</v>
      </c>
      <c r="G7" t="s">
        <v>4063</v>
      </c>
      <c r="H7" t="s">
        <v>4063</v>
      </c>
    </row>
    <row r="8" spans="1:8" x14ac:dyDescent="0.15">
      <c r="A8" t="str">
        <f>VLOOKUP(B8,'省（整理后）'!A:B,2,)</f>
        <v>北京市</v>
      </c>
      <c r="B8">
        <f>VLOOKUP(D8,'市（整理后）'!A:C,3,)</f>
        <v>110000</v>
      </c>
      <c r="C8" t="str">
        <f>VLOOKUP(D8,'市（整理后）'!A:C,2,)</f>
        <v>北京市</v>
      </c>
      <c r="D8" s="1">
        <v>110100</v>
      </c>
      <c r="E8" s="1" t="s">
        <v>6</v>
      </c>
      <c r="F8" s="1">
        <v>110108</v>
      </c>
      <c r="G8" t="s">
        <v>4064</v>
      </c>
      <c r="H8" t="s">
        <v>4064</v>
      </c>
    </row>
    <row r="9" spans="1:8" x14ac:dyDescent="0.15">
      <c r="A9" t="str">
        <f>VLOOKUP(B9,'省（整理后）'!A:B,2,)</f>
        <v>北京市</v>
      </c>
      <c r="B9">
        <f>VLOOKUP(D9,'市（整理后）'!A:C,3,)</f>
        <v>110000</v>
      </c>
      <c r="C9" t="str">
        <f>VLOOKUP(D9,'市（整理后）'!A:C,2,)</f>
        <v>北京市</v>
      </c>
      <c r="D9" s="1">
        <v>110100</v>
      </c>
      <c r="E9" s="1" t="s">
        <v>7</v>
      </c>
      <c r="F9" s="1">
        <v>110109</v>
      </c>
      <c r="G9" t="s">
        <v>4064</v>
      </c>
      <c r="H9" t="s">
        <v>4064</v>
      </c>
    </row>
    <row r="10" spans="1:8" x14ac:dyDescent="0.15">
      <c r="A10" t="str">
        <f>VLOOKUP(B10,'省（整理后）'!A:B,2,)</f>
        <v>北京市</v>
      </c>
      <c r="B10">
        <f>VLOOKUP(D10,'市（整理后）'!A:C,3,)</f>
        <v>110000</v>
      </c>
      <c r="C10" t="str">
        <f>VLOOKUP(D10,'市（整理后）'!A:C,2,)</f>
        <v>北京市</v>
      </c>
      <c r="D10" s="1">
        <v>110100</v>
      </c>
      <c r="E10" s="1" t="s">
        <v>8</v>
      </c>
      <c r="F10" s="1">
        <v>110111</v>
      </c>
      <c r="G10" t="s">
        <v>4064</v>
      </c>
      <c r="H10" t="s">
        <v>4064</v>
      </c>
    </row>
    <row r="11" spans="1:8" x14ac:dyDescent="0.15">
      <c r="A11" t="str">
        <f>VLOOKUP(B11,'省（整理后）'!A:B,2,)</f>
        <v>北京市</v>
      </c>
      <c r="B11">
        <f>VLOOKUP(D11,'市（整理后）'!A:C,3,)</f>
        <v>110000</v>
      </c>
      <c r="C11" t="str">
        <f>VLOOKUP(D11,'市（整理后）'!A:C,2,)</f>
        <v>北京市</v>
      </c>
      <c r="D11" s="1">
        <v>110100</v>
      </c>
      <c r="E11" s="1" t="s">
        <v>9</v>
      </c>
      <c r="F11" s="1">
        <v>110112</v>
      </c>
      <c r="G11" t="s">
        <v>4063</v>
      </c>
      <c r="H11" t="s">
        <v>4063</v>
      </c>
    </row>
    <row r="12" spans="1:8" x14ac:dyDescent="0.15">
      <c r="A12" t="str">
        <f>VLOOKUP(B12,'省（整理后）'!A:B,2,)</f>
        <v>北京市</v>
      </c>
      <c r="B12">
        <f>VLOOKUP(D12,'市（整理后）'!A:C,3,)</f>
        <v>110000</v>
      </c>
      <c r="C12" t="str">
        <f>VLOOKUP(D12,'市（整理后）'!A:C,2,)</f>
        <v>北京市</v>
      </c>
      <c r="D12" s="1">
        <v>110100</v>
      </c>
      <c r="E12" s="1" t="s">
        <v>10</v>
      </c>
      <c r="F12" s="1">
        <v>110113</v>
      </c>
      <c r="G12" t="s">
        <v>4063</v>
      </c>
      <c r="H12" t="s">
        <v>4063</v>
      </c>
    </row>
    <row r="13" spans="1:8" x14ac:dyDescent="0.15">
      <c r="A13" t="str">
        <f>VLOOKUP(B13,'省（整理后）'!A:B,2,)</f>
        <v>北京市</v>
      </c>
      <c r="B13">
        <f>VLOOKUP(D13,'市（整理后）'!A:C,3,)</f>
        <v>110000</v>
      </c>
      <c r="C13" t="str">
        <f>VLOOKUP(D13,'市（整理后）'!A:C,2,)</f>
        <v>北京市</v>
      </c>
      <c r="D13" s="1">
        <v>110100</v>
      </c>
      <c r="E13" s="1" t="s">
        <v>11</v>
      </c>
      <c r="F13" s="1">
        <v>110114</v>
      </c>
      <c r="G13" t="s">
        <v>4063</v>
      </c>
      <c r="H13" t="s">
        <v>4063</v>
      </c>
    </row>
    <row r="14" spans="1:8" x14ac:dyDescent="0.15">
      <c r="A14" t="str">
        <f>VLOOKUP(B14,'省（整理后）'!A:B,2,)</f>
        <v>北京市</v>
      </c>
      <c r="B14">
        <f>VLOOKUP(D14,'市（整理后）'!A:C,3,)</f>
        <v>110000</v>
      </c>
      <c r="C14" t="str">
        <f>VLOOKUP(D14,'市（整理后）'!A:C,2,)</f>
        <v>北京市</v>
      </c>
      <c r="D14" s="1">
        <v>110100</v>
      </c>
      <c r="E14" s="1" t="s">
        <v>12</v>
      </c>
      <c r="F14" s="1">
        <v>110115</v>
      </c>
      <c r="G14" t="s">
        <v>4063</v>
      </c>
      <c r="H14" t="s">
        <v>4063</v>
      </c>
    </row>
    <row r="15" spans="1:8" x14ac:dyDescent="0.15">
      <c r="A15" t="str">
        <f>VLOOKUP(B15,'省（整理后）'!A:B,2,)</f>
        <v>北京市</v>
      </c>
      <c r="B15">
        <f>VLOOKUP(D15,'市（整理后）'!A:C,3,)</f>
        <v>110000</v>
      </c>
      <c r="C15" t="str">
        <f>VLOOKUP(D15,'市（整理后）'!A:C,2,)</f>
        <v>北京市</v>
      </c>
      <c r="D15" s="1">
        <v>110100</v>
      </c>
      <c r="E15" s="1" t="s">
        <v>13</v>
      </c>
      <c r="F15" s="1">
        <v>110116</v>
      </c>
      <c r="G15" t="s">
        <v>4063</v>
      </c>
      <c r="H15" t="s">
        <v>4063</v>
      </c>
    </row>
    <row r="16" spans="1:8" x14ac:dyDescent="0.15">
      <c r="A16" t="str">
        <f>VLOOKUP(B16,'省（整理后）'!A:B,2,)</f>
        <v>北京市</v>
      </c>
      <c r="B16">
        <f>VLOOKUP(D16,'市（整理后）'!A:C,3,)</f>
        <v>110000</v>
      </c>
      <c r="C16" t="str">
        <f>VLOOKUP(D16,'市（整理后）'!A:C,2,)</f>
        <v>北京市</v>
      </c>
      <c r="D16" s="1">
        <v>110100</v>
      </c>
      <c r="E16" s="1" t="s">
        <v>14</v>
      </c>
      <c r="F16" s="1">
        <v>110117</v>
      </c>
      <c r="G16" t="s">
        <v>4065</v>
      </c>
      <c r="H16" t="s">
        <v>4065</v>
      </c>
    </row>
    <row r="17" spans="1:8" x14ac:dyDescent="0.15">
      <c r="A17" t="str">
        <f>VLOOKUP(B17,'省（整理后）'!A:B,2,)</f>
        <v>北京市</v>
      </c>
      <c r="B17">
        <f>VLOOKUP(D17,'市（整理后）'!A:C,3,)</f>
        <v>110000</v>
      </c>
      <c r="C17" t="str">
        <f>VLOOKUP(D17,'市（整理后）'!A:C,2,)</f>
        <v>北京市</v>
      </c>
      <c r="D17" s="1">
        <v>110100</v>
      </c>
      <c r="E17" s="1" t="s">
        <v>15</v>
      </c>
      <c r="F17" s="1">
        <v>110118</v>
      </c>
      <c r="G17" t="s">
        <v>4065</v>
      </c>
      <c r="H17" t="s">
        <v>4065</v>
      </c>
    </row>
    <row r="18" spans="1:8" x14ac:dyDescent="0.15">
      <c r="A18" t="str">
        <f>VLOOKUP(B18,'省（整理后）'!A:B,2,)</f>
        <v>北京市</v>
      </c>
      <c r="B18">
        <f>VLOOKUP(D18,'市（整理后）'!A:C,3,)</f>
        <v>110000</v>
      </c>
      <c r="C18" t="str">
        <f>VLOOKUP(D18,'市（整理后）'!A:C,2,)</f>
        <v>北京市</v>
      </c>
      <c r="D18" s="1">
        <v>110100</v>
      </c>
      <c r="E18" s="1" t="s">
        <v>16</v>
      </c>
      <c r="F18" s="1">
        <v>110119</v>
      </c>
      <c r="G18" t="s">
        <v>4063</v>
      </c>
      <c r="H18" t="s">
        <v>4063</v>
      </c>
    </row>
    <row r="19" spans="1:8" x14ac:dyDescent="0.15">
      <c r="A19" t="str">
        <f>VLOOKUP(B19,'省（整理后）'!A:B,2,)</f>
        <v>天津市</v>
      </c>
      <c r="B19">
        <f>VLOOKUP(D19,'市（整理后）'!A:C,3,)</f>
        <v>120000</v>
      </c>
      <c r="C19" t="str">
        <f>VLOOKUP(D19,'市（整理后）'!A:C,2,)</f>
        <v>天津市</v>
      </c>
      <c r="D19" s="1">
        <v>120100</v>
      </c>
      <c r="E19" s="1" t="s">
        <v>18</v>
      </c>
      <c r="F19" s="1">
        <v>120101</v>
      </c>
      <c r="G19" t="s">
        <v>4063</v>
      </c>
      <c r="H19" t="s">
        <v>4063</v>
      </c>
    </row>
    <row r="20" spans="1:8" x14ac:dyDescent="0.15">
      <c r="A20" t="str">
        <f>VLOOKUP(B20,'省（整理后）'!A:B,2,)</f>
        <v>天津市</v>
      </c>
      <c r="B20">
        <f>VLOOKUP(D20,'市（整理后）'!A:C,3,)</f>
        <v>120000</v>
      </c>
      <c r="C20" t="str">
        <f>VLOOKUP(D20,'市（整理后）'!A:C,2,)</f>
        <v>天津市</v>
      </c>
      <c r="D20" s="1">
        <v>120100</v>
      </c>
      <c r="E20" s="1" t="s">
        <v>19</v>
      </c>
      <c r="F20" s="1">
        <v>120102</v>
      </c>
      <c r="G20" t="s">
        <v>4063</v>
      </c>
      <c r="H20" t="s">
        <v>4063</v>
      </c>
    </row>
    <row r="21" spans="1:8" x14ac:dyDescent="0.15">
      <c r="A21" t="str">
        <f>VLOOKUP(B21,'省（整理后）'!A:B,2,)</f>
        <v>天津市</v>
      </c>
      <c r="B21">
        <f>VLOOKUP(D21,'市（整理后）'!A:C,3,)</f>
        <v>120000</v>
      </c>
      <c r="C21" t="str">
        <f>VLOOKUP(D21,'市（整理后）'!A:C,2,)</f>
        <v>天津市</v>
      </c>
      <c r="D21" s="1">
        <v>120100</v>
      </c>
      <c r="E21" s="1" t="s">
        <v>20</v>
      </c>
      <c r="F21" s="1">
        <v>120103</v>
      </c>
      <c r="G21" t="s">
        <v>4063</v>
      </c>
      <c r="H21" t="s">
        <v>4063</v>
      </c>
    </row>
    <row r="22" spans="1:8" x14ac:dyDescent="0.15">
      <c r="A22" t="str">
        <f>VLOOKUP(B22,'省（整理后）'!A:B,2,)</f>
        <v>天津市</v>
      </c>
      <c r="B22">
        <f>VLOOKUP(D22,'市（整理后）'!A:C,3,)</f>
        <v>120000</v>
      </c>
      <c r="C22" t="str">
        <f>VLOOKUP(D22,'市（整理后）'!A:C,2,)</f>
        <v>天津市</v>
      </c>
      <c r="D22" s="1">
        <v>120100</v>
      </c>
      <c r="E22" s="1" t="s">
        <v>21</v>
      </c>
      <c r="F22" s="1">
        <v>120104</v>
      </c>
      <c r="G22" t="s">
        <v>4063</v>
      </c>
      <c r="H22" t="s">
        <v>4063</v>
      </c>
    </row>
    <row r="23" spans="1:8" x14ac:dyDescent="0.15">
      <c r="A23" t="str">
        <f>VLOOKUP(B23,'省（整理后）'!A:B,2,)</f>
        <v>天津市</v>
      </c>
      <c r="B23">
        <f>VLOOKUP(D23,'市（整理后）'!A:C,3,)</f>
        <v>120000</v>
      </c>
      <c r="C23" t="str">
        <f>VLOOKUP(D23,'市（整理后）'!A:C,2,)</f>
        <v>天津市</v>
      </c>
      <c r="D23" s="1">
        <v>120100</v>
      </c>
      <c r="E23" s="1" t="s">
        <v>22</v>
      </c>
      <c r="F23" s="1">
        <v>120105</v>
      </c>
      <c r="G23" t="s">
        <v>4063</v>
      </c>
      <c r="H23" t="s">
        <v>4063</v>
      </c>
    </row>
    <row r="24" spans="1:8" x14ac:dyDescent="0.15">
      <c r="A24" t="str">
        <f>VLOOKUP(B24,'省（整理后）'!A:B,2,)</f>
        <v>天津市</v>
      </c>
      <c r="B24">
        <f>VLOOKUP(D24,'市（整理后）'!A:C,3,)</f>
        <v>120000</v>
      </c>
      <c r="C24" t="str">
        <f>VLOOKUP(D24,'市（整理后）'!A:C,2,)</f>
        <v>天津市</v>
      </c>
      <c r="D24" s="1">
        <v>120100</v>
      </c>
      <c r="E24" s="1" t="s">
        <v>23</v>
      </c>
      <c r="F24" s="1">
        <v>120106</v>
      </c>
      <c r="G24" t="s">
        <v>4063</v>
      </c>
      <c r="H24" t="s">
        <v>4063</v>
      </c>
    </row>
    <row r="25" spans="1:8" x14ac:dyDescent="0.15">
      <c r="A25" t="str">
        <f>VLOOKUP(B25,'省（整理后）'!A:B,2,)</f>
        <v>天津市</v>
      </c>
      <c r="B25">
        <f>VLOOKUP(D25,'市（整理后）'!A:C,3,)</f>
        <v>120000</v>
      </c>
      <c r="C25" t="str">
        <f>VLOOKUP(D25,'市（整理后）'!A:C,2,)</f>
        <v>天津市</v>
      </c>
      <c r="D25" s="1">
        <v>120100</v>
      </c>
      <c r="E25" s="1" t="s">
        <v>24</v>
      </c>
      <c r="F25" s="1">
        <v>120110</v>
      </c>
      <c r="G25" t="s">
        <v>4063</v>
      </c>
      <c r="H25" t="s">
        <v>4063</v>
      </c>
    </row>
    <row r="26" spans="1:8" x14ac:dyDescent="0.15">
      <c r="A26" t="str">
        <f>VLOOKUP(B26,'省（整理后）'!A:B,2,)</f>
        <v>天津市</v>
      </c>
      <c r="B26">
        <f>VLOOKUP(D26,'市（整理后）'!A:C,3,)</f>
        <v>120000</v>
      </c>
      <c r="C26" t="str">
        <f>VLOOKUP(D26,'市（整理后）'!A:C,2,)</f>
        <v>天津市</v>
      </c>
      <c r="D26" s="1">
        <v>120100</v>
      </c>
      <c r="E26" s="1" t="s">
        <v>25</v>
      </c>
      <c r="F26" s="1">
        <v>120111</v>
      </c>
      <c r="G26" t="s">
        <v>4063</v>
      </c>
      <c r="H26" t="s">
        <v>4063</v>
      </c>
    </row>
    <row r="27" spans="1:8" x14ac:dyDescent="0.15">
      <c r="A27" t="str">
        <f>VLOOKUP(B27,'省（整理后）'!A:B,2,)</f>
        <v>天津市</v>
      </c>
      <c r="B27">
        <f>VLOOKUP(D27,'市（整理后）'!A:C,3,)</f>
        <v>120000</v>
      </c>
      <c r="C27" t="str">
        <f>VLOOKUP(D27,'市（整理后）'!A:C,2,)</f>
        <v>天津市</v>
      </c>
      <c r="D27" s="1">
        <v>120100</v>
      </c>
      <c r="E27" s="1" t="s">
        <v>26</v>
      </c>
      <c r="F27" s="1">
        <v>120112</v>
      </c>
      <c r="G27" t="s">
        <v>4063</v>
      </c>
      <c r="H27" t="s">
        <v>4063</v>
      </c>
    </row>
    <row r="28" spans="1:8" x14ac:dyDescent="0.15">
      <c r="A28" t="str">
        <f>VLOOKUP(B28,'省（整理后）'!A:B,2,)</f>
        <v>天津市</v>
      </c>
      <c r="B28">
        <f>VLOOKUP(D28,'市（整理后）'!A:C,3,)</f>
        <v>120000</v>
      </c>
      <c r="C28" t="str">
        <f>VLOOKUP(D28,'市（整理后）'!A:C,2,)</f>
        <v>天津市</v>
      </c>
      <c r="D28" s="1">
        <v>120100</v>
      </c>
      <c r="E28" s="1" t="s">
        <v>27</v>
      </c>
      <c r="F28" s="1">
        <v>120113</v>
      </c>
      <c r="G28" t="s">
        <v>4063</v>
      </c>
      <c r="H28" t="s">
        <v>4063</v>
      </c>
    </row>
    <row r="29" spans="1:8" x14ac:dyDescent="0.15">
      <c r="A29" t="str">
        <f>VLOOKUP(B29,'省（整理后）'!A:B,2,)</f>
        <v>天津市</v>
      </c>
      <c r="B29">
        <f>VLOOKUP(D29,'市（整理后）'!A:C,3,)</f>
        <v>120000</v>
      </c>
      <c r="C29" t="str">
        <f>VLOOKUP(D29,'市（整理后）'!A:C,2,)</f>
        <v>天津市</v>
      </c>
      <c r="D29" s="1">
        <v>120100</v>
      </c>
      <c r="E29" s="1" t="s">
        <v>28</v>
      </c>
      <c r="F29" s="1">
        <v>120114</v>
      </c>
      <c r="G29" t="s">
        <v>4063</v>
      </c>
      <c r="H29" t="s">
        <v>4063</v>
      </c>
    </row>
    <row r="30" spans="1:8" x14ac:dyDescent="0.15">
      <c r="A30" t="str">
        <f>VLOOKUP(B30,'省（整理后）'!A:B,2,)</f>
        <v>天津市</v>
      </c>
      <c r="B30">
        <f>VLOOKUP(D30,'市（整理后）'!A:C,3,)</f>
        <v>120000</v>
      </c>
      <c r="C30" t="str">
        <f>VLOOKUP(D30,'市（整理后）'!A:C,2,)</f>
        <v>天津市</v>
      </c>
      <c r="D30" s="1">
        <v>120100</v>
      </c>
      <c r="E30" s="1" t="s">
        <v>29</v>
      </c>
      <c r="F30" s="1">
        <v>120115</v>
      </c>
      <c r="G30" t="s">
        <v>4063</v>
      </c>
      <c r="H30" t="s">
        <v>4063</v>
      </c>
    </row>
    <row r="31" spans="1:8" x14ac:dyDescent="0.15">
      <c r="A31" t="str">
        <f>VLOOKUP(B31,'省（整理后）'!A:B,2,)</f>
        <v>天津市</v>
      </c>
      <c r="B31">
        <f>VLOOKUP(D31,'市（整理后）'!A:C,3,)</f>
        <v>120000</v>
      </c>
      <c r="C31" t="str">
        <f>VLOOKUP(D31,'市（整理后）'!A:C,2,)</f>
        <v>天津市</v>
      </c>
      <c r="D31" s="1">
        <v>120100</v>
      </c>
      <c r="E31" s="1" t="s">
        <v>30</v>
      </c>
      <c r="F31" s="1">
        <v>120116</v>
      </c>
      <c r="G31" t="s">
        <v>4063</v>
      </c>
      <c r="H31" t="s">
        <v>4063</v>
      </c>
    </row>
    <row r="32" spans="1:8" x14ac:dyDescent="0.15">
      <c r="A32" t="str">
        <f>VLOOKUP(B32,'省（整理后）'!A:B,2,)</f>
        <v>天津市</v>
      </c>
      <c r="B32">
        <f>VLOOKUP(D32,'市（整理后）'!A:C,3,)</f>
        <v>120000</v>
      </c>
      <c r="C32" t="str">
        <f>VLOOKUP(D32,'市（整理后）'!A:C,2,)</f>
        <v>天津市</v>
      </c>
      <c r="D32" s="1">
        <v>120100</v>
      </c>
      <c r="E32" s="1" t="s">
        <v>31</v>
      </c>
      <c r="F32" s="1">
        <v>120117</v>
      </c>
      <c r="G32" t="s">
        <v>4063</v>
      </c>
      <c r="H32" t="s">
        <v>4063</v>
      </c>
    </row>
    <row r="33" spans="1:8" x14ac:dyDescent="0.15">
      <c r="A33" t="str">
        <f>VLOOKUP(B33,'省（整理后）'!A:B,2,)</f>
        <v>天津市</v>
      </c>
      <c r="B33">
        <f>VLOOKUP(D33,'市（整理后）'!A:C,3,)</f>
        <v>120000</v>
      </c>
      <c r="C33" t="str">
        <f>VLOOKUP(D33,'市（整理后）'!A:C,2,)</f>
        <v>天津市</v>
      </c>
      <c r="D33" s="1">
        <v>120100</v>
      </c>
      <c r="E33" s="1" t="s">
        <v>32</v>
      </c>
      <c r="F33" s="1">
        <v>120118</v>
      </c>
      <c r="G33" t="s">
        <v>4064</v>
      </c>
      <c r="H33" t="s">
        <v>4064</v>
      </c>
    </row>
    <row r="34" spans="1:8" x14ac:dyDescent="0.15">
      <c r="A34" t="str">
        <f>VLOOKUP(B34,'省（整理后）'!A:B,2,)</f>
        <v>天津市</v>
      </c>
      <c r="B34">
        <f>VLOOKUP(D34,'市（整理后）'!A:C,3,)</f>
        <v>120000</v>
      </c>
      <c r="C34" t="str">
        <f>VLOOKUP(D34,'市（整理后）'!A:C,2,)</f>
        <v>天津市</v>
      </c>
      <c r="D34" s="1">
        <v>120100</v>
      </c>
      <c r="E34" s="1" t="s">
        <v>33</v>
      </c>
      <c r="F34" s="1">
        <v>120119</v>
      </c>
      <c r="G34" t="s">
        <v>4063</v>
      </c>
      <c r="H34" t="s">
        <v>4063</v>
      </c>
    </row>
    <row r="35" spans="1:8" x14ac:dyDescent="0.15">
      <c r="A35" t="str">
        <f>VLOOKUP(B35,'省（整理后）'!A:B,2,)</f>
        <v>河北省</v>
      </c>
      <c r="B35">
        <f>VLOOKUP(D35,'市（整理后）'!A:C,3,)</f>
        <v>130000</v>
      </c>
      <c r="C35" t="str">
        <f>VLOOKUP(D35,'市（整理后）'!A:C,2,)</f>
        <v>石家庄市</v>
      </c>
      <c r="D35" s="1">
        <v>130100</v>
      </c>
      <c r="E35" s="1" t="s">
        <v>35</v>
      </c>
      <c r="F35" s="1">
        <v>130102</v>
      </c>
      <c r="G35" t="s">
        <v>4063</v>
      </c>
      <c r="H35" t="s">
        <v>4063</v>
      </c>
    </row>
    <row r="36" spans="1:8" x14ac:dyDescent="0.15">
      <c r="A36" t="str">
        <f>VLOOKUP(B36,'省（整理后）'!A:B,2,)</f>
        <v>河北省</v>
      </c>
      <c r="B36">
        <f>VLOOKUP(D36,'市（整理后）'!A:C,3,)</f>
        <v>130000</v>
      </c>
      <c r="C36" t="str">
        <f>VLOOKUP(D36,'市（整理后）'!A:C,2,)</f>
        <v>石家庄市</v>
      </c>
      <c r="D36" s="1">
        <v>130100</v>
      </c>
      <c r="E36" s="1" t="s">
        <v>36</v>
      </c>
      <c r="F36" s="1">
        <v>130104</v>
      </c>
      <c r="G36" t="s">
        <v>4063</v>
      </c>
      <c r="H36" t="s">
        <v>4063</v>
      </c>
    </row>
    <row r="37" spans="1:8" x14ac:dyDescent="0.15">
      <c r="A37" t="str">
        <f>VLOOKUP(B37,'省（整理后）'!A:B,2,)</f>
        <v>河北省</v>
      </c>
      <c r="B37">
        <f>VLOOKUP(D37,'市（整理后）'!A:C,3,)</f>
        <v>130000</v>
      </c>
      <c r="C37" t="str">
        <f>VLOOKUP(D37,'市（整理后）'!A:C,2,)</f>
        <v>石家庄市</v>
      </c>
      <c r="D37" s="1">
        <v>130100</v>
      </c>
      <c r="E37" s="1" t="s">
        <v>37</v>
      </c>
      <c r="F37" s="1">
        <v>130105</v>
      </c>
      <c r="G37" t="s">
        <v>4063</v>
      </c>
      <c r="H37" t="s">
        <v>4063</v>
      </c>
    </row>
    <row r="38" spans="1:8" x14ac:dyDescent="0.15">
      <c r="A38" t="str">
        <f>VLOOKUP(B38,'省（整理后）'!A:B,2,)</f>
        <v>河北省</v>
      </c>
      <c r="B38">
        <f>VLOOKUP(D38,'市（整理后）'!A:C,3,)</f>
        <v>130000</v>
      </c>
      <c r="C38" t="str">
        <f>VLOOKUP(D38,'市（整理后）'!A:C,2,)</f>
        <v>石家庄市</v>
      </c>
      <c r="D38" s="1">
        <v>130100</v>
      </c>
      <c r="E38" s="1" t="s">
        <v>38</v>
      </c>
      <c r="F38" s="1">
        <v>130107</v>
      </c>
      <c r="G38" t="s">
        <v>4063</v>
      </c>
      <c r="H38" t="s">
        <v>4063</v>
      </c>
    </row>
    <row r="39" spans="1:8" x14ac:dyDescent="0.15">
      <c r="A39" t="str">
        <f>VLOOKUP(B39,'省（整理后）'!A:B,2,)</f>
        <v>河北省</v>
      </c>
      <c r="B39">
        <f>VLOOKUP(D39,'市（整理后）'!A:C,3,)</f>
        <v>130000</v>
      </c>
      <c r="C39" t="str">
        <f>VLOOKUP(D39,'市（整理后）'!A:C,2,)</f>
        <v>石家庄市</v>
      </c>
      <c r="D39" s="1">
        <v>130100</v>
      </c>
      <c r="E39" s="1" t="s">
        <v>39</v>
      </c>
      <c r="F39" s="1">
        <v>130108</v>
      </c>
      <c r="G39" t="s">
        <v>4063</v>
      </c>
      <c r="H39" t="s">
        <v>4063</v>
      </c>
    </row>
    <row r="40" spans="1:8" x14ac:dyDescent="0.15">
      <c r="A40" t="str">
        <f>VLOOKUP(B40,'省（整理后）'!A:B,2,)</f>
        <v>河北省</v>
      </c>
      <c r="B40">
        <f>VLOOKUP(D40,'市（整理后）'!A:C,3,)</f>
        <v>130000</v>
      </c>
      <c r="C40" t="str">
        <f>VLOOKUP(D40,'市（整理后）'!A:C,2,)</f>
        <v>石家庄市</v>
      </c>
      <c r="D40" s="1">
        <v>130100</v>
      </c>
      <c r="E40" s="1" t="s">
        <v>40</v>
      </c>
      <c r="F40" s="1">
        <v>130109</v>
      </c>
      <c r="G40" t="s">
        <v>4063</v>
      </c>
      <c r="H40" t="s">
        <v>4063</v>
      </c>
    </row>
    <row r="41" spans="1:8" x14ac:dyDescent="0.15">
      <c r="A41" t="str">
        <f>VLOOKUP(B41,'省（整理后）'!A:B,2,)</f>
        <v>河北省</v>
      </c>
      <c r="B41">
        <f>VLOOKUP(D41,'市（整理后）'!A:C,3,)</f>
        <v>130000</v>
      </c>
      <c r="C41" t="str">
        <f>VLOOKUP(D41,'市（整理后）'!A:C,2,)</f>
        <v>石家庄市</v>
      </c>
      <c r="D41" s="1">
        <v>130100</v>
      </c>
      <c r="E41" s="1" t="s">
        <v>41</v>
      </c>
      <c r="F41" s="1">
        <v>130110</v>
      </c>
      <c r="G41" t="s">
        <v>4063</v>
      </c>
      <c r="H41" t="s">
        <v>4063</v>
      </c>
    </row>
    <row r="42" spans="1:8" x14ac:dyDescent="0.15">
      <c r="A42" t="str">
        <f>VLOOKUP(B42,'省（整理后）'!A:B,2,)</f>
        <v>河北省</v>
      </c>
      <c r="B42">
        <f>VLOOKUP(D42,'市（整理后）'!A:C,3,)</f>
        <v>130000</v>
      </c>
      <c r="C42" t="str">
        <f>VLOOKUP(D42,'市（整理后）'!A:C,2,)</f>
        <v>石家庄市</v>
      </c>
      <c r="D42" s="1">
        <v>130100</v>
      </c>
      <c r="E42" s="1" t="s">
        <v>42</v>
      </c>
      <c r="F42" s="1">
        <v>130111</v>
      </c>
      <c r="G42" t="s">
        <v>4063</v>
      </c>
      <c r="H42" t="s">
        <v>4063</v>
      </c>
    </row>
    <row r="43" spans="1:8" x14ac:dyDescent="0.15">
      <c r="A43" t="str">
        <f>VLOOKUP(B43,'省（整理后）'!A:B,2,)</f>
        <v>河北省</v>
      </c>
      <c r="B43">
        <f>VLOOKUP(D43,'市（整理后）'!A:C,3,)</f>
        <v>130000</v>
      </c>
      <c r="C43" t="str">
        <f>VLOOKUP(D43,'市（整理后）'!A:C,2,)</f>
        <v>石家庄市</v>
      </c>
      <c r="D43" s="1">
        <v>130100</v>
      </c>
      <c r="E43" s="1" t="s">
        <v>43</v>
      </c>
      <c r="F43" s="1">
        <v>130121</v>
      </c>
      <c r="G43" t="s">
        <v>4063</v>
      </c>
      <c r="H43" t="s">
        <v>4063</v>
      </c>
    </row>
    <row r="44" spans="1:8" x14ac:dyDescent="0.15">
      <c r="A44" t="str">
        <f>VLOOKUP(B44,'省（整理后）'!A:B,2,)</f>
        <v>河北省</v>
      </c>
      <c r="B44">
        <f>VLOOKUP(D44,'市（整理后）'!A:C,3,)</f>
        <v>130000</v>
      </c>
      <c r="C44" t="str">
        <f>VLOOKUP(D44,'市（整理后）'!A:C,2,)</f>
        <v>石家庄市</v>
      </c>
      <c r="D44" s="1">
        <v>130100</v>
      </c>
      <c r="E44" s="1" t="s">
        <v>44</v>
      </c>
      <c r="F44" s="1">
        <v>130123</v>
      </c>
      <c r="G44" t="s">
        <v>4063</v>
      </c>
      <c r="H44" t="s">
        <v>4063</v>
      </c>
    </row>
    <row r="45" spans="1:8" x14ac:dyDescent="0.15">
      <c r="A45" t="str">
        <f>VLOOKUP(B45,'省（整理后）'!A:B,2,)</f>
        <v>河北省</v>
      </c>
      <c r="B45">
        <f>VLOOKUP(D45,'市（整理后）'!A:C,3,)</f>
        <v>130000</v>
      </c>
      <c r="C45" t="str">
        <f>VLOOKUP(D45,'市（整理后）'!A:C,2,)</f>
        <v>石家庄市</v>
      </c>
      <c r="D45" s="1">
        <v>130100</v>
      </c>
      <c r="E45" s="1" t="s">
        <v>45</v>
      </c>
      <c r="F45" s="1">
        <v>130125</v>
      </c>
      <c r="G45" t="s">
        <v>4063</v>
      </c>
      <c r="H45" t="s">
        <v>4063</v>
      </c>
    </row>
    <row r="46" spans="1:8" x14ac:dyDescent="0.15">
      <c r="A46" t="str">
        <f>VLOOKUP(B46,'省（整理后）'!A:B,2,)</f>
        <v>河北省</v>
      </c>
      <c r="B46">
        <f>VLOOKUP(D46,'市（整理后）'!A:C,3,)</f>
        <v>130000</v>
      </c>
      <c r="C46" t="str">
        <f>VLOOKUP(D46,'市（整理后）'!A:C,2,)</f>
        <v>石家庄市</v>
      </c>
      <c r="D46" s="1">
        <v>130100</v>
      </c>
      <c r="E46" s="1" t="s">
        <v>46</v>
      </c>
      <c r="F46" s="1">
        <v>130126</v>
      </c>
      <c r="G46" t="s">
        <v>4064</v>
      </c>
      <c r="H46" t="s">
        <v>4064</v>
      </c>
    </row>
    <row r="47" spans="1:8" x14ac:dyDescent="0.15">
      <c r="A47" t="str">
        <f>VLOOKUP(B47,'省（整理后）'!A:B,2,)</f>
        <v>河北省</v>
      </c>
      <c r="B47">
        <f>VLOOKUP(D47,'市（整理后）'!A:C,3,)</f>
        <v>130000</v>
      </c>
      <c r="C47" t="str">
        <f>VLOOKUP(D47,'市（整理后）'!A:C,2,)</f>
        <v>石家庄市</v>
      </c>
      <c r="D47" s="1">
        <v>130100</v>
      </c>
      <c r="E47" s="1" t="s">
        <v>47</v>
      </c>
      <c r="F47" s="1">
        <v>130127</v>
      </c>
      <c r="G47" t="s">
        <v>4063</v>
      </c>
      <c r="H47" t="s">
        <v>4063</v>
      </c>
    </row>
    <row r="48" spans="1:8" x14ac:dyDescent="0.15">
      <c r="A48" t="str">
        <f>VLOOKUP(B48,'省（整理后）'!A:B,2,)</f>
        <v>河北省</v>
      </c>
      <c r="B48">
        <f>VLOOKUP(D48,'市（整理后）'!A:C,3,)</f>
        <v>130000</v>
      </c>
      <c r="C48" t="str">
        <f>VLOOKUP(D48,'市（整理后）'!A:C,2,)</f>
        <v>石家庄市</v>
      </c>
      <c r="D48" s="1">
        <v>130100</v>
      </c>
      <c r="E48" s="1" t="s">
        <v>48</v>
      </c>
      <c r="F48" s="1">
        <v>130128</v>
      </c>
      <c r="G48" t="s">
        <v>4063</v>
      </c>
      <c r="H48" t="s">
        <v>4063</v>
      </c>
    </row>
    <row r="49" spans="1:8" x14ac:dyDescent="0.15">
      <c r="A49" t="str">
        <f>VLOOKUP(B49,'省（整理后）'!A:B,2,)</f>
        <v>河北省</v>
      </c>
      <c r="B49">
        <f>VLOOKUP(D49,'市（整理后）'!A:C,3,)</f>
        <v>130000</v>
      </c>
      <c r="C49" t="str">
        <f>VLOOKUP(D49,'市（整理后）'!A:C,2,)</f>
        <v>石家庄市</v>
      </c>
      <c r="D49" s="1">
        <v>130100</v>
      </c>
      <c r="E49" s="1" t="s">
        <v>49</v>
      </c>
      <c r="F49" s="1">
        <v>130129</v>
      </c>
      <c r="G49" t="s">
        <v>4063</v>
      </c>
      <c r="H49" t="s">
        <v>4063</v>
      </c>
    </row>
    <row r="50" spans="1:8" x14ac:dyDescent="0.15">
      <c r="A50" t="str">
        <f>VLOOKUP(B50,'省（整理后）'!A:B,2,)</f>
        <v>河北省</v>
      </c>
      <c r="B50">
        <f>VLOOKUP(D50,'市（整理后）'!A:C,3,)</f>
        <v>130000</v>
      </c>
      <c r="C50" t="str">
        <f>VLOOKUP(D50,'市（整理后）'!A:C,2,)</f>
        <v>石家庄市</v>
      </c>
      <c r="D50" s="1">
        <v>130100</v>
      </c>
      <c r="E50" s="1" t="s">
        <v>50</v>
      </c>
      <c r="F50" s="1">
        <v>130130</v>
      </c>
      <c r="G50" t="s">
        <v>4064</v>
      </c>
      <c r="H50" t="s">
        <v>4064</v>
      </c>
    </row>
    <row r="51" spans="1:8" x14ac:dyDescent="0.15">
      <c r="A51" t="str">
        <f>VLOOKUP(B51,'省（整理后）'!A:B,2,)</f>
        <v>河北省</v>
      </c>
      <c r="B51">
        <f>VLOOKUP(D51,'市（整理后）'!A:C,3,)</f>
        <v>130000</v>
      </c>
      <c r="C51" t="str">
        <f>VLOOKUP(D51,'市（整理后）'!A:C,2,)</f>
        <v>石家庄市</v>
      </c>
      <c r="D51" s="1">
        <v>130100</v>
      </c>
      <c r="E51" s="1" t="s">
        <v>51</v>
      </c>
      <c r="F51" s="1">
        <v>130131</v>
      </c>
      <c r="G51" t="s">
        <v>4063</v>
      </c>
      <c r="H51" t="s">
        <v>4063</v>
      </c>
    </row>
    <row r="52" spans="1:8" x14ac:dyDescent="0.15">
      <c r="A52" t="str">
        <f>VLOOKUP(B52,'省（整理后）'!A:B,2,)</f>
        <v>河北省</v>
      </c>
      <c r="B52">
        <f>VLOOKUP(D52,'市（整理后）'!A:C,3,)</f>
        <v>130000</v>
      </c>
      <c r="C52" t="str">
        <f>VLOOKUP(D52,'市（整理后）'!A:C,2,)</f>
        <v>石家庄市</v>
      </c>
      <c r="D52" s="1">
        <v>130100</v>
      </c>
      <c r="E52" s="1" t="s">
        <v>52</v>
      </c>
      <c r="F52" s="1">
        <v>130132</v>
      </c>
      <c r="G52" t="s">
        <v>4064</v>
      </c>
      <c r="H52" t="s">
        <v>4064</v>
      </c>
    </row>
    <row r="53" spans="1:8" x14ac:dyDescent="0.15">
      <c r="A53" t="str">
        <f>VLOOKUP(B53,'省（整理后）'!A:B,2,)</f>
        <v>河北省</v>
      </c>
      <c r="B53">
        <f>VLOOKUP(D53,'市（整理后）'!A:C,3,)</f>
        <v>130000</v>
      </c>
      <c r="C53" t="str">
        <f>VLOOKUP(D53,'市（整理后）'!A:C,2,)</f>
        <v>石家庄市</v>
      </c>
      <c r="D53" s="1">
        <v>130100</v>
      </c>
      <c r="E53" s="1" t="s">
        <v>53</v>
      </c>
      <c r="F53" s="1">
        <v>130133</v>
      </c>
      <c r="G53" t="s">
        <v>4063</v>
      </c>
      <c r="H53" t="s">
        <v>4063</v>
      </c>
    </row>
    <row r="54" spans="1:8" x14ac:dyDescent="0.15">
      <c r="A54" t="str">
        <f>VLOOKUP(B54,'省（整理后）'!A:B,2,)</f>
        <v>河北省</v>
      </c>
      <c r="B54">
        <f>VLOOKUP(D54,'市（整理后）'!A:C,3,)</f>
        <v>130000</v>
      </c>
      <c r="C54" t="str">
        <f>VLOOKUP(D54,'市（整理后）'!A:C,2,)</f>
        <v>石家庄市</v>
      </c>
      <c r="D54" s="1">
        <v>130100</v>
      </c>
      <c r="E54" s="1" t="s">
        <v>54</v>
      </c>
      <c r="F54" s="1">
        <v>130181</v>
      </c>
      <c r="G54" t="s">
        <v>4063</v>
      </c>
      <c r="H54" t="s">
        <v>4063</v>
      </c>
    </row>
    <row r="55" spans="1:8" x14ac:dyDescent="0.15">
      <c r="A55" t="str">
        <f>VLOOKUP(B55,'省（整理后）'!A:B,2,)</f>
        <v>河北省</v>
      </c>
      <c r="B55">
        <f>VLOOKUP(D55,'市（整理后）'!A:C,3,)</f>
        <v>130000</v>
      </c>
      <c r="C55" t="str">
        <f>VLOOKUP(D55,'市（整理后）'!A:C,2,)</f>
        <v>石家庄市</v>
      </c>
      <c r="D55" s="1">
        <v>130100</v>
      </c>
      <c r="E55" s="1" t="s">
        <v>55</v>
      </c>
      <c r="F55" s="1">
        <v>130183</v>
      </c>
      <c r="G55" t="s">
        <v>4063</v>
      </c>
      <c r="H55" t="s">
        <v>4063</v>
      </c>
    </row>
    <row r="56" spans="1:8" x14ac:dyDescent="0.15">
      <c r="A56" t="str">
        <f>VLOOKUP(B56,'省（整理后）'!A:B,2,)</f>
        <v>河北省</v>
      </c>
      <c r="B56">
        <f>VLOOKUP(D56,'市（整理后）'!A:C,3,)</f>
        <v>130000</v>
      </c>
      <c r="C56" t="str">
        <f>VLOOKUP(D56,'市（整理后）'!A:C,2,)</f>
        <v>石家庄市</v>
      </c>
      <c r="D56" s="1">
        <v>130100</v>
      </c>
      <c r="E56" s="1" t="s">
        <v>56</v>
      </c>
      <c r="F56" s="1">
        <v>130184</v>
      </c>
      <c r="G56" t="s">
        <v>4063</v>
      </c>
      <c r="H56" t="s">
        <v>4063</v>
      </c>
    </row>
    <row r="57" spans="1:8" x14ac:dyDescent="0.15">
      <c r="A57" t="str">
        <f>VLOOKUP(B57,'省（整理后）'!A:B,2,)</f>
        <v>河北省</v>
      </c>
      <c r="B57">
        <f>VLOOKUP(D57,'市（整理后）'!A:C,3,)</f>
        <v>130000</v>
      </c>
      <c r="C57" t="str">
        <f>VLOOKUP(D57,'市（整理后）'!A:C,2,)</f>
        <v>唐山市</v>
      </c>
      <c r="D57" s="1">
        <v>130200</v>
      </c>
      <c r="E57" s="1" t="s">
        <v>58</v>
      </c>
      <c r="F57" s="1">
        <v>130202</v>
      </c>
      <c r="G57" t="s">
        <v>4064</v>
      </c>
      <c r="H57" t="s">
        <v>4064</v>
      </c>
    </row>
    <row r="58" spans="1:8" x14ac:dyDescent="0.15">
      <c r="A58" t="str">
        <f>VLOOKUP(B58,'省（整理后）'!A:B,2,)</f>
        <v>河北省</v>
      </c>
      <c r="B58">
        <f>VLOOKUP(D58,'市（整理后）'!A:C,3,)</f>
        <v>130000</v>
      </c>
      <c r="C58" t="str">
        <f>VLOOKUP(D58,'市（整理后）'!A:C,2,)</f>
        <v>唐山市</v>
      </c>
      <c r="D58" s="1">
        <v>130200</v>
      </c>
      <c r="E58" s="1" t="s">
        <v>59</v>
      </c>
      <c r="F58" s="1">
        <v>130203</v>
      </c>
      <c r="G58" t="s">
        <v>4064</v>
      </c>
      <c r="H58" t="s">
        <v>4064</v>
      </c>
    </row>
    <row r="59" spans="1:8" x14ac:dyDescent="0.15">
      <c r="A59" t="str">
        <f>VLOOKUP(B59,'省（整理后）'!A:B,2,)</f>
        <v>河北省</v>
      </c>
      <c r="B59">
        <f>VLOOKUP(D59,'市（整理后）'!A:C,3,)</f>
        <v>130000</v>
      </c>
      <c r="C59" t="str">
        <f>VLOOKUP(D59,'市（整理后）'!A:C,2,)</f>
        <v>唐山市</v>
      </c>
      <c r="D59" s="1">
        <v>130200</v>
      </c>
      <c r="E59" s="1" t="s">
        <v>60</v>
      </c>
      <c r="F59" s="1">
        <v>130204</v>
      </c>
      <c r="G59" t="s">
        <v>4063</v>
      </c>
      <c r="H59" t="s">
        <v>4063</v>
      </c>
    </row>
    <row r="60" spans="1:8" x14ac:dyDescent="0.15">
      <c r="A60" t="str">
        <f>VLOOKUP(B60,'省（整理后）'!A:B,2,)</f>
        <v>河北省</v>
      </c>
      <c r="B60">
        <f>VLOOKUP(D60,'市（整理后）'!A:C,3,)</f>
        <v>130000</v>
      </c>
      <c r="C60" t="str">
        <f>VLOOKUP(D60,'市（整理后）'!A:C,2,)</f>
        <v>唐山市</v>
      </c>
      <c r="D60" s="1">
        <v>130200</v>
      </c>
      <c r="E60" s="1" t="s">
        <v>61</v>
      </c>
      <c r="F60" s="1">
        <v>130205</v>
      </c>
      <c r="G60" t="s">
        <v>4064</v>
      </c>
      <c r="H60" t="s">
        <v>4064</v>
      </c>
    </row>
    <row r="61" spans="1:8" x14ac:dyDescent="0.15">
      <c r="A61" t="str">
        <f>VLOOKUP(B61,'省（整理后）'!A:B,2,)</f>
        <v>河北省</v>
      </c>
      <c r="B61">
        <f>VLOOKUP(D61,'市（整理后）'!A:C,3,)</f>
        <v>130000</v>
      </c>
      <c r="C61" t="str">
        <f>VLOOKUP(D61,'市（整理后）'!A:C,2,)</f>
        <v>唐山市</v>
      </c>
      <c r="D61" s="1">
        <v>130200</v>
      </c>
      <c r="E61" s="1" t="s">
        <v>62</v>
      </c>
      <c r="F61" s="1">
        <v>130207</v>
      </c>
      <c r="G61" t="s">
        <v>4063</v>
      </c>
      <c r="H61" t="s">
        <v>4063</v>
      </c>
    </row>
    <row r="62" spans="1:8" x14ac:dyDescent="0.15">
      <c r="A62" t="str">
        <f>VLOOKUP(B62,'省（整理后）'!A:B,2,)</f>
        <v>河北省</v>
      </c>
      <c r="B62">
        <f>VLOOKUP(D62,'市（整理后）'!A:C,3,)</f>
        <v>130000</v>
      </c>
      <c r="C62" t="str">
        <f>VLOOKUP(D62,'市（整理后）'!A:C,2,)</f>
        <v>唐山市</v>
      </c>
      <c r="D62" s="1">
        <v>130200</v>
      </c>
      <c r="E62" s="1" t="s">
        <v>63</v>
      </c>
      <c r="F62" s="1">
        <v>130208</v>
      </c>
      <c r="G62" t="s">
        <v>4063</v>
      </c>
      <c r="H62" t="s">
        <v>4063</v>
      </c>
    </row>
    <row r="63" spans="1:8" x14ac:dyDescent="0.15">
      <c r="A63" t="str">
        <f>VLOOKUP(B63,'省（整理后）'!A:B,2,)</f>
        <v>河北省</v>
      </c>
      <c r="B63">
        <f>VLOOKUP(D63,'市（整理后）'!A:C,3,)</f>
        <v>130000</v>
      </c>
      <c r="C63" t="str">
        <f>VLOOKUP(D63,'市（整理后）'!A:C,2,)</f>
        <v>唐山市</v>
      </c>
      <c r="D63" s="1">
        <v>130200</v>
      </c>
      <c r="E63" s="1" t="s">
        <v>64</v>
      </c>
      <c r="F63" s="1">
        <v>130209</v>
      </c>
      <c r="G63" t="s">
        <v>4064</v>
      </c>
      <c r="H63" t="s">
        <v>4064</v>
      </c>
    </row>
    <row r="64" spans="1:8" x14ac:dyDescent="0.15">
      <c r="A64" t="str">
        <f>VLOOKUP(B64,'省（整理后）'!A:B,2,)</f>
        <v>河北省</v>
      </c>
      <c r="B64">
        <f>VLOOKUP(D64,'市（整理后）'!A:C,3,)</f>
        <v>130000</v>
      </c>
      <c r="C64" t="str">
        <f>VLOOKUP(D64,'市（整理后）'!A:C,2,)</f>
        <v>唐山市</v>
      </c>
      <c r="D64" s="1">
        <v>130200</v>
      </c>
      <c r="E64" s="1" t="s">
        <v>65</v>
      </c>
      <c r="F64" s="1">
        <v>130223</v>
      </c>
      <c r="G64" t="s">
        <v>4064</v>
      </c>
      <c r="H64" t="s">
        <v>4064</v>
      </c>
    </row>
    <row r="65" spans="1:8" x14ac:dyDescent="0.15">
      <c r="A65" t="str">
        <f>VLOOKUP(B65,'省（整理后）'!A:B,2,)</f>
        <v>河北省</v>
      </c>
      <c r="B65">
        <f>VLOOKUP(D65,'市（整理后）'!A:C,3,)</f>
        <v>130000</v>
      </c>
      <c r="C65" t="str">
        <f>VLOOKUP(D65,'市（整理后）'!A:C,2,)</f>
        <v>唐山市</v>
      </c>
      <c r="D65" s="1">
        <v>130200</v>
      </c>
      <c r="E65" s="1" t="s">
        <v>66</v>
      </c>
      <c r="F65" s="1">
        <v>130224</v>
      </c>
      <c r="G65" t="s">
        <v>4063</v>
      </c>
      <c r="H65" t="s">
        <v>4063</v>
      </c>
    </row>
    <row r="66" spans="1:8" x14ac:dyDescent="0.15">
      <c r="A66" t="str">
        <f>VLOOKUP(B66,'省（整理后）'!A:B,2,)</f>
        <v>河北省</v>
      </c>
      <c r="B66">
        <f>VLOOKUP(D66,'市（整理后）'!A:C,3,)</f>
        <v>130000</v>
      </c>
      <c r="C66" t="str">
        <f>VLOOKUP(D66,'市（整理后）'!A:C,2,)</f>
        <v>唐山市</v>
      </c>
      <c r="D66" s="1">
        <v>130200</v>
      </c>
      <c r="E66" s="1" t="s">
        <v>67</v>
      </c>
      <c r="F66" s="1">
        <v>130225</v>
      </c>
      <c r="G66" t="s">
        <v>4063</v>
      </c>
      <c r="H66" t="s">
        <v>4063</v>
      </c>
    </row>
    <row r="67" spans="1:8" x14ac:dyDescent="0.15">
      <c r="A67" t="str">
        <f>VLOOKUP(B67,'省（整理后）'!A:B,2,)</f>
        <v>河北省</v>
      </c>
      <c r="B67">
        <f>VLOOKUP(D67,'市（整理后）'!A:C,3,)</f>
        <v>130000</v>
      </c>
      <c r="C67" t="str">
        <f>VLOOKUP(D67,'市（整理后）'!A:C,2,)</f>
        <v>唐山市</v>
      </c>
      <c r="D67" s="1">
        <v>130200</v>
      </c>
      <c r="E67" s="1" t="s">
        <v>68</v>
      </c>
      <c r="F67" s="1">
        <v>130227</v>
      </c>
      <c r="G67" t="s">
        <v>4063</v>
      </c>
      <c r="H67" t="s">
        <v>4063</v>
      </c>
    </row>
    <row r="68" spans="1:8" x14ac:dyDescent="0.15">
      <c r="A68" t="str">
        <f>VLOOKUP(B68,'省（整理后）'!A:B,2,)</f>
        <v>河北省</v>
      </c>
      <c r="B68">
        <f>VLOOKUP(D68,'市（整理后）'!A:C,3,)</f>
        <v>130000</v>
      </c>
      <c r="C68" t="str">
        <f>VLOOKUP(D68,'市（整理后）'!A:C,2,)</f>
        <v>唐山市</v>
      </c>
      <c r="D68" s="1">
        <v>130200</v>
      </c>
      <c r="E68" s="1" t="s">
        <v>69</v>
      </c>
      <c r="F68" s="1">
        <v>130229</v>
      </c>
      <c r="G68" t="s">
        <v>4063</v>
      </c>
      <c r="H68" t="s">
        <v>4063</v>
      </c>
    </row>
    <row r="69" spans="1:8" x14ac:dyDescent="0.15">
      <c r="A69" t="str">
        <f>VLOOKUP(B69,'省（整理后）'!A:B,2,)</f>
        <v>河北省</v>
      </c>
      <c r="B69">
        <f>VLOOKUP(D69,'市（整理后）'!A:C,3,)</f>
        <v>130000</v>
      </c>
      <c r="C69" t="str">
        <f>VLOOKUP(D69,'市（整理后）'!A:C,2,)</f>
        <v>唐山市</v>
      </c>
      <c r="D69" s="1">
        <v>130200</v>
      </c>
      <c r="E69" s="1" t="s">
        <v>70</v>
      </c>
      <c r="F69" s="1">
        <v>130281</v>
      </c>
      <c r="G69" t="s">
        <v>4065</v>
      </c>
      <c r="H69" t="s">
        <v>4065</v>
      </c>
    </row>
    <row r="70" spans="1:8" x14ac:dyDescent="0.15">
      <c r="A70" t="str">
        <f>VLOOKUP(B70,'省（整理后）'!A:B,2,)</f>
        <v>河北省</v>
      </c>
      <c r="B70">
        <f>VLOOKUP(D70,'市（整理后）'!A:C,3,)</f>
        <v>130000</v>
      </c>
      <c r="C70" t="str">
        <f>VLOOKUP(D70,'市（整理后）'!A:C,2,)</f>
        <v>唐山市</v>
      </c>
      <c r="D70" s="1">
        <v>130200</v>
      </c>
      <c r="E70" s="1" t="s">
        <v>71</v>
      </c>
      <c r="F70" s="1">
        <v>130283</v>
      </c>
      <c r="G70" t="s">
        <v>4063</v>
      </c>
      <c r="H70" t="s">
        <v>4063</v>
      </c>
    </row>
    <row r="71" spans="1:8" x14ac:dyDescent="0.15">
      <c r="A71" t="str">
        <f>VLOOKUP(B71,'省（整理后）'!A:B,2,)</f>
        <v>河北省</v>
      </c>
      <c r="B71">
        <f>VLOOKUP(D71,'市（整理后）'!A:C,3,)</f>
        <v>130000</v>
      </c>
      <c r="C71" t="str">
        <f>VLOOKUP(D71,'市（整理后）'!A:C,2,)</f>
        <v>秦皇岛市</v>
      </c>
      <c r="D71" s="1">
        <v>130300</v>
      </c>
      <c r="E71" s="1" t="s">
        <v>73</v>
      </c>
      <c r="F71" s="1">
        <v>130302</v>
      </c>
      <c r="G71" t="s">
        <v>4063</v>
      </c>
      <c r="H71" t="s">
        <v>4063</v>
      </c>
    </row>
    <row r="72" spans="1:8" x14ac:dyDescent="0.15">
      <c r="A72" t="str">
        <f>VLOOKUP(B72,'省（整理后）'!A:B,2,)</f>
        <v>河北省</v>
      </c>
      <c r="B72">
        <f>VLOOKUP(D72,'市（整理后）'!A:C,3,)</f>
        <v>130000</v>
      </c>
      <c r="C72" t="str">
        <f>VLOOKUP(D72,'市（整理后）'!A:C,2,)</f>
        <v>秦皇岛市</v>
      </c>
      <c r="D72" s="1">
        <v>130300</v>
      </c>
      <c r="E72" s="1" t="s">
        <v>74</v>
      </c>
      <c r="F72" s="1">
        <v>130303</v>
      </c>
      <c r="G72" t="s">
        <v>4063</v>
      </c>
      <c r="H72" t="s">
        <v>4063</v>
      </c>
    </row>
    <row r="73" spans="1:8" x14ac:dyDescent="0.15">
      <c r="A73" t="str">
        <f>VLOOKUP(B73,'省（整理后）'!A:B,2,)</f>
        <v>河北省</v>
      </c>
      <c r="B73">
        <f>VLOOKUP(D73,'市（整理后）'!A:C,3,)</f>
        <v>130000</v>
      </c>
      <c r="C73" t="str">
        <f>VLOOKUP(D73,'市（整理后）'!A:C,2,)</f>
        <v>秦皇岛市</v>
      </c>
      <c r="D73" s="1">
        <v>130300</v>
      </c>
      <c r="E73" s="1" t="s">
        <v>75</v>
      </c>
      <c r="F73" s="1">
        <v>130304</v>
      </c>
      <c r="G73" t="s">
        <v>4063</v>
      </c>
      <c r="H73" t="s">
        <v>4063</v>
      </c>
    </row>
    <row r="74" spans="1:8" x14ac:dyDescent="0.15">
      <c r="A74" t="str">
        <f>VLOOKUP(B74,'省（整理后）'!A:B,2,)</f>
        <v>河北省</v>
      </c>
      <c r="B74">
        <f>VLOOKUP(D74,'市（整理后）'!A:C,3,)</f>
        <v>130000</v>
      </c>
      <c r="C74" t="str">
        <f>VLOOKUP(D74,'市（整理后）'!A:C,2,)</f>
        <v>秦皇岛市</v>
      </c>
      <c r="D74" s="1">
        <v>130300</v>
      </c>
      <c r="E74" s="1" t="s">
        <v>76</v>
      </c>
      <c r="F74" s="1">
        <v>130306</v>
      </c>
      <c r="G74" t="s">
        <v>4065</v>
      </c>
      <c r="H74" t="s">
        <v>4065</v>
      </c>
    </row>
    <row r="75" spans="1:8" x14ac:dyDescent="0.15">
      <c r="A75" t="str">
        <f>VLOOKUP(B75,'省（整理后）'!A:B,2,)</f>
        <v>河北省</v>
      </c>
      <c r="B75">
        <f>VLOOKUP(D75,'市（整理后）'!A:C,3,)</f>
        <v>130000</v>
      </c>
      <c r="C75" t="str">
        <f>VLOOKUP(D75,'市（整理后）'!A:C,2,)</f>
        <v>秦皇岛市</v>
      </c>
      <c r="D75" s="1">
        <v>130300</v>
      </c>
      <c r="E75" s="1" t="s">
        <v>77</v>
      </c>
      <c r="F75" s="1">
        <v>130321</v>
      </c>
      <c r="G75" t="s">
        <v>4063</v>
      </c>
      <c r="H75" t="s">
        <v>4063</v>
      </c>
    </row>
    <row r="76" spans="1:8" x14ac:dyDescent="0.15">
      <c r="A76" t="str">
        <f>VLOOKUP(B76,'省（整理后）'!A:B,2,)</f>
        <v>河北省</v>
      </c>
      <c r="B76">
        <f>VLOOKUP(D76,'市（整理后）'!A:C,3,)</f>
        <v>130000</v>
      </c>
      <c r="C76" t="str">
        <f>VLOOKUP(D76,'市（整理后）'!A:C,2,)</f>
        <v>秦皇岛市</v>
      </c>
      <c r="D76" s="1">
        <v>130300</v>
      </c>
      <c r="E76" s="1" t="s">
        <v>78</v>
      </c>
      <c r="F76" s="1">
        <v>130322</v>
      </c>
      <c r="G76" t="s">
        <v>4063</v>
      </c>
      <c r="H76" t="s">
        <v>4063</v>
      </c>
    </row>
    <row r="77" spans="1:8" x14ac:dyDescent="0.15">
      <c r="A77" t="str">
        <f>VLOOKUP(B77,'省（整理后）'!A:B,2,)</f>
        <v>河北省</v>
      </c>
      <c r="B77">
        <f>VLOOKUP(D77,'市（整理后）'!A:C,3,)</f>
        <v>130000</v>
      </c>
      <c r="C77" t="str">
        <f>VLOOKUP(D77,'市（整理后）'!A:C,2,)</f>
        <v>秦皇岛市</v>
      </c>
      <c r="D77" s="1">
        <v>130300</v>
      </c>
      <c r="E77" s="1" t="s">
        <v>79</v>
      </c>
      <c r="F77" s="1">
        <v>130324</v>
      </c>
      <c r="G77" t="s">
        <v>4063</v>
      </c>
      <c r="H77" t="s">
        <v>4063</v>
      </c>
    </row>
    <row r="78" spans="1:8" x14ac:dyDescent="0.15">
      <c r="A78" t="str">
        <f>VLOOKUP(B78,'省（整理后）'!A:B,2,)</f>
        <v>河北省</v>
      </c>
      <c r="B78">
        <f>VLOOKUP(D78,'市（整理后）'!A:C,3,)</f>
        <v>130000</v>
      </c>
      <c r="C78" t="str">
        <f>VLOOKUP(D78,'市（整理后）'!A:C,2,)</f>
        <v>邯郸市</v>
      </c>
      <c r="D78" s="1">
        <v>130400</v>
      </c>
      <c r="E78" s="1" t="s">
        <v>81</v>
      </c>
      <c r="F78" s="1">
        <v>130402</v>
      </c>
      <c r="G78" t="s">
        <v>4064</v>
      </c>
      <c r="H78" t="s">
        <v>4064</v>
      </c>
    </row>
    <row r="79" spans="1:8" x14ac:dyDescent="0.15">
      <c r="A79" t="str">
        <f>VLOOKUP(B79,'省（整理后）'!A:B,2,)</f>
        <v>河北省</v>
      </c>
      <c r="B79">
        <f>VLOOKUP(D79,'市（整理后）'!A:C,3,)</f>
        <v>130000</v>
      </c>
      <c r="C79" t="str">
        <f>VLOOKUP(D79,'市（整理后）'!A:C,2,)</f>
        <v>邯郸市</v>
      </c>
      <c r="D79" s="1">
        <v>130400</v>
      </c>
      <c r="E79" s="1" t="s">
        <v>82</v>
      </c>
      <c r="F79" s="1">
        <v>130403</v>
      </c>
      <c r="G79" t="s">
        <v>4064</v>
      </c>
      <c r="H79" t="s">
        <v>4064</v>
      </c>
    </row>
    <row r="80" spans="1:8" x14ac:dyDescent="0.15">
      <c r="A80" t="str">
        <f>VLOOKUP(B80,'省（整理后）'!A:B,2,)</f>
        <v>河北省</v>
      </c>
      <c r="B80">
        <f>VLOOKUP(D80,'市（整理后）'!A:C,3,)</f>
        <v>130000</v>
      </c>
      <c r="C80" t="str">
        <f>VLOOKUP(D80,'市（整理后）'!A:C,2,)</f>
        <v>邯郸市</v>
      </c>
      <c r="D80" s="1">
        <v>130400</v>
      </c>
      <c r="E80" s="1" t="s">
        <v>83</v>
      </c>
      <c r="F80" s="1">
        <v>130404</v>
      </c>
      <c r="G80" t="s">
        <v>4063</v>
      </c>
      <c r="H80" t="s">
        <v>4063</v>
      </c>
    </row>
    <row r="81" spans="1:8" x14ac:dyDescent="0.15">
      <c r="A81" t="str">
        <f>VLOOKUP(B81,'省（整理后）'!A:B,2,)</f>
        <v>河北省</v>
      </c>
      <c r="B81">
        <f>VLOOKUP(D81,'市（整理后）'!A:C,3,)</f>
        <v>130000</v>
      </c>
      <c r="C81" t="str">
        <f>VLOOKUP(D81,'市（整理后）'!A:C,2,)</f>
        <v>邯郸市</v>
      </c>
      <c r="D81" s="1">
        <v>130400</v>
      </c>
      <c r="E81" s="1" t="s">
        <v>84</v>
      </c>
      <c r="F81" s="1">
        <v>130406</v>
      </c>
      <c r="G81" t="s">
        <v>4064</v>
      </c>
      <c r="H81" t="s">
        <v>4064</v>
      </c>
    </row>
    <row r="82" spans="1:8" x14ac:dyDescent="0.15">
      <c r="A82" t="str">
        <f>VLOOKUP(B82,'省（整理后）'!A:B,2,)</f>
        <v>河北省</v>
      </c>
      <c r="B82">
        <f>VLOOKUP(D82,'市（整理后）'!A:C,3,)</f>
        <v>130000</v>
      </c>
      <c r="C82" t="str">
        <f>VLOOKUP(D82,'市（整理后）'!A:C,2,)</f>
        <v>邯郸市</v>
      </c>
      <c r="D82" s="1">
        <v>130400</v>
      </c>
      <c r="E82" s="1" t="s">
        <v>85</v>
      </c>
      <c r="F82" s="1">
        <v>130423</v>
      </c>
      <c r="G82" t="s">
        <v>4063</v>
      </c>
      <c r="H82" t="s">
        <v>4063</v>
      </c>
    </row>
    <row r="83" spans="1:8" x14ac:dyDescent="0.15">
      <c r="A83" t="str">
        <f>VLOOKUP(B83,'省（整理后）'!A:B,2,)</f>
        <v>河北省</v>
      </c>
      <c r="B83">
        <f>VLOOKUP(D83,'市（整理后）'!A:C,3,)</f>
        <v>130000</v>
      </c>
      <c r="C83" t="str">
        <f>VLOOKUP(D83,'市（整理后）'!A:C,2,)</f>
        <v>邯郸市</v>
      </c>
      <c r="D83" s="1">
        <v>130400</v>
      </c>
      <c r="E83" s="1" t="s">
        <v>86</v>
      </c>
      <c r="F83" s="1">
        <v>130424</v>
      </c>
      <c r="G83" t="s">
        <v>4063</v>
      </c>
      <c r="H83" t="s">
        <v>4063</v>
      </c>
    </row>
    <row r="84" spans="1:8" x14ac:dyDescent="0.15">
      <c r="A84" t="str">
        <f>VLOOKUP(B84,'省（整理后）'!A:B,2,)</f>
        <v>河北省</v>
      </c>
      <c r="B84">
        <f>VLOOKUP(D84,'市（整理后）'!A:C,3,)</f>
        <v>130000</v>
      </c>
      <c r="C84" t="str">
        <f>VLOOKUP(D84,'市（整理后）'!A:C,2,)</f>
        <v>邯郸市</v>
      </c>
      <c r="D84" s="1">
        <v>130400</v>
      </c>
      <c r="E84" s="1" t="s">
        <v>87</v>
      </c>
      <c r="F84" s="1">
        <v>130425</v>
      </c>
      <c r="G84" t="s">
        <v>4063</v>
      </c>
      <c r="H84" t="s">
        <v>4063</v>
      </c>
    </row>
    <row r="85" spans="1:8" x14ac:dyDescent="0.15">
      <c r="A85" t="str">
        <f>VLOOKUP(B85,'省（整理后）'!A:B,2,)</f>
        <v>河北省</v>
      </c>
      <c r="B85">
        <f>VLOOKUP(D85,'市（整理后）'!A:C,3,)</f>
        <v>130000</v>
      </c>
      <c r="C85" t="str">
        <f>VLOOKUP(D85,'市（整理后）'!A:C,2,)</f>
        <v>邯郸市</v>
      </c>
      <c r="D85" s="1">
        <v>130400</v>
      </c>
      <c r="E85" s="1" t="s">
        <v>88</v>
      </c>
      <c r="F85" s="1">
        <v>130426</v>
      </c>
      <c r="G85" t="s">
        <v>4063</v>
      </c>
      <c r="H85" t="s">
        <v>4063</v>
      </c>
    </row>
    <row r="86" spans="1:8" x14ac:dyDescent="0.15">
      <c r="A86" t="str">
        <f>VLOOKUP(B86,'省（整理后）'!A:B,2,)</f>
        <v>河北省</v>
      </c>
      <c r="B86">
        <f>VLOOKUP(D86,'市（整理后）'!A:C,3,)</f>
        <v>130000</v>
      </c>
      <c r="C86" t="str">
        <f>VLOOKUP(D86,'市（整理后）'!A:C,2,)</f>
        <v>邯郸市</v>
      </c>
      <c r="D86" s="1">
        <v>130400</v>
      </c>
      <c r="E86" s="1" t="s">
        <v>89</v>
      </c>
      <c r="F86" s="1">
        <v>130427</v>
      </c>
      <c r="G86" t="s">
        <v>4063</v>
      </c>
      <c r="H86" t="s">
        <v>4063</v>
      </c>
    </row>
    <row r="87" spans="1:8" x14ac:dyDescent="0.15">
      <c r="A87" t="str">
        <f>VLOOKUP(B87,'省（整理后）'!A:B,2,)</f>
        <v>河北省</v>
      </c>
      <c r="B87">
        <f>VLOOKUP(D87,'市（整理后）'!A:C,3,)</f>
        <v>130000</v>
      </c>
      <c r="C87" t="str">
        <f>VLOOKUP(D87,'市（整理后）'!A:C,2,)</f>
        <v>邯郸市</v>
      </c>
      <c r="D87" s="1">
        <v>130400</v>
      </c>
      <c r="E87" s="1" t="s">
        <v>90</v>
      </c>
      <c r="F87" s="1">
        <v>130428</v>
      </c>
      <c r="G87" t="s">
        <v>4063</v>
      </c>
      <c r="H87" t="s">
        <v>4063</v>
      </c>
    </row>
    <row r="88" spans="1:8" x14ac:dyDescent="0.15">
      <c r="A88" t="str">
        <f>VLOOKUP(B88,'省（整理后）'!A:B,2,)</f>
        <v>河北省</v>
      </c>
      <c r="B88">
        <f>VLOOKUP(D88,'市（整理后）'!A:C,3,)</f>
        <v>130000</v>
      </c>
      <c r="C88" t="str">
        <f>VLOOKUP(D88,'市（整理后）'!A:C,2,)</f>
        <v>邯郸市</v>
      </c>
      <c r="D88" s="1">
        <v>130400</v>
      </c>
      <c r="E88" s="1" t="s">
        <v>91</v>
      </c>
      <c r="F88" s="1">
        <v>130429</v>
      </c>
      <c r="G88" t="s">
        <v>4063</v>
      </c>
      <c r="H88" t="s">
        <v>4063</v>
      </c>
    </row>
    <row r="89" spans="1:8" x14ac:dyDescent="0.15">
      <c r="A89" t="str">
        <f>VLOOKUP(B89,'省（整理后）'!A:B,2,)</f>
        <v>河北省</v>
      </c>
      <c r="B89">
        <f>VLOOKUP(D89,'市（整理后）'!A:C,3,)</f>
        <v>130000</v>
      </c>
      <c r="C89" t="str">
        <f>VLOOKUP(D89,'市（整理后）'!A:C,2,)</f>
        <v>邯郸市</v>
      </c>
      <c r="D89" s="1">
        <v>130400</v>
      </c>
      <c r="E89" s="1" t="s">
        <v>92</v>
      </c>
      <c r="F89" s="1">
        <v>130430</v>
      </c>
      <c r="G89" t="s">
        <v>4063</v>
      </c>
      <c r="H89" t="s">
        <v>4063</v>
      </c>
    </row>
    <row r="90" spans="1:8" x14ac:dyDescent="0.15">
      <c r="A90" t="str">
        <f>VLOOKUP(B90,'省（整理后）'!A:B,2,)</f>
        <v>河北省</v>
      </c>
      <c r="B90">
        <f>VLOOKUP(D90,'市（整理后）'!A:C,3,)</f>
        <v>130000</v>
      </c>
      <c r="C90" t="str">
        <f>VLOOKUP(D90,'市（整理后）'!A:C,2,)</f>
        <v>邯郸市</v>
      </c>
      <c r="D90" s="1">
        <v>130400</v>
      </c>
      <c r="E90" s="1" t="s">
        <v>93</v>
      </c>
      <c r="F90" s="1">
        <v>130431</v>
      </c>
      <c r="G90" t="s">
        <v>4063</v>
      </c>
      <c r="H90" t="s">
        <v>4063</v>
      </c>
    </row>
    <row r="91" spans="1:8" x14ac:dyDescent="0.15">
      <c r="A91" t="str">
        <f>VLOOKUP(B91,'省（整理后）'!A:B,2,)</f>
        <v>河北省</v>
      </c>
      <c r="B91">
        <f>VLOOKUP(D91,'市（整理后）'!A:C,3,)</f>
        <v>130000</v>
      </c>
      <c r="C91" t="str">
        <f>VLOOKUP(D91,'市（整理后）'!A:C,2,)</f>
        <v>邯郸市</v>
      </c>
      <c r="D91" s="1">
        <v>130400</v>
      </c>
      <c r="E91" s="1" t="s">
        <v>94</v>
      </c>
      <c r="F91" s="1">
        <v>130432</v>
      </c>
      <c r="G91" t="s">
        <v>4063</v>
      </c>
      <c r="H91" t="s">
        <v>4063</v>
      </c>
    </row>
    <row r="92" spans="1:8" x14ac:dyDescent="0.15">
      <c r="A92" t="str">
        <f>VLOOKUP(B92,'省（整理后）'!A:B,2,)</f>
        <v>河北省</v>
      </c>
      <c r="B92">
        <f>VLOOKUP(D92,'市（整理后）'!A:C,3,)</f>
        <v>130000</v>
      </c>
      <c r="C92" t="str">
        <f>VLOOKUP(D92,'市（整理后）'!A:C,2,)</f>
        <v>邯郸市</v>
      </c>
      <c r="D92" s="1">
        <v>130400</v>
      </c>
      <c r="E92" s="1" t="s">
        <v>95</v>
      </c>
      <c r="F92" s="1">
        <v>130433</v>
      </c>
      <c r="G92" t="s">
        <v>4063</v>
      </c>
      <c r="H92" t="s">
        <v>4063</v>
      </c>
    </row>
    <row r="93" spans="1:8" x14ac:dyDescent="0.15">
      <c r="A93" t="str">
        <f>VLOOKUP(B93,'省（整理后）'!A:B,2,)</f>
        <v>河北省</v>
      </c>
      <c r="B93">
        <f>VLOOKUP(D93,'市（整理后）'!A:C,3,)</f>
        <v>130000</v>
      </c>
      <c r="C93" t="str">
        <f>VLOOKUP(D93,'市（整理后）'!A:C,2,)</f>
        <v>邯郸市</v>
      </c>
      <c r="D93" s="1">
        <v>130400</v>
      </c>
      <c r="E93" s="1" t="s">
        <v>96</v>
      </c>
      <c r="F93" s="1">
        <v>130434</v>
      </c>
      <c r="G93" t="s">
        <v>4063</v>
      </c>
      <c r="H93" t="s">
        <v>4063</v>
      </c>
    </row>
    <row r="94" spans="1:8" x14ac:dyDescent="0.15">
      <c r="A94" t="str">
        <f>VLOOKUP(B94,'省（整理后）'!A:B,2,)</f>
        <v>河北省</v>
      </c>
      <c r="B94">
        <f>VLOOKUP(D94,'市（整理后）'!A:C,3,)</f>
        <v>130000</v>
      </c>
      <c r="C94" t="str">
        <f>VLOOKUP(D94,'市（整理后）'!A:C,2,)</f>
        <v>邯郸市</v>
      </c>
      <c r="D94" s="1">
        <v>130400</v>
      </c>
      <c r="E94" s="1" t="s">
        <v>97</v>
      </c>
      <c r="F94" s="1">
        <v>130435</v>
      </c>
      <c r="G94" t="s">
        <v>4063</v>
      </c>
      <c r="H94" t="s">
        <v>4063</v>
      </c>
    </row>
    <row r="95" spans="1:8" x14ac:dyDescent="0.15">
      <c r="A95" t="str">
        <f>VLOOKUP(B95,'省（整理后）'!A:B,2,)</f>
        <v>河北省</v>
      </c>
      <c r="B95">
        <f>VLOOKUP(D95,'市（整理后）'!A:C,3,)</f>
        <v>130000</v>
      </c>
      <c r="C95" t="str">
        <f>VLOOKUP(D95,'市（整理后）'!A:C,2,)</f>
        <v>邯郸市</v>
      </c>
      <c r="D95" s="1">
        <v>130400</v>
      </c>
      <c r="E95" s="1" t="s">
        <v>98</v>
      </c>
      <c r="F95" s="1">
        <v>130481</v>
      </c>
      <c r="G95" t="s">
        <v>4064</v>
      </c>
      <c r="H95" t="s">
        <v>4064</v>
      </c>
    </row>
    <row r="96" spans="1:8" x14ac:dyDescent="0.15">
      <c r="A96" t="str">
        <f>VLOOKUP(B96,'省（整理后）'!A:B,2,)</f>
        <v>河北省</v>
      </c>
      <c r="B96">
        <f>VLOOKUP(D96,'市（整理后）'!A:C,3,)</f>
        <v>130000</v>
      </c>
      <c r="C96" t="str">
        <f>VLOOKUP(D96,'市（整理后）'!A:C,2,)</f>
        <v>邢台市</v>
      </c>
      <c r="D96" s="1">
        <v>130500</v>
      </c>
      <c r="E96" s="1" t="s">
        <v>100</v>
      </c>
      <c r="F96" s="1">
        <v>130502</v>
      </c>
      <c r="G96" t="s">
        <v>4063</v>
      </c>
      <c r="H96" t="s">
        <v>4063</v>
      </c>
    </row>
    <row r="97" spans="1:8" x14ac:dyDescent="0.15">
      <c r="A97" t="str">
        <f>VLOOKUP(B97,'省（整理后）'!A:B,2,)</f>
        <v>河北省</v>
      </c>
      <c r="B97">
        <f>VLOOKUP(D97,'市（整理后）'!A:C,3,)</f>
        <v>130000</v>
      </c>
      <c r="C97" t="str">
        <f>VLOOKUP(D97,'市（整理后）'!A:C,2,)</f>
        <v>邢台市</v>
      </c>
      <c r="D97" s="1">
        <v>130500</v>
      </c>
      <c r="E97" s="1" t="s">
        <v>36</v>
      </c>
      <c r="F97" s="1">
        <v>130503</v>
      </c>
      <c r="G97" t="s">
        <v>4063</v>
      </c>
      <c r="H97" t="s">
        <v>4063</v>
      </c>
    </row>
    <row r="98" spans="1:8" x14ac:dyDescent="0.15">
      <c r="A98" t="str">
        <f>VLOOKUP(B98,'省（整理后）'!A:B,2,)</f>
        <v>河北省</v>
      </c>
      <c r="B98">
        <f>VLOOKUP(D98,'市（整理后）'!A:C,3,)</f>
        <v>130000</v>
      </c>
      <c r="C98" t="str">
        <f>VLOOKUP(D98,'市（整理后）'!A:C,2,)</f>
        <v>邢台市</v>
      </c>
      <c r="D98" s="1">
        <v>130500</v>
      </c>
      <c r="E98" s="1" t="s">
        <v>101</v>
      </c>
      <c r="F98" s="1">
        <v>130521</v>
      </c>
      <c r="G98" t="s">
        <v>4063</v>
      </c>
      <c r="H98" t="s">
        <v>4063</v>
      </c>
    </row>
    <row r="99" spans="1:8" x14ac:dyDescent="0.15">
      <c r="A99" t="str">
        <f>VLOOKUP(B99,'省（整理后）'!A:B,2,)</f>
        <v>河北省</v>
      </c>
      <c r="B99">
        <f>VLOOKUP(D99,'市（整理后）'!A:C,3,)</f>
        <v>130000</v>
      </c>
      <c r="C99" t="str">
        <f>VLOOKUP(D99,'市（整理后）'!A:C,2,)</f>
        <v>邢台市</v>
      </c>
      <c r="D99" s="1">
        <v>130500</v>
      </c>
      <c r="E99" s="1" t="s">
        <v>102</v>
      </c>
      <c r="F99" s="1">
        <v>130522</v>
      </c>
      <c r="G99" t="s">
        <v>4063</v>
      </c>
      <c r="H99" t="s">
        <v>4063</v>
      </c>
    </row>
    <row r="100" spans="1:8" x14ac:dyDescent="0.15">
      <c r="A100" t="str">
        <f>VLOOKUP(B100,'省（整理后）'!A:B,2,)</f>
        <v>河北省</v>
      </c>
      <c r="B100">
        <f>VLOOKUP(D100,'市（整理后）'!A:C,3,)</f>
        <v>130000</v>
      </c>
      <c r="C100" t="str">
        <f>VLOOKUP(D100,'市（整理后）'!A:C,2,)</f>
        <v>邢台市</v>
      </c>
      <c r="D100" s="1">
        <v>130500</v>
      </c>
      <c r="E100" s="1" t="s">
        <v>103</v>
      </c>
      <c r="F100" s="1">
        <v>130523</v>
      </c>
      <c r="G100" t="s">
        <v>4063</v>
      </c>
      <c r="H100" t="s">
        <v>4063</v>
      </c>
    </row>
    <row r="101" spans="1:8" x14ac:dyDescent="0.15">
      <c r="A101" t="str">
        <f>VLOOKUP(B101,'省（整理后）'!A:B,2,)</f>
        <v>河北省</v>
      </c>
      <c r="B101">
        <f>VLOOKUP(D101,'市（整理后）'!A:C,3,)</f>
        <v>130000</v>
      </c>
      <c r="C101" t="str">
        <f>VLOOKUP(D101,'市（整理后）'!A:C,2,)</f>
        <v>邢台市</v>
      </c>
      <c r="D101" s="1">
        <v>130500</v>
      </c>
      <c r="E101" s="1" t="s">
        <v>104</v>
      </c>
      <c r="F101" s="1">
        <v>130524</v>
      </c>
      <c r="G101" t="s">
        <v>4063</v>
      </c>
      <c r="H101" t="s">
        <v>4063</v>
      </c>
    </row>
    <row r="102" spans="1:8" x14ac:dyDescent="0.15">
      <c r="A102" t="str">
        <f>VLOOKUP(B102,'省（整理后）'!A:B,2,)</f>
        <v>河北省</v>
      </c>
      <c r="B102">
        <f>VLOOKUP(D102,'市（整理后）'!A:C,3,)</f>
        <v>130000</v>
      </c>
      <c r="C102" t="str">
        <f>VLOOKUP(D102,'市（整理后）'!A:C,2,)</f>
        <v>邢台市</v>
      </c>
      <c r="D102" s="1">
        <v>130500</v>
      </c>
      <c r="E102" s="1" t="s">
        <v>105</v>
      </c>
      <c r="F102" s="1">
        <v>130525</v>
      </c>
      <c r="G102" t="s">
        <v>4063</v>
      </c>
      <c r="H102" t="s">
        <v>4063</v>
      </c>
    </row>
    <row r="103" spans="1:8" x14ac:dyDescent="0.15">
      <c r="A103" t="str">
        <f>VLOOKUP(B103,'省（整理后）'!A:B,2,)</f>
        <v>河北省</v>
      </c>
      <c r="B103">
        <f>VLOOKUP(D103,'市（整理后）'!A:C,3,)</f>
        <v>130000</v>
      </c>
      <c r="C103" t="str">
        <f>VLOOKUP(D103,'市（整理后）'!A:C,2,)</f>
        <v>邢台市</v>
      </c>
      <c r="D103" s="1">
        <v>130500</v>
      </c>
      <c r="E103" s="1" t="s">
        <v>106</v>
      </c>
      <c r="F103" s="1">
        <v>130526</v>
      </c>
      <c r="G103" t="s">
        <v>4063</v>
      </c>
      <c r="H103" t="s">
        <v>4063</v>
      </c>
    </row>
    <row r="104" spans="1:8" x14ac:dyDescent="0.15">
      <c r="A104" t="str">
        <f>VLOOKUP(B104,'省（整理后）'!A:B,2,)</f>
        <v>河北省</v>
      </c>
      <c r="B104">
        <f>VLOOKUP(D104,'市（整理后）'!A:C,3,)</f>
        <v>130000</v>
      </c>
      <c r="C104" t="str">
        <f>VLOOKUP(D104,'市（整理后）'!A:C,2,)</f>
        <v>邢台市</v>
      </c>
      <c r="D104" s="1">
        <v>130500</v>
      </c>
      <c r="E104" s="1" t="s">
        <v>107</v>
      </c>
      <c r="F104" s="1">
        <v>130527</v>
      </c>
      <c r="G104" t="s">
        <v>4063</v>
      </c>
      <c r="H104" t="s">
        <v>4063</v>
      </c>
    </row>
    <row r="105" spans="1:8" x14ac:dyDescent="0.15">
      <c r="A105" t="str">
        <f>VLOOKUP(B105,'省（整理后）'!A:B,2,)</f>
        <v>河北省</v>
      </c>
      <c r="B105">
        <f>VLOOKUP(D105,'市（整理后）'!A:C,3,)</f>
        <v>130000</v>
      </c>
      <c r="C105" t="str">
        <f>VLOOKUP(D105,'市（整理后）'!A:C,2,)</f>
        <v>邢台市</v>
      </c>
      <c r="D105" s="1">
        <v>130500</v>
      </c>
      <c r="E105" s="1" t="s">
        <v>108</v>
      </c>
      <c r="F105" s="1">
        <v>130528</v>
      </c>
      <c r="G105" t="s">
        <v>4064</v>
      </c>
      <c r="H105" t="s">
        <v>4064</v>
      </c>
    </row>
    <row r="106" spans="1:8" x14ac:dyDescent="0.15">
      <c r="A106" t="str">
        <f>VLOOKUP(B106,'省（整理后）'!A:B,2,)</f>
        <v>河北省</v>
      </c>
      <c r="B106">
        <f>VLOOKUP(D106,'市（整理后）'!A:C,3,)</f>
        <v>130000</v>
      </c>
      <c r="C106" t="str">
        <f>VLOOKUP(D106,'市（整理后）'!A:C,2,)</f>
        <v>邢台市</v>
      </c>
      <c r="D106" s="1">
        <v>130500</v>
      </c>
      <c r="E106" s="1" t="s">
        <v>109</v>
      </c>
      <c r="F106" s="1">
        <v>130529</v>
      </c>
      <c r="G106" t="s">
        <v>4065</v>
      </c>
      <c r="H106" t="s">
        <v>4065</v>
      </c>
    </row>
    <row r="107" spans="1:8" x14ac:dyDescent="0.15">
      <c r="A107" t="str">
        <f>VLOOKUP(B107,'省（整理后）'!A:B,2,)</f>
        <v>河北省</v>
      </c>
      <c r="B107">
        <f>VLOOKUP(D107,'市（整理后）'!A:C,3,)</f>
        <v>130000</v>
      </c>
      <c r="C107" t="str">
        <f>VLOOKUP(D107,'市（整理后）'!A:C,2,)</f>
        <v>邢台市</v>
      </c>
      <c r="D107" s="1">
        <v>130500</v>
      </c>
      <c r="E107" s="1" t="s">
        <v>110</v>
      </c>
      <c r="F107" s="1">
        <v>130530</v>
      </c>
      <c r="G107" t="s">
        <v>4063</v>
      </c>
      <c r="H107" t="s">
        <v>4063</v>
      </c>
    </row>
    <row r="108" spans="1:8" x14ac:dyDescent="0.15">
      <c r="A108" t="str">
        <f>VLOOKUP(B108,'省（整理后）'!A:B,2,)</f>
        <v>河北省</v>
      </c>
      <c r="B108">
        <f>VLOOKUP(D108,'市（整理后）'!A:C,3,)</f>
        <v>130000</v>
      </c>
      <c r="C108" t="str">
        <f>VLOOKUP(D108,'市（整理后）'!A:C,2,)</f>
        <v>邢台市</v>
      </c>
      <c r="D108" s="1">
        <v>130500</v>
      </c>
      <c r="E108" s="1" t="s">
        <v>111</v>
      </c>
      <c r="F108" s="1">
        <v>130531</v>
      </c>
      <c r="G108" t="s">
        <v>4063</v>
      </c>
      <c r="H108" t="s">
        <v>4063</v>
      </c>
    </row>
    <row r="109" spans="1:8" x14ac:dyDescent="0.15">
      <c r="A109" t="str">
        <f>VLOOKUP(B109,'省（整理后）'!A:B,2,)</f>
        <v>河北省</v>
      </c>
      <c r="B109">
        <f>VLOOKUP(D109,'市（整理后）'!A:C,3,)</f>
        <v>130000</v>
      </c>
      <c r="C109" t="str">
        <f>VLOOKUP(D109,'市（整理后）'!A:C,2,)</f>
        <v>邢台市</v>
      </c>
      <c r="D109" s="1">
        <v>130500</v>
      </c>
      <c r="E109" s="1" t="s">
        <v>112</v>
      </c>
      <c r="F109" s="1">
        <v>130532</v>
      </c>
      <c r="G109" t="s">
        <v>4063</v>
      </c>
      <c r="H109" t="s">
        <v>4063</v>
      </c>
    </row>
    <row r="110" spans="1:8" x14ac:dyDescent="0.15">
      <c r="A110" t="str">
        <f>VLOOKUP(B110,'省（整理后）'!A:B,2,)</f>
        <v>河北省</v>
      </c>
      <c r="B110">
        <f>VLOOKUP(D110,'市（整理后）'!A:C,3,)</f>
        <v>130000</v>
      </c>
      <c r="C110" t="str">
        <f>VLOOKUP(D110,'市（整理后）'!A:C,2,)</f>
        <v>邢台市</v>
      </c>
      <c r="D110" s="1">
        <v>130500</v>
      </c>
      <c r="E110" s="1" t="s">
        <v>113</v>
      </c>
      <c r="F110" s="1">
        <v>130533</v>
      </c>
      <c r="G110" t="s">
        <v>4063</v>
      </c>
      <c r="H110" t="s">
        <v>4063</v>
      </c>
    </row>
    <row r="111" spans="1:8" x14ac:dyDescent="0.15">
      <c r="A111" t="str">
        <f>VLOOKUP(B111,'省（整理后）'!A:B,2,)</f>
        <v>河北省</v>
      </c>
      <c r="B111">
        <f>VLOOKUP(D111,'市（整理后）'!A:C,3,)</f>
        <v>130000</v>
      </c>
      <c r="C111" t="str">
        <f>VLOOKUP(D111,'市（整理后）'!A:C,2,)</f>
        <v>邢台市</v>
      </c>
      <c r="D111" s="1">
        <v>130500</v>
      </c>
      <c r="E111" s="1" t="s">
        <v>114</v>
      </c>
      <c r="F111" s="1">
        <v>130534</v>
      </c>
      <c r="G111" t="s">
        <v>4064</v>
      </c>
      <c r="H111" t="s">
        <v>4064</v>
      </c>
    </row>
    <row r="112" spans="1:8" x14ac:dyDescent="0.15">
      <c r="A112" t="str">
        <f>VLOOKUP(B112,'省（整理后）'!A:B,2,)</f>
        <v>河北省</v>
      </c>
      <c r="B112">
        <f>VLOOKUP(D112,'市（整理后）'!A:C,3,)</f>
        <v>130000</v>
      </c>
      <c r="C112" t="str">
        <f>VLOOKUP(D112,'市（整理后）'!A:C,2,)</f>
        <v>邢台市</v>
      </c>
      <c r="D112" s="1">
        <v>130500</v>
      </c>
      <c r="E112" s="1" t="s">
        <v>115</v>
      </c>
      <c r="F112" s="1">
        <v>130535</v>
      </c>
      <c r="G112" t="s">
        <v>4063</v>
      </c>
      <c r="H112" t="s">
        <v>4063</v>
      </c>
    </row>
    <row r="113" spans="1:8" x14ac:dyDescent="0.15">
      <c r="A113" t="str">
        <f>VLOOKUP(B113,'省（整理后）'!A:B,2,)</f>
        <v>河北省</v>
      </c>
      <c r="B113">
        <f>VLOOKUP(D113,'市（整理后）'!A:C,3,)</f>
        <v>130000</v>
      </c>
      <c r="C113" t="str">
        <f>VLOOKUP(D113,'市（整理后）'!A:C,2,)</f>
        <v>邢台市</v>
      </c>
      <c r="D113" s="1">
        <v>130500</v>
      </c>
      <c r="E113" s="1" t="s">
        <v>116</v>
      </c>
      <c r="F113" s="1">
        <v>130581</v>
      </c>
      <c r="G113" t="s">
        <v>4063</v>
      </c>
      <c r="H113" t="s">
        <v>4063</v>
      </c>
    </row>
    <row r="114" spans="1:8" x14ac:dyDescent="0.15">
      <c r="A114" t="str">
        <f>VLOOKUP(B114,'省（整理后）'!A:B,2,)</f>
        <v>河北省</v>
      </c>
      <c r="B114">
        <f>VLOOKUP(D114,'市（整理后）'!A:C,3,)</f>
        <v>130000</v>
      </c>
      <c r="C114" t="str">
        <f>VLOOKUP(D114,'市（整理后）'!A:C,2,)</f>
        <v>邢台市</v>
      </c>
      <c r="D114" s="1">
        <v>130500</v>
      </c>
      <c r="E114" s="1" t="s">
        <v>117</v>
      </c>
      <c r="F114" s="1">
        <v>130582</v>
      </c>
      <c r="G114" t="s">
        <v>4063</v>
      </c>
      <c r="H114" t="s">
        <v>4063</v>
      </c>
    </row>
    <row r="115" spans="1:8" x14ac:dyDescent="0.15">
      <c r="A115" t="str">
        <f>VLOOKUP(B115,'省（整理后）'!A:B,2,)</f>
        <v>河北省</v>
      </c>
      <c r="B115">
        <f>VLOOKUP(D115,'市（整理后）'!A:C,3,)</f>
        <v>130000</v>
      </c>
      <c r="C115" t="str">
        <f>VLOOKUP(D115,'市（整理后）'!A:C,2,)</f>
        <v>保定市</v>
      </c>
      <c r="D115" s="1">
        <v>130600</v>
      </c>
      <c r="E115" s="1" t="s">
        <v>119</v>
      </c>
      <c r="F115" s="1">
        <v>130602</v>
      </c>
      <c r="G115" t="s">
        <v>4063</v>
      </c>
      <c r="H115" t="s">
        <v>4063</v>
      </c>
    </row>
    <row r="116" spans="1:8" x14ac:dyDescent="0.15">
      <c r="A116" t="str">
        <f>VLOOKUP(B116,'省（整理后）'!A:B,2,)</f>
        <v>河北省</v>
      </c>
      <c r="B116">
        <f>VLOOKUP(D116,'市（整理后）'!A:C,3,)</f>
        <v>130000</v>
      </c>
      <c r="C116" t="str">
        <f>VLOOKUP(D116,'市（整理后）'!A:C,2,)</f>
        <v>保定市</v>
      </c>
      <c r="D116" s="1">
        <v>130600</v>
      </c>
      <c r="E116" s="1" t="s">
        <v>120</v>
      </c>
      <c r="F116" s="1">
        <v>130606</v>
      </c>
      <c r="G116" t="s">
        <v>4063</v>
      </c>
      <c r="H116" t="s">
        <v>4063</v>
      </c>
    </row>
    <row r="117" spans="1:8" x14ac:dyDescent="0.15">
      <c r="A117" t="str">
        <f>VLOOKUP(B117,'省（整理后）'!A:B,2,)</f>
        <v>河北省</v>
      </c>
      <c r="B117">
        <f>VLOOKUP(D117,'市（整理后）'!A:C,3,)</f>
        <v>130000</v>
      </c>
      <c r="C117" t="str">
        <f>VLOOKUP(D117,'市（整理后）'!A:C,2,)</f>
        <v>保定市</v>
      </c>
      <c r="D117" s="1">
        <v>130600</v>
      </c>
      <c r="E117" s="1" t="s">
        <v>121</v>
      </c>
      <c r="F117" s="1">
        <v>130607</v>
      </c>
      <c r="G117" t="s">
        <v>4063</v>
      </c>
      <c r="H117" t="s">
        <v>4063</v>
      </c>
    </row>
    <row r="118" spans="1:8" x14ac:dyDescent="0.15">
      <c r="A118" t="str">
        <f>VLOOKUP(B118,'省（整理后）'!A:B,2,)</f>
        <v>河北省</v>
      </c>
      <c r="B118">
        <f>VLOOKUP(D118,'市（整理后）'!A:C,3,)</f>
        <v>130000</v>
      </c>
      <c r="C118" t="str">
        <f>VLOOKUP(D118,'市（整理后）'!A:C,2,)</f>
        <v>保定市</v>
      </c>
      <c r="D118" s="1">
        <v>130600</v>
      </c>
      <c r="E118" s="1" t="s">
        <v>122</v>
      </c>
      <c r="F118" s="1">
        <v>130608</v>
      </c>
      <c r="G118" t="s">
        <v>4064</v>
      </c>
      <c r="H118" t="s">
        <v>4064</v>
      </c>
    </row>
    <row r="119" spans="1:8" x14ac:dyDescent="0.15">
      <c r="A119" t="str">
        <f>VLOOKUP(B119,'省（整理后）'!A:B,2,)</f>
        <v>河北省</v>
      </c>
      <c r="B119">
        <f>VLOOKUP(D119,'市（整理后）'!A:C,3,)</f>
        <v>130000</v>
      </c>
      <c r="C119" t="str">
        <f>VLOOKUP(D119,'市（整理后）'!A:C,2,)</f>
        <v>保定市</v>
      </c>
      <c r="D119" s="1">
        <v>130600</v>
      </c>
      <c r="E119" s="1" t="s">
        <v>123</v>
      </c>
      <c r="F119" s="1">
        <v>130609</v>
      </c>
      <c r="G119" t="s">
        <v>4065</v>
      </c>
      <c r="H119" t="s">
        <v>4065</v>
      </c>
    </row>
    <row r="120" spans="1:8" x14ac:dyDescent="0.15">
      <c r="A120" t="str">
        <f>VLOOKUP(B120,'省（整理后）'!A:B,2,)</f>
        <v>河北省</v>
      </c>
      <c r="B120">
        <f>VLOOKUP(D120,'市（整理后）'!A:C,3,)</f>
        <v>130000</v>
      </c>
      <c r="C120" t="str">
        <f>VLOOKUP(D120,'市（整理后）'!A:C,2,)</f>
        <v>保定市</v>
      </c>
      <c r="D120" s="1">
        <v>130600</v>
      </c>
      <c r="E120" s="1" t="s">
        <v>124</v>
      </c>
      <c r="F120" s="1">
        <v>130623</v>
      </c>
      <c r="G120" t="s">
        <v>4064</v>
      </c>
      <c r="H120" t="s">
        <v>4064</v>
      </c>
    </row>
    <row r="121" spans="1:8" x14ac:dyDescent="0.15">
      <c r="A121" t="str">
        <f>VLOOKUP(B121,'省（整理后）'!A:B,2,)</f>
        <v>河北省</v>
      </c>
      <c r="B121">
        <f>VLOOKUP(D121,'市（整理后）'!A:C,3,)</f>
        <v>130000</v>
      </c>
      <c r="C121" t="str">
        <f>VLOOKUP(D121,'市（整理后）'!A:C,2,)</f>
        <v>保定市</v>
      </c>
      <c r="D121" s="1">
        <v>130600</v>
      </c>
      <c r="E121" s="1" t="s">
        <v>125</v>
      </c>
      <c r="F121" s="1">
        <v>130624</v>
      </c>
      <c r="G121" t="s">
        <v>4063</v>
      </c>
      <c r="H121" t="s">
        <v>4063</v>
      </c>
    </row>
    <row r="122" spans="1:8" x14ac:dyDescent="0.15">
      <c r="A122" t="str">
        <f>VLOOKUP(B122,'省（整理后）'!A:B,2,)</f>
        <v>河北省</v>
      </c>
      <c r="B122">
        <f>VLOOKUP(D122,'市（整理后）'!A:C,3,)</f>
        <v>130000</v>
      </c>
      <c r="C122" t="str">
        <f>VLOOKUP(D122,'市（整理后）'!A:C,2,)</f>
        <v>保定市</v>
      </c>
      <c r="D122" s="1">
        <v>130600</v>
      </c>
      <c r="E122" s="1" t="s">
        <v>126</v>
      </c>
      <c r="F122" s="1">
        <v>130626</v>
      </c>
      <c r="G122" t="s">
        <v>4063</v>
      </c>
      <c r="H122" t="s">
        <v>4063</v>
      </c>
    </row>
    <row r="123" spans="1:8" x14ac:dyDescent="0.15">
      <c r="A123" t="str">
        <f>VLOOKUP(B123,'省（整理后）'!A:B,2,)</f>
        <v>河北省</v>
      </c>
      <c r="B123">
        <f>VLOOKUP(D123,'市（整理后）'!A:C,3,)</f>
        <v>130000</v>
      </c>
      <c r="C123" t="str">
        <f>VLOOKUP(D123,'市（整理后）'!A:C,2,)</f>
        <v>保定市</v>
      </c>
      <c r="D123" s="1">
        <v>130600</v>
      </c>
      <c r="E123" s="1" t="s">
        <v>127</v>
      </c>
      <c r="F123" s="1">
        <v>130627</v>
      </c>
      <c r="G123" t="s">
        <v>4063</v>
      </c>
      <c r="H123" t="s">
        <v>4063</v>
      </c>
    </row>
    <row r="124" spans="1:8" x14ac:dyDescent="0.15">
      <c r="A124" t="str">
        <f>VLOOKUP(B124,'省（整理后）'!A:B,2,)</f>
        <v>河北省</v>
      </c>
      <c r="B124">
        <f>VLOOKUP(D124,'市（整理后）'!A:C,3,)</f>
        <v>130000</v>
      </c>
      <c r="C124" t="str">
        <f>VLOOKUP(D124,'市（整理后）'!A:C,2,)</f>
        <v>保定市</v>
      </c>
      <c r="D124" s="1">
        <v>130600</v>
      </c>
      <c r="E124" s="1" t="s">
        <v>128</v>
      </c>
      <c r="F124" s="1">
        <v>130628</v>
      </c>
      <c r="G124" t="s">
        <v>4063</v>
      </c>
      <c r="H124" t="s">
        <v>4063</v>
      </c>
    </row>
    <row r="125" spans="1:8" x14ac:dyDescent="0.15">
      <c r="A125" t="str">
        <f>VLOOKUP(B125,'省（整理后）'!A:B,2,)</f>
        <v>河北省</v>
      </c>
      <c r="B125">
        <f>VLOOKUP(D125,'市（整理后）'!A:C,3,)</f>
        <v>130000</v>
      </c>
      <c r="C125" t="str">
        <f>VLOOKUP(D125,'市（整理后）'!A:C,2,)</f>
        <v>保定市</v>
      </c>
      <c r="D125" s="1">
        <v>130600</v>
      </c>
      <c r="E125" s="1" t="s">
        <v>129</v>
      </c>
      <c r="F125" s="1">
        <v>130629</v>
      </c>
      <c r="G125" t="s">
        <v>4063</v>
      </c>
      <c r="H125" t="s">
        <v>4063</v>
      </c>
    </row>
    <row r="126" spans="1:8" x14ac:dyDescent="0.15">
      <c r="A126" t="str">
        <f>VLOOKUP(B126,'省（整理后）'!A:B,2,)</f>
        <v>河北省</v>
      </c>
      <c r="B126">
        <f>VLOOKUP(D126,'市（整理后）'!A:C,3,)</f>
        <v>130000</v>
      </c>
      <c r="C126" t="str">
        <f>VLOOKUP(D126,'市（整理后）'!A:C,2,)</f>
        <v>保定市</v>
      </c>
      <c r="D126" s="1">
        <v>130600</v>
      </c>
      <c r="E126" s="1" t="s">
        <v>130</v>
      </c>
      <c r="F126" s="1">
        <v>130630</v>
      </c>
      <c r="G126" t="s">
        <v>4064</v>
      </c>
      <c r="H126" t="s">
        <v>4064</v>
      </c>
    </row>
    <row r="127" spans="1:8" x14ac:dyDescent="0.15">
      <c r="A127" t="str">
        <f>VLOOKUP(B127,'省（整理后）'!A:B,2,)</f>
        <v>河北省</v>
      </c>
      <c r="B127">
        <f>VLOOKUP(D127,'市（整理后）'!A:C,3,)</f>
        <v>130000</v>
      </c>
      <c r="C127" t="str">
        <f>VLOOKUP(D127,'市（整理后）'!A:C,2,)</f>
        <v>保定市</v>
      </c>
      <c r="D127" s="1">
        <v>130600</v>
      </c>
      <c r="E127" s="1" t="s">
        <v>131</v>
      </c>
      <c r="F127" s="1">
        <v>130631</v>
      </c>
      <c r="G127" t="s">
        <v>4063</v>
      </c>
      <c r="H127" t="s">
        <v>4063</v>
      </c>
    </row>
    <row r="128" spans="1:8" x14ac:dyDescent="0.15">
      <c r="A128" t="str">
        <f>VLOOKUP(B128,'省（整理后）'!A:B,2,)</f>
        <v>河北省</v>
      </c>
      <c r="B128">
        <f>VLOOKUP(D128,'市（整理后）'!A:C,3,)</f>
        <v>130000</v>
      </c>
      <c r="C128" t="str">
        <f>VLOOKUP(D128,'市（整理后）'!A:C,2,)</f>
        <v>保定市</v>
      </c>
      <c r="D128" s="1">
        <v>130600</v>
      </c>
      <c r="E128" s="1" t="s">
        <v>132</v>
      </c>
      <c r="F128" s="1">
        <v>130632</v>
      </c>
      <c r="G128" t="s">
        <v>4063</v>
      </c>
      <c r="H128" t="s">
        <v>4063</v>
      </c>
    </row>
    <row r="129" spans="1:8" x14ac:dyDescent="0.15">
      <c r="A129" t="str">
        <f>VLOOKUP(B129,'省（整理后）'!A:B,2,)</f>
        <v>河北省</v>
      </c>
      <c r="B129">
        <f>VLOOKUP(D129,'市（整理后）'!A:C,3,)</f>
        <v>130000</v>
      </c>
      <c r="C129" t="str">
        <f>VLOOKUP(D129,'市（整理后）'!A:C,2,)</f>
        <v>保定市</v>
      </c>
      <c r="D129" s="1">
        <v>130600</v>
      </c>
      <c r="E129" s="1" t="s">
        <v>133</v>
      </c>
      <c r="F129" s="1">
        <v>130633</v>
      </c>
      <c r="G129" t="s">
        <v>4063</v>
      </c>
      <c r="H129" t="s">
        <v>4063</v>
      </c>
    </row>
    <row r="130" spans="1:8" x14ac:dyDescent="0.15">
      <c r="A130" t="str">
        <f>VLOOKUP(B130,'省（整理后）'!A:B,2,)</f>
        <v>河北省</v>
      </c>
      <c r="B130">
        <f>VLOOKUP(D130,'市（整理后）'!A:C,3,)</f>
        <v>130000</v>
      </c>
      <c r="C130" t="str">
        <f>VLOOKUP(D130,'市（整理后）'!A:C,2,)</f>
        <v>保定市</v>
      </c>
      <c r="D130" s="1">
        <v>130600</v>
      </c>
      <c r="E130" s="1" t="s">
        <v>134</v>
      </c>
      <c r="F130" s="1">
        <v>130634</v>
      </c>
      <c r="G130" t="s">
        <v>4063</v>
      </c>
      <c r="H130" t="s">
        <v>4063</v>
      </c>
    </row>
    <row r="131" spans="1:8" x14ac:dyDescent="0.15">
      <c r="A131" t="str">
        <f>VLOOKUP(B131,'省（整理后）'!A:B,2,)</f>
        <v>河北省</v>
      </c>
      <c r="B131">
        <f>VLOOKUP(D131,'市（整理后）'!A:C,3,)</f>
        <v>130000</v>
      </c>
      <c r="C131" t="str">
        <f>VLOOKUP(D131,'市（整理后）'!A:C,2,)</f>
        <v>保定市</v>
      </c>
      <c r="D131" s="1">
        <v>130600</v>
      </c>
      <c r="E131" s="1" t="s">
        <v>135</v>
      </c>
      <c r="F131" s="1">
        <v>130635</v>
      </c>
      <c r="G131" t="s">
        <v>4063</v>
      </c>
      <c r="H131" t="s">
        <v>4063</v>
      </c>
    </row>
    <row r="132" spans="1:8" x14ac:dyDescent="0.15">
      <c r="A132" t="str">
        <f>VLOOKUP(B132,'省（整理后）'!A:B,2,)</f>
        <v>河北省</v>
      </c>
      <c r="B132">
        <f>VLOOKUP(D132,'市（整理后）'!A:C,3,)</f>
        <v>130000</v>
      </c>
      <c r="C132" t="str">
        <f>VLOOKUP(D132,'市（整理后）'!A:C,2,)</f>
        <v>保定市</v>
      </c>
      <c r="D132" s="1">
        <v>130600</v>
      </c>
      <c r="E132" s="1" t="s">
        <v>136</v>
      </c>
      <c r="F132" s="1">
        <v>130636</v>
      </c>
      <c r="G132" t="s">
        <v>4063</v>
      </c>
      <c r="H132" t="s">
        <v>4063</v>
      </c>
    </row>
    <row r="133" spans="1:8" x14ac:dyDescent="0.15">
      <c r="A133" t="str">
        <f>VLOOKUP(B133,'省（整理后）'!A:B,2,)</f>
        <v>河北省</v>
      </c>
      <c r="B133">
        <f>VLOOKUP(D133,'市（整理后）'!A:C,3,)</f>
        <v>130000</v>
      </c>
      <c r="C133" t="str">
        <f>VLOOKUP(D133,'市（整理后）'!A:C,2,)</f>
        <v>保定市</v>
      </c>
      <c r="D133" s="1">
        <v>130600</v>
      </c>
      <c r="E133" s="1" t="s">
        <v>137</v>
      </c>
      <c r="F133" s="1">
        <v>130637</v>
      </c>
      <c r="G133" t="s">
        <v>4063</v>
      </c>
      <c r="H133" t="s">
        <v>4063</v>
      </c>
    </row>
    <row r="134" spans="1:8" x14ac:dyDescent="0.15">
      <c r="A134" t="str">
        <f>VLOOKUP(B134,'省（整理后）'!A:B,2,)</f>
        <v>河北省</v>
      </c>
      <c r="B134">
        <f>VLOOKUP(D134,'市（整理后）'!A:C,3,)</f>
        <v>130000</v>
      </c>
      <c r="C134" t="str">
        <f>VLOOKUP(D134,'市（整理后）'!A:C,2,)</f>
        <v>保定市</v>
      </c>
      <c r="D134" s="1">
        <v>130600</v>
      </c>
      <c r="E134" s="1" t="s">
        <v>138</v>
      </c>
      <c r="F134" s="1">
        <v>130638</v>
      </c>
      <c r="G134" t="s">
        <v>4063</v>
      </c>
      <c r="H134" t="s">
        <v>4063</v>
      </c>
    </row>
    <row r="135" spans="1:8" x14ac:dyDescent="0.15">
      <c r="A135" t="str">
        <f>VLOOKUP(B135,'省（整理后）'!A:B,2,)</f>
        <v>河北省</v>
      </c>
      <c r="B135">
        <f>VLOOKUP(D135,'市（整理后）'!A:C,3,)</f>
        <v>130000</v>
      </c>
      <c r="C135" t="str">
        <f>VLOOKUP(D135,'市（整理后）'!A:C,2,)</f>
        <v>保定市</v>
      </c>
      <c r="D135" s="1">
        <v>130600</v>
      </c>
      <c r="E135" s="1" t="s">
        <v>139</v>
      </c>
      <c r="F135" s="1">
        <v>130681</v>
      </c>
      <c r="G135" t="s">
        <v>4063</v>
      </c>
      <c r="H135" t="s">
        <v>4063</v>
      </c>
    </row>
    <row r="136" spans="1:8" x14ac:dyDescent="0.15">
      <c r="A136" t="str">
        <f>VLOOKUP(B136,'省（整理后）'!A:B,2,)</f>
        <v>河北省</v>
      </c>
      <c r="B136">
        <f>VLOOKUP(D136,'市（整理后）'!A:C,3,)</f>
        <v>130000</v>
      </c>
      <c r="C136" t="str">
        <f>VLOOKUP(D136,'市（整理后）'!A:C,2,)</f>
        <v>保定市</v>
      </c>
      <c r="D136" s="1">
        <v>130600</v>
      </c>
      <c r="E136" s="1" t="s">
        <v>140</v>
      </c>
      <c r="F136" s="1">
        <v>130682</v>
      </c>
      <c r="G136" t="s">
        <v>4063</v>
      </c>
      <c r="H136" t="s">
        <v>4063</v>
      </c>
    </row>
    <row r="137" spans="1:8" x14ac:dyDescent="0.15">
      <c r="A137" t="str">
        <f>VLOOKUP(B137,'省（整理后）'!A:B,2,)</f>
        <v>河北省</v>
      </c>
      <c r="B137">
        <f>VLOOKUP(D137,'市（整理后）'!A:C,3,)</f>
        <v>130000</v>
      </c>
      <c r="C137" t="str">
        <f>VLOOKUP(D137,'市（整理后）'!A:C,2,)</f>
        <v>保定市</v>
      </c>
      <c r="D137" s="1">
        <v>130600</v>
      </c>
      <c r="E137" s="1" t="s">
        <v>141</v>
      </c>
      <c r="F137" s="1">
        <v>130683</v>
      </c>
      <c r="G137" t="s">
        <v>4063</v>
      </c>
      <c r="H137" t="s">
        <v>4063</v>
      </c>
    </row>
    <row r="138" spans="1:8" x14ac:dyDescent="0.15">
      <c r="A138" t="str">
        <f>VLOOKUP(B138,'省（整理后）'!A:B,2,)</f>
        <v>河北省</v>
      </c>
      <c r="B138">
        <f>VLOOKUP(D138,'市（整理后）'!A:C,3,)</f>
        <v>130000</v>
      </c>
      <c r="C138" t="str">
        <f>VLOOKUP(D138,'市（整理后）'!A:C,2,)</f>
        <v>保定市</v>
      </c>
      <c r="D138" s="1">
        <v>130600</v>
      </c>
      <c r="E138" s="1" t="s">
        <v>142</v>
      </c>
      <c r="F138" s="1">
        <v>130684</v>
      </c>
      <c r="G138" t="s">
        <v>4063</v>
      </c>
      <c r="H138" t="s">
        <v>4063</v>
      </c>
    </row>
    <row r="139" spans="1:8" x14ac:dyDescent="0.15">
      <c r="A139" t="str">
        <f>VLOOKUP(B139,'省（整理后）'!A:B,2,)</f>
        <v>河北省</v>
      </c>
      <c r="B139">
        <f>VLOOKUP(D139,'市（整理后）'!A:C,3,)</f>
        <v>130000</v>
      </c>
      <c r="C139" t="str">
        <f>VLOOKUP(D139,'市（整理后）'!A:C,2,)</f>
        <v>张家口市</v>
      </c>
      <c r="D139" s="1">
        <v>130700</v>
      </c>
      <c r="E139" s="1" t="s">
        <v>100</v>
      </c>
      <c r="F139" s="1">
        <v>130702</v>
      </c>
      <c r="G139" t="s">
        <v>4063</v>
      </c>
      <c r="H139" t="s">
        <v>4063</v>
      </c>
    </row>
    <row r="140" spans="1:8" x14ac:dyDescent="0.15">
      <c r="A140" t="str">
        <f>VLOOKUP(B140,'省（整理后）'!A:B,2,)</f>
        <v>河北省</v>
      </c>
      <c r="B140">
        <f>VLOOKUP(D140,'市（整理后）'!A:C,3,)</f>
        <v>130000</v>
      </c>
      <c r="C140" t="str">
        <f>VLOOKUP(D140,'市（整理后）'!A:C,2,)</f>
        <v>张家口市</v>
      </c>
      <c r="D140" s="1">
        <v>130700</v>
      </c>
      <c r="E140" s="1" t="s">
        <v>36</v>
      </c>
      <c r="F140" s="1">
        <v>130703</v>
      </c>
      <c r="G140" t="s">
        <v>4063</v>
      </c>
      <c r="H140" t="s">
        <v>4063</v>
      </c>
    </row>
    <row r="141" spans="1:8" x14ac:dyDescent="0.15">
      <c r="A141" t="str">
        <f>VLOOKUP(B141,'省（整理后）'!A:B,2,)</f>
        <v>河北省</v>
      </c>
      <c r="B141">
        <f>VLOOKUP(D141,'市（整理后）'!A:C,3,)</f>
        <v>130000</v>
      </c>
      <c r="C141" t="str">
        <f>VLOOKUP(D141,'市（整理后）'!A:C,2,)</f>
        <v>张家口市</v>
      </c>
      <c r="D141" s="1">
        <v>130700</v>
      </c>
      <c r="E141" s="1" t="s">
        <v>144</v>
      </c>
      <c r="F141" s="1">
        <v>130705</v>
      </c>
      <c r="G141" t="s">
        <v>4064</v>
      </c>
      <c r="H141" t="s">
        <v>4064</v>
      </c>
    </row>
    <row r="142" spans="1:8" x14ac:dyDescent="0.15">
      <c r="A142" t="str">
        <f>VLOOKUP(B142,'省（整理后）'!A:B,2,)</f>
        <v>河北省</v>
      </c>
      <c r="B142">
        <f>VLOOKUP(D142,'市（整理后）'!A:C,3,)</f>
        <v>130000</v>
      </c>
      <c r="C142" t="str">
        <f>VLOOKUP(D142,'市（整理后）'!A:C,2,)</f>
        <v>张家口市</v>
      </c>
      <c r="D142" s="1">
        <v>130700</v>
      </c>
      <c r="E142" s="1" t="s">
        <v>145</v>
      </c>
      <c r="F142" s="1">
        <v>130706</v>
      </c>
      <c r="G142" t="s">
        <v>4064</v>
      </c>
      <c r="H142" t="s">
        <v>4064</v>
      </c>
    </row>
    <row r="143" spans="1:8" x14ac:dyDescent="0.15">
      <c r="A143" t="str">
        <f>VLOOKUP(B143,'省（整理后）'!A:B,2,)</f>
        <v>河北省</v>
      </c>
      <c r="B143">
        <f>VLOOKUP(D143,'市（整理后）'!A:C,3,)</f>
        <v>130000</v>
      </c>
      <c r="C143" t="str">
        <f>VLOOKUP(D143,'市（整理后）'!A:C,2,)</f>
        <v>张家口市</v>
      </c>
      <c r="D143" s="1">
        <v>130700</v>
      </c>
      <c r="E143" s="1" t="s">
        <v>146</v>
      </c>
      <c r="F143" s="1">
        <v>130708</v>
      </c>
      <c r="G143" t="s">
        <v>4063</v>
      </c>
      <c r="H143" t="s">
        <v>4063</v>
      </c>
    </row>
    <row r="144" spans="1:8" x14ac:dyDescent="0.15">
      <c r="A144" t="str">
        <f>VLOOKUP(B144,'省（整理后）'!A:B,2,)</f>
        <v>河北省</v>
      </c>
      <c r="B144">
        <f>VLOOKUP(D144,'市（整理后）'!A:C,3,)</f>
        <v>130000</v>
      </c>
      <c r="C144" t="str">
        <f>VLOOKUP(D144,'市（整理后）'!A:C,2,)</f>
        <v>张家口市</v>
      </c>
      <c r="D144" s="1">
        <v>130700</v>
      </c>
      <c r="E144" s="1" t="s">
        <v>147</v>
      </c>
      <c r="F144" s="1">
        <v>130709</v>
      </c>
      <c r="G144" t="s">
        <v>4064</v>
      </c>
      <c r="H144" t="s">
        <v>4064</v>
      </c>
    </row>
    <row r="145" spans="1:8" x14ac:dyDescent="0.15">
      <c r="A145" t="str">
        <f>VLOOKUP(B145,'省（整理后）'!A:B,2,)</f>
        <v>河北省</v>
      </c>
      <c r="B145">
        <f>VLOOKUP(D145,'市（整理后）'!A:C,3,)</f>
        <v>130000</v>
      </c>
      <c r="C145" t="str">
        <f>VLOOKUP(D145,'市（整理后）'!A:C,2,)</f>
        <v>张家口市</v>
      </c>
      <c r="D145" s="1">
        <v>130700</v>
      </c>
      <c r="E145" s="1" t="s">
        <v>148</v>
      </c>
      <c r="F145" s="1">
        <v>130722</v>
      </c>
      <c r="G145" t="s">
        <v>4063</v>
      </c>
      <c r="H145" t="s">
        <v>4063</v>
      </c>
    </row>
    <row r="146" spans="1:8" x14ac:dyDescent="0.15">
      <c r="A146" t="str">
        <f>VLOOKUP(B146,'省（整理后）'!A:B,2,)</f>
        <v>河北省</v>
      </c>
      <c r="B146">
        <f>VLOOKUP(D146,'市（整理后）'!A:C,3,)</f>
        <v>130000</v>
      </c>
      <c r="C146" t="str">
        <f>VLOOKUP(D146,'市（整理后）'!A:C,2,)</f>
        <v>张家口市</v>
      </c>
      <c r="D146" s="1">
        <v>130700</v>
      </c>
      <c r="E146" s="1" t="s">
        <v>149</v>
      </c>
      <c r="F146" s="1">
        <v>130723</v>
      </c>
      <c r="G146" t="s">
        <v>4063</v>
      </c>
      <c r="H146" t="s">
        <v>4063</v>
      </c>
    </row>
    <row r="147" spans="1:8" x14ac:dyDescent="0.15">
      <c r="A147" t="str">
        <f>VLOOKUP(B147,'省（整理后）'!A:B,2,)</f>
        <v>河北省</v>
      </c>
      <c r="B147">
        <f>VLOOKUP(D147,'市（整理后）'!A:C,3,)</f>
        <v>130000</v>
      </c>
      <c r="C147" t="str">
        <f>VLOOKUP(D147,'市（整理后）'!A:C,2,)</f>
        <v>张家口市</v>
      </c>
      <c r="D147" s="1">
        <v>130700</v>
      </c>
      <c r="E147" s="1" t="s">
        <v>150</v>
      </c>
      <c r="F147" s="1">
        <v>130724</v>
      </c>
      <c r="G147" t="s">
        <v>4063</v>
      </c>
      <c r="H147" t="s">
        <v>4063</v>
      </c>
    </row>
    <row r="148" spans="1:8" x14ac:dyDescent="0.15">
      <c r="A148" t="str">
        <f>VLOOKUP(B148,'省（整理后）'!A:B,2,)</f>
        <v>河北省</v>
      </c>
      <c r="B148">
        <f>VLOOKUP(D148,'市（整理后）'!A:C,3,)</f>
        <v>130000</v>
      </c>
      <c r="C148" t="str">
        <f>VLOOKUP(D148,'市（整理后）'!A:C,2,)</f>
        <v>张家口市</v>
      </c>
      <c r="D148" s="1">
        <v>130700</v>
      </c>
      <c r="E148" s="1" t="s">
        <v>151</v>
      </c>
      <c r="F148" s="1">
        <v>130725</v>
      </c>
      <c r="G148" t="s">
        <v>4065</v>
      </c>
      <c r="H148" t="s">
        <v>4065</v>
      </c>
    </row>
    <row r="149" spans="1:8" x14ac:dyDescent="0.15">
      <c r="A149" t="str">
        <f>VLOOKUP(B149,'省（整理后）'!A:B,2,)</f>
        <v>河北省</v>
      </c>
      <c r="B149">
        <f>VLOOKUP(D149,'市（整理后）'!A:C,3,)</f>
        <v>130000</v>
      </c>
      <c r="C149" t="str">
        <f>VLOOKUP(D149,'市（整理后）'!A:C,2,)</f>
        <v>张家口市</v>
      </c>
      <c r="D149" s="1">
        <v>130700</v>
      </c>
      <c r="E149" s="1" t="s">
        <v>152</v>
      </c>
      <c r="F149" s="1">
        <v>130726</v>
      </c>
      <c r="G149" t="s">
        <v>4063</v>
      </c>
      <c r="H149" t="s">
        <v>4063</v>
      </c>
    </row>
    <row r="150" spans="1:8" x14ac:dyDescent="0.15">
      <c r="A150" t="str">
        <f>VLOOKUP(B150,'省（整理后）'!A:B,2,)</f>
        <v>河北省</v>
      </c>
      <c r="B150">
        <f>VLOOKUP(D150,'市（整理后）'!A:C,3,)</f>
        <v>130000</v>
      </c>
      <c r="C150" t="str">
        <f>VLOOKUP(D150,'市（整理后）'!A:C,2,)</f>
        <v>张家口市</v>
      </c>
      <c r="D150" s="1">
        <v>130700</v>
      </c>
      <c r="E150" s="1" t="s">
        <v>153</v>
      </c>
      <c r="F150" s="1">
        <v>130727</v>
      </c>
      <c r="G150" t="s">
        <v>4063</v>
      </c>
      <c r="H150" t="s">
        <v>4063</v>
      </c>
    </row>
    <row r="151" spans="1:8" x14ac:dyDescent="0.15">
      <c r="A151" t="str">
        <f>VLOOKUP(B151,'省（整理后）'!A:B,2,)</f>
        <v>河北省</v>
      </c>
      <c r="B151">
        <f>VLOOKUP(D151,'市（整理后）'!A:C,3,)</f>
        <v>130000</v>
      </c>
      <c r="C151" t="str">
        <f>VLOOKUP(D151,'市（整理后）'!A:C,2,)</f>
        <v>张家口市</v>
      </c>
      <c r="D151" s="1">
        <v>130700</v>
      </c>
      <c r="E151" s="1" t="s">
        <v>154</v>
      </c>
      <c r="F151" s="1">
        <v>130728</v>
      </c>
      <c r="G151" t="s">
        <v>4063</v>
      </c>
      <c r="H151" t="s">
        <v>4063</v>
      </c>
    </row>
    <row r="152" spans="1:8" x14ac:dyDescent="0.15">
      <c r="A152" t="str">
        <f>VLOOKUP(B152,'省（整理后）'!A:B,2,)</f>
        <v>河北省</v>
      </c>
      <c r="B152">
        <f>VLOOKUP(D152,'市（整理后）'!A:C,3,)</f>
        <v>130000</v>
      </c>
      <c r="C152" t="str">
        <f>VLOOKUP(D152,'市（整理后）'!A:C,2,)</f>
        <v>张家口市</v>
      </c>
      <c r="D152" s="1">
        <v>130700</v>
      </c>
      <c r="E152" s="1" t="s">
        <v>155</v>
      </c>
      <c r="F152" s="1">
        <v>130730</v>
      </c>
      <c r="G152" t="s">
        <v>4063</v>
      </c>
      <c r="H152" t="s">
        <v>4063</v>
      </c>
    </row>
    <row r="153" spans="1:8" x14ac:dyDescent="0.15">
      <c r="A153" t="str">
        <f>VLOOKUP(B153,'省（整理后）'!A:B,2,)</f>
        <v>河北省</v>
      </c>
      <c r="B153">
        <f>VLOOKUP(D153,'市（整理后）'!A:C,3,)</f>
        <v>130000</v>
      </c>
      <c r="C153" t="str">
        <f>VLOOKUP(D153,'市（整理后）'!A:C,2,)</f>
        <v>张家口市</v>
      </c>
      <c r="D153" s="1">
        <v>130700</v>
      </c>
      <c r="E153" s="1" t="s">
        <v>156</v>
      </c>
      <c r="F153" s="1">
        <v>130731</v>
      </c>
      <c r="G153" t="s">
        <v>4063</v>
      </c>
      <c r="H153" t="s">
        <v>4063</v>
      </c>
    </row>
    <row r="154" spans="1:8" x14ac:dyDescent="0.15">
      <c r="A154" t="str">
        <f>VLOOKUP(B154,'省（整理后）'!A:B,2,)</f>
        <v>河北省</v>
      </c>
      <c r="B154">
        <f>VLOOKUP(D154,'市（整理后）'!A:C,3,)</f>
        <v>130000</v>
      </c>
      <c r="C154" t="str">
        <f>VLOOKUP(D154,'市（整理后）'!A:C,2,)</f>
        <v>张家口市</v>
      </c>
      <c r="D154" s="1">
        <v>130700</v>
      </c>
      <c r="E154" s="1" t="s">
        <v>157</v>
      </c>
      <c r="F154" s="1">
        <v>130732</v>
      </c>
      <c r="G154" t="s">
        <v>4063</v>
      </c>
      <c r="H154" t="s">
        <v>4063</v>
      </c>
    </row>
    <row r="155" spans="1:8" x14ac:dyDescent="0.15">
      <c r="A155" t="str">
        <f>VLOOKUP(B155,'省（整理后）'!A:B,2,)</f>
        <v>河北省</v>
      </c>
      <c r="B155">
        <f>VLOOKUP(D155,'市（整理后）'!A:C,3,)</f>
        <v>130000</v>
      </c>
      <c r="C155" t="str">
        <f>VLOOKUP(D155,'市（整理后）'!A:C,2,)</f>
        <v>承德市</v>
      </c>
      <c r="D155" s="1">
        <v>130800</v>
      </c>
      <c r="E155" s="1" t="s">
        <v>159</v>
      </c>
      <c r="F155" s="1">
        <v>130802</v>
      </c>
      <c r="G155" t="s">
        <v>4063</v>
      </c>
      <c r="H155" t="s">
        <v>4063</v>
      </c>
    </row>
    <row r="156" spans="1:8" x14ac:dyDescent="0.15">
      <c r="A156" t="str">
        <f>VLOOKUP(B156,'省（整理后）'!A:B,2,)</f>
        <v>河北省</v>
      </c>
      <c r="B156">
        <f>VLOOKUP(D156,'市（整理后）'!A:C,3,)</f>
        <v>130000</v>
      </c>
      <c r="C156" t="str">
        <f>VLOOKUP(D156,'市（整理后）'!A:C,2,)</f>
        <v>承德市</v>
      </c>
      <c r="D156" s="1">
        <v>130800</v>
      </c>
      <c r="E156" s="1" t="s">
        <v>160</v>
      </c>
      <c r="F156" s="1">
        <v>130803</v>
      </c>
      <c r="G156" t="s">
        <v>4064</v>
      </c>
      <c r="H156" t="s">
        <v>4064</v>
      </c>
    </row>
    <row r="157" spans="1:8" x14ac:dyDescent="0.15">
      <c r="A157" t="str">
        <f>VLOOKUP(B157,'省（整理后）'!A:B,2,)</f>
        <v>河北省</v>
      </c>
      <c r="B157">
        <f>VLOOKUP(D157,'市（整理后）'!A:C,3,)</f>
        <v>130000</v>
      </c>
      <c r="C157" t="str">
        <f>VLOOKUP(D157,'市（整理后）'!A:C,2,)</f>
        <v>承德市</v>
      </c>
      <c r="D157" s="1">
        <v>130800</v>
      </c>
      <c r="E157" s="1" t="s">
        <v>161</v>
      </c>
      <c r="F157" s="1">
        <v>130804</v>
      </c>
      <c r="G157" t="s">
        <v>4063</v>
      </c>
      <c r="H157" t="s">
        <v>4063</v>
      </c>
    </row>
    <row r="158" spans="1:8" x14ac:dyDescent="0.15">
      <c r="A158" t="str">
        <f>VLOOKUP(B158,'省（整理后）'!A:B,2,)</f>
        <v>河北省</v>
      </c>
      <c r="B158">
        <f>VLOOKUP(D158,'市（整理后）'!A:C,3,)</f>
        <v>130000</v>
      </c>
      <c r="C158" t="str">
        <f>VLOOKUP(D158,'市（整理后）'!A:C,2,)</f>
        <v>承德市</v>
      </c>
      <c r="D158" s="1">
        <v>130800</v>
      </c>
      <c r="E158" s="1" t="s">
        <v>162</v>
      </c>
      <c r="F158" s="1">
        <v>130821</v>
      </c>
      <c r="G158" t="s">
        <v>4063</v>
      </c>
      <c r="H158" t="s">
        <v>4063</v>
      </c>
    </row>
    <row r="159" spans="1:8" x14ac:dyDescent="0.15">
      <c r="A159" t="str">
        <f>VLOOKUP(B159,'省（整理后）'!A:B,2,)</f>
        <v>河北省</v>
      </c>
      <c r="B159">
        <f>VLOOKUP(D159,'市（整理后）'!A:C,3,)</f>
        <v>130000</v>
      </c>
      <c r="C159" t="str">
        <f>VLOOKUP(D159,'市（整理后）'!A:C,2,)</f>
        <v>承德市</v>
      </c>
      <c r="D159" s="1">
        <v>130800</v>
      </c>
      <c r="E159" s="1" t="s">
        <v>163</v>
      </c>
      <c r="F159" s="1">
        <v>130822</v>
      </c>
      <c r="G159" t="s">
        <v>4063</v>
      </c>
      <c r="H159" t="s">
        <v>4063</v>
      </c>
    </row>
    <row r="160" spans="1:8" x14ac:dyDescent="0.15">
      <c r="A160" t="str">
        <f>VLOOKUP(B160,'省（整理后）'!A:B,2,)</f>
        <v>河北省</v>
      </c>
      <c r="B160">
        <f>VLOOKUP(D160,'市（整理后）'!A:C,3,)</f>
        <v>130000</v>
      </c>
      <c r="C160" t="str">
        <f>VLOOKUP(D160,'市（整理后）'!A:C,2,)</f>
        <v>承德市</v>
      </c>
      <c r="D160" s="1">
        <v>130800</v>
      </c>
      <c r="E160" s="1" t="s">
        <v>164</v>
      </c>
      <c r="F160" s="1">
        <v>130823</v>
      </c>
      <c r="G160" t="s">
        <v>4063</v>
      </c>
      <c r="H160" t="s">
        <v>4063</v>
      </c>
    </row>
    <row r="161" spans="1:8" x14ac:dyDescent="0.15">
      <c r="A161" t="str">
        <f>VLOOKUP(B161,'省（整理后）'!A:B,2,)</f>
        <v>河北省</v>
      </c>
      <c r="B161">
        <f>VLOOKUP(D161,'市（整理后）'!A:C,3,)</f>
        <v>130000</v>
      </c>
      <c r="C161" t="str">
        <f>VLOOKUP(D161,'市（整理后）'!A:C,2,)</f>
        <v>承德市</v>
      </c>
      <c r="D161" s="1">
        <v>130800</v>
      </c>
      <c r="E161" s="1" t="s">
        <v>165</v>
      </c>
      <c r="F161" s="1">
        <v>130824</v>
      </c>
      <c r="G161" t="s">
        <v>4063</v>
      </c>
      <c r="H161" t="s">
        <v>4063</v>
      </c>
    </row>
    <row r="162" spans="1:8" x14ac:dyDescent="0.15">
      <c r="A162" t="str">
        <f>VLOOKUP(B162,'省（整理后）'!A:B,2,)</f>
        <v>河北省</v>
      </c>
      <c r="B162">
        <f>VLOOKUP(D162,'市（整理后）'!A:C,3,)</f>
        <v>130000</v>
      </c>
      <c r="C162" t="str">
        <f>VLOOKUP(D162,'市（整理后）'!A:C,2,)</f>
        <v>承德市</v>
      </c>
      <c r="D162" s="1">
        <v>130800</v>
      </c>
      <c r="E162" s="1" t="s">
        <v>166</v>
      </c>
      <c r="F162" s="1">
        <v>130825</v>
      </c>
      <c r="G162" t="s">
        <v>4063</v>
      </c>
      <c r="H162" t="s">
        <v>4063</v>
      </c>
    </row>
    <row r="163" spans="1:8" x14ac:dyDescent="0.15">
      <c r="A163" t="str">
        <f>VLOOKUP(B163,'省（整理后）'!A:B,2,)</f>
        <v>河北省</v>
      </c>
      <c r="B163">
        <f>VLOOKUP(D163,'市（整理后）'!A:C,3,)</f>
        <v>130000</v>
      </c>
      <c r="C163" t="str">
        <f>VLOOKUP(D163,'市（整理后）'!A:C,2,)</f>
        <v>承德市</v>
      </c>
      <c r="D163" s="1">
        <v>130800</v>
      </c>
      <c r="E163" s="1" t="s">
        <v>167</v>
      </c>
      <c r="F163" s="1">
        <v>130826</v>
      </c>
      <c r="G163" t="s">
        <v>4063</v>
      </c>
      <c r="H163" t="s">
        <v>4063</v>
      </c>
    </row>
    <row r="164" spans="1:8" x14ac:dyDescent="0.15">
      <c r="A164" t="str">
        <f>VLOOKUP(B164,'省（整理后）'!A:B,2,)</f>
        <v>河北省</v>
      </c>
      <c r="B164">
        <f>VLOOKUP(D164,'市（整理后）'!A:C,3,)</f>
        <v>130000</v>
      </c>
      <c r="C164" t="str">
        <f>VLOOKUP(D164,'市（整理后）'!A:C,2,)</f>
        <v>承德市</v>
      </c>
      <c r="D164" s="1">
        <v>130800</v>
      </c>
      <c r="E164" s="1" t="s">
        <v>168</v>
      </c>
      <c r="F164" s="1">
        <v>130827</v>
      </c>
      <c r="G164" t="s">
        <v>4063</v>
      </c>
      <c r="H164" t="s">
        <v>4063</v>
      </c>
    </row>
    <row r="165" spans="1:8" x14ac:dyDescent="0.15">
      <c r="A165" t="str">
        <f>VLOOKUP(B165,'省（整理后）'!A:B,2,)</f>
        <v>河北省</v>
      </c>
      <c r="B165">
        <f>VLOOKUP(D165,'市（整理后）'!A:C,3,)</f>
        <v>130000</v>
      </c>
      <c r="C165" t="str">
        <f>VLOOKUP(D165,'市（整理后）'!A:C,2,)</f>
        <v>承德市</v>
      </c>
      <c r="D165" s="1">
        <v>130800</v>
      </c>
      <c r="E165" s="1" t="s">
        <v>169</v>
      </c>
      <c r="F165" s="1">
        <v>130828</v>
      </c>
      <c r="G165" t="s">
        <v>4064</v>
      </c>
      <c r="H165" t="s">
        <v>4064</v>
      </c>
    </row>
    <row r="166" spans="1:8" x14ac:dyDescent="0.15">
      <c r="A166" t="str">
        <f>VLOOKUP(B166,'省（整理后）'!A:B,2,)</f>
        <v>河北省</v>
      </c>
      <c r="B166">
        <f>VLOOKUP(D166,'市（整理后）'!A:C,3,)</f>
        <v>130000</v>
      </c>
      <c r="C166" t="str">
        <f>VLOOKUP(D166,'市（整理后）'!A:C,2,)</f>
        <v>沧州市</v>
      </c>
      <c r="D166" s="1">
        <v>130900</v>
      </c>
      <c r="E166" s="1" t="s">
        <v>37</v>
      </c>
      <c r="F166" s="1">
        <v>130902</v>
      </c>
      <c r="G166" t="s">
        <v>4063</v>
      </c>
      <c r="H166" t="s">
        <v>4063</v>
      </c>
    </row>
    <row r="167" spans="1:8" x14ac:dyDescent="0.15">
      <c r="A167" t="str">
        <f>VLOOKUP(B167,'省（整理后）'!A:B,2,)</f>
        <v>河北省</v>
      </c>
      <c r="B167">
        <f>VLOOKUP(D167,'市（整理后）'!A:C,3,)</f>
        <v>130000</v>
      </c>
      <c r="C167" t="str">
        <f>VLOOKUP(D167,'市（整理后）'!A:C,2,)</f>
        <v>沧州市</v>
      </c>
      <c r="D167" s="1">
        <v>130900</v>
      </c>
      <c r="E167" s="1" t="s">
        <v>171</v>
      </c>
      <c r="F167" s="1">
        <v>130903</v>
      </c>
      <c r="G167" t="s">
        <v>4063</v>
      </c>
      <c r="H167" t="s">
        <v>4063</v>
      </c>
    </row>
    <row r="168" spans="1:8" x14ac:dyDescent="0.15">
      <c r="A168" t="str">
        <f>VLOOKUP(B168,'省（整理后）'!A:B,2,)</f>
        <v>河北省</v>
      </c>
      <c r="B168">
        <f>VLOOKUP(D168,'市（整理后）'!A:C,3,)</f>
        <v>130000</v>
      </c>
      <c r="C168" t="str">
        <f>VLOOKUP(D168,'市（整理后）'!A:C,2,)</f>
        <v>沧州市</v>
      </c>
      <c r="D168" s="1">
        <v>130900</v>
      </c>
      <c r="E168" s="1" t="s">
        <v>172</v>
      </c>
      <c r="F168" s="1">
        <v>130921</v>
      </c>
      <c r="G168" t="s">
        <v>4063</v>
      </c>
      <c r="H168" t="s">
        <v>4063</v>
      </c>
    </row>
    <row r="169" spans="1:8" x14ac:dyDescent="0.15">
      <c r="A169" t="str">
        <f>VLOOKUP(B169,'省（整理后）'!A:B,2,)</f>
        <v>河北省</v>
      </c>
      <c r="B169">
        <f>VLOOKUP(D169,'市（整理后）'!A:C,3,)</f>
        <v>130000</v>
      </c>
      <c r="C169" t="str">
        <f>VLOOKUP(D169,'市（整理后）'!A:C,2,)</f>
        <v>沧州市</v>
      </c>
      <c r="D169" s="1">
        <v>130900</v>
      </c>
      <c r="E169" s="1" t="s">
        <v>173</v>
      </c>
      <c r="F169" s="1">
        <v>130922</v>
      </c>
      <c r="G169" t="s">
        <v>4063</v>
      </c>
      <c r="H169" t="s">
        <v>4063</v>
      </c>
    </row>
    <row r="170" spans="1:8" x14ac:dyDescent="0.15">
      <c r="A170" t="str">
        <f>VLOOKUP(B170,'省（整理后）'!A:B,2,)</f>
        <v>河北省</v>
      </c>
      <c r="B170">
        <f>VLOOKUP(D170,'市（整理后）'!A:C,3,)</f>
        <v>130000</v>
      </c>
      <c r="C170" t="str">
        <f>VLOOKUP(D170,'市（整理后）'!A:C,2,)</f>
        <v>沧州市</v>
      </c>
      <c r="D170" s="1">
        <v>130900</v>
      </c>
      <c r="E170" s="1" t="s">
        <v>174</v>
      </c>
      <c r="F170" s="1">
        <v>130923</v>
      </c>
      <c r="G170" t="s">
        <v>4063</v>
      </c>
      <c r="H170" t="s">
        <v>4063</v>
      </c>
    </row>
    <row r="171" spans="1:8" x14ac:dyDescent="0.15">
      <c r="A171" t="str">
        <f>VLOOKUP(B171,'省（整理后）'!A:B,2,)</f>
        <v>河北省</v>
      </c>
      <c r="B171">
        <f>VLOOKUP(D171,'市（整理后）'!A:C,3,)</f>
        <v>130000</v>
      </c>
      <c r="C171" t="str">
        <f>VLOOKUP(D171,'市（整理后）'!A:C,2,)</f>
        <v>沧州市</v>
      </c>
      <c r="D171" s="1">
        <v>130900</v>
      </c>
      <c r="E171" s="1" t="s">
        <v>175</v>
      </c>
      <c r="F171" s="1">
        <v>130924</v>
      </c>
      <c r="G171" t="s">
        <v>4063</v>
      </c>
      <c r="H171" t="s">
        <v>4063</v>
      </c>
    </row>
    <row r="172" spans="1:8" x14ac:dyDescent="0.15">
      <c r="A172" t="str">
        <f>VLOOKUP(B172,'省（整理后）'!A:B,2,)</f>
        <v>河北省</v>
      </c>
      <c r="B172">
        <f>VLOOKUP(D172,'市（整理后）'!A:C,3,)</f>
        <v>130000</v>
      </c>
      <c r="C172" t="str">
        <f>VLOOKUP(D172,'市（整理后）'!A:C,2,)</f>
        <v>沧州市</v>
      </c>
      <c r="D172" s="1">
        <v>130900</v>
      </c>
      <c r="E172" s="1" t="s">
        <v>176</v>
      </c>
      <c r="F172" s="1">
        <v>130925</v>
      </c>
      <c r="G172" t="s">
        <v>4063</v>
      </c>
      <c r="H172" t="s">
        <v>4063</v>
      </c>
    </row>
    <row r="173" spans="1:8" x14ac:dyDescent="0.15">
      <c r="A173" t="str">
        <f>VLOOKUP(B173,'省（整理后）'!A:B,2,)</f>
        <v>河北省</v>
      </c>
      <c r="B173">
        <f>VLOOKUP(D173,'市（整理后）'!A:C,3,)</f>
        <v>130000</v>
      </c>
      <c r="C173" t="str">
        <f>VLOOKUP(D173,'市（整理后）'!A:C,2,)</f>
        <v>沧州市</v>
      </c>
      <c r="D173" s="1">
        <v>130900</v>
      </c>
      <c r="E173" s="1" t="s">
        <v>177</v>
      </c>
      <c r="F173" s="1">
        <v>130926</v>
      </c>
      <c r="G173" t="s">
        <v>4063</v>
      </c>
      <c r="H173" t="s">
        <v>4063</v>
      </c>
    </row>
    <row r="174" spans="1:8" x14ac:dyDescent="0.15">
      <c r="A174" t="str">
        <f>VLOOKUP(B174,'省（整理后）'!A:B,2,)</f>
        <v>河北省</v>
      </c>
      <c r="B174">
        <f>VLOOKUP(D174,'市（整理后）'!A:C,3,)</f>
        <v>130000</v>
      </c>
      <c r="C174" t="str">
        <f>VLOOKUP(D174,'市（整理后）'!A:C,2,)</f>
        <v>沧州市</v>
      </c>
      <c r="D174" s="1">
        <v>130900</v>
      </c>
      <c r="E174" s="1" t="s">
        <v>178</v>
      </c>
      <c r="F174" s="1">
        <v>130927</v>
      </c>
      <c r="G174" t="s">
        <v>4063</v>
      </c>
      <c r="H174" t="s">
        <v>4063</v>
      </c>
    </row>
    <row r="175" spans="1:8" x14ac:dyDescent="0.15">
      <c r="A175" t="str">
        <f>VLOOKUP(B175,'省（整理后）'!A:B,2,)</f>
        <v>河北省</v>
      </c>
      <c r="B175">
        <f>VLOOKUP(D175,'市（整理后）'!A:C,3,)</f>
        <v>130000</v>
      </c>
      <c r="C175" t="str">
        <f>VLOOKUP(D175,'市（整理后）'!A:C,2,)</f>
        <v>沧州市</v>
      </c>
      <c r="D175" s="1">
        <v>130900</v>
      </c>
      <c r="E175" s="1" t="s">
        <v>179</v>
      </c>
      <c r="F175" s="1">
        <v>130928</v>
      </c>
      <c r="G175" t="s">
        <v>4064</v>
      </c>
      <c r="H175" t="s">
        <v>4064</v>
      </c>
    </row>
    <row r="176" spans="1:8" x14ac:dyDescent="0.15">
      <c r="A176" t="str">
        <f>VLOOKUP(B176,'省（整理后）'!A:B,2,)</f>
        <v>河北省</v>
      </c>
      <c r="B176">
        <f>VLOOKUP(D176,'市（整理后）'!A:C,3,)</f>
        <v>130000</v>
      </c>
      <c r="C176" t="str">
        <f>VLOOKUP(D176,'市（整理后）'!A:C,2,)</f>
        <v>沧州市</v>
      </c>
      <c r="D176" s="1">
        <v>130900</v>
      </c>
      <c r="E176" s="1" t="s">
        <v>180</v>
      </c>
      <c r="F176" s="1">
        <v>130929</v>
      </c>
      <c r="G176" t="s">
        <v>4063</v>
      </c>
      <c r="H176" t="s">
        <v>4063</v>
      </c>
    </row>
    <row r="177" spans="1:8" x14ac:dyDescent="0.15">
      <c r="A177" t="str">
        <f>VLOOKUP(B177,'省（整理后）'!A:B,2,)</f>
        <v>河北省</v>
      </c>
      <c r="B177">
        <f>VLOOKUP(D177,'市（整理后）'!A:C,3,)</f>
        <v>130000</v>
      </c>
      <c r="C177" t="str">
        <f>VLOOKUP(D177,'市（整理后）'!A:C,2,)</f>
        <v>沧州市</v>
      </c>
      <c r="D177" s="1">
        <v>130900</v>
      </c>
      <c r="E177" s="1" t="s">
        <v>181</v>
      </c>
      <c r="F177" s="1">
        <v>130930</v>
      </c>
      <c r="G177" t="s">
        <v>4063</v>
      </c>
      <c r="H177" t="s">
        <v>4063</v>
      </c>
    </row>
    <row r="178" spans="1:8" x14ac:dyDescent="0.15">
      <c r="A178" t="str">
        <f>VLOOKUP(B178,'省（整理后）'!A:B,2,)</f>
        <v>河北省</v>
      </c>
      <c r="B178">
        <f>VLOOKUP(D178,'市（整理后）'!A:C,3,)</f>
        <v>130000</v>
      </c>
      <c r="C178" t="str">
        <f>VLOOKUP(D178,'市（整理后）'!A:C,2,)</f>
        <v>沧州市</v>
      </c>
      <c r="D178" s="1">
        <v>130900</v>
      </c>
      <c r="E178" s="1" t="s">
        <v>182</v>
      </c>
      <c r="F178" s="1">
        <v>130981</v>
      </c>
      <c r="G178" t="s">
        <v>4063</v>
      </c>
      <c r="H178" t="s">
        <v>4063</v>
      </c>
    </row>
    <row r="179" spans="1:8" x14ac:dyDescent="0.15">
      <c r="A179" t="str">
        <f>VLOOKUP(B179,'省（整理后）'!A:B,2,)</f>
        <v>河北省</v>
      </c>
      <c r="B179">
        <f>VLOOKUP(D179,'市（整理后）'!A:C,3,)</f>
        <v>130000</v>
      </c>
      <c r="C179" t="str">
        <f>VLOOKUP(D179,'市（整理后）'!A:C,2,)</f>
        <v>沧州市</v>
      </c>
      <c r="D179" s="1">
        <v>130900</v>
      </c>
      <c r="E179" s="1" t="s">
        <v>183</v>
      </c>
      <c r="F179" s="1">
        <v>130982</v>
      </c>
      <c r="G179" t="s">
        <v>4063</v>
      </c>
      <c r="H179" t="s">
        <v>4063</v>
      </c>
    </row>
    <row r="180" spans="1:8" x14ac:dyDescent="0.15">
      <c r="A180" t="str">
        <f>VLOOKUP(B180,'省（整理后）'!A:B,2,)</f>
        <v>河北省</v>
      </c>
      <c r="B180">
        <f>VLOOKUP(D180,'市（整理后）'!A:C,3,)</f>
        <v>130000</v>
      </c>
      <c r="C180" t="str">
        <f>VLOOKUP(D180,'市（整理后）'!A:C,2,)</f>
        <v>沧州市</v>
      </c>
      <c r="D180" s="1">
        <v>130900</v>
      </c>
      <c r="E180" s="1" t="s">
        <v>184</v>
      </c>
      <c r="F180" s="1">
        <v>130983</v>
      </c>
      <c r="G180" t="s">
        <v>4064</v>
      </c>
      <c r="H180" t="s">
        <v>4064</v>
      </c>
    </row>
    <row r="181" spans="1:8" x14ac:dyDescent="0.15">
      <c r="A181" t="str">
        <f>VLOOKUP(B181,'省（整理后）'!A:B,2,)</f>
        <v>河北省</v>
      </c>
      <c r="B181">
        <f>VLOOKUP(D181,'市（整理后）'!A:C,3,)</f>
        <v>130000</v>
      </c>
      <c r="C181" t="str">
        <f>VLOOKUP(D181,'市（整理后）'!A:C,2,)</f>
        <v>沧州市</v>
      </c>
      <c r="D181" s="1">
        <v>130900</v>
      </c>
      <c r="E181" s="1" t="s">
        <v>185</v>
      </c>
      <c r="F181" s="1">
        <v>130984</v>
      </c>
      <c r="G181" t="s">
        <v>4063</v>
      </c>
      <c r="H181" t="s">
        <v>4063</v>
      </c>
    </row>
    <row r="182" spans="1:8" x14ac:dyDescent="0.15">
      <c r="A182" t="str">
        <f>VLOOKUP(B182,'省（整理后）'!A:B,2,)</f>
        <v>河北省</v>
      </c>
      <c r="B182">
        <f>VLOOKUP(D182,'市（整理后）'!A:C,3,)</f>
        <v>130000</v>
      </c>
      <c r="C182" t="str">
        <f>VLOOKUP(D182,'市（整理后）'!A:C,2,)</f>
        <v>廊坊市</v>
      </c>
      <c r="D182" s="1">
        <v>131000</v>
      </c>
      <c r="E182" s="1" t="s">
        <v>187</v>
      </c>
      <c r="F182" s="1">
        <v>131002</v>
      </c>
      <c r="G182" t="s">
        <v>4063</v>
      </c>
      <c r="H182" t="s">
        <v>4063</v>
      </c>
    </row>
    <row r="183" spans="1:8" x14ac:dyDescent="0.15">
      <c r="A183" t="str">
        <f>VLOOKUP(B183,'省（整理后）'!A:B,2,)</f>
        <v>河北省</v>
      </c>
      <c r="B183">
        <f>VLOOKUP(D183,'市（整理后）'!A:C,3,)</f>
        <v>130000</v>
      </c>
      <c r="C183" t="str">
        <f>VLOOKUP(D183,'市（整理后）'!A:C,2,)</f>
        <v>廊坊市</v>
      </c>
      <c r="D183" s="1">
        <v>131000</v>
      </c>
      <c r="E183" s="1" t="s">
        <v>188</v>
      </c>
      <c r="F183" s="1">
        <v>131003</v>
      </c>
      <c r="G183" t="s">
        <v>4064</v>
      </c>
      <c r="H183" t="s">
        <v>4064</v>
      </c>
    </row>
    <row r="184" spans="1:8" x14ac:dyDescent="0.15">
      <c r="A184" t="str">
        <f>VLOOKUP(B184,'省（整理后）'!A:B,2,)</f>
        <v>河北省</v>
      </c>
      <c r="B184">
        <f>VLOOKUP(D184,'市（整理后）'!A:C,3,)</f>
        <v>130000</v>
      </c>
      <c r="C184" t="str">
        <f>VLOOKUP(D184,'市（整理后）'!A:C,2,)</f>
        <v>廊坊市</v>
      </c>
      <c r="D184" s="1">
        <v>131000</v>
      </c>
      <c r="E184" s="1" t="s">
        <v>189</v>
      </c>
      <c r="F184" s="1">
        <v>131022</v>
      </c>
      <c r="G184" t="s">
        <v>4064</v>
      </c>
      <c r="H184" t="s">
        <v>4064</v>
      </c>
    </row>
    <row r="185" spans="1:8" x14ac:dyDescent="0.15">
      <c r="A185" t="str">
        <f>VLOOKUP(B185,'省（整理后）'!A:B,2,)</f>
        <v>河北省</v>
      </c>
      <c r="B185">
        <f>VLOOKUP(D185,'市（整理后）'!A:C,3,)</f>
        <v>130000</v>
      </c>
      <c r="C185" t="str">
        <f>VLOOKUP(D185,'市（整理后）'!A:C,2,)</f>
        <v>廊坊市</v>
      </c>
      <c r="D185" s="1">
        <v>131000</v>
      </c>
      <c r="E185" s="1" t="s">
        <v>190</v>
      </c>
      <c r="F185" s="1">
        <v>131023</v>
      </c>
      <c r="G185" t="s">
        <v>4063</v>
      </c>
      <c r="H185" t="s">
        <v>4063</v>
      </c>
    </row>
    <row r="186" spans="1:8" x14ac:dyDescent="0.15">
      <c r="A186" t="str">
        <f>VLOOKUP(B186,'省（整理后）'!A:B,2,)</f>
        <v>河北省</v>
      </c>
      <c r="B186">
        <f>VLOOKUP(D186,'市（整理后）'!A:C,3,)</f>
        <v>130000</v>
      </c>
      <c r="C186" t="str">
        <f>VLOOKUP(D186,'市（整理后）'!A:C,2,)</f>
        <v>廊坊市</v>
      </c>
      <c r="D186" s="1">
        <v>131000</v>
      </c>
      <c r="E186" s="1" t="s">
        <v>191</v>
      </c>
      <c r="F186" s="1">
        <v>131024</v>
      </c>
      <c r="G186" t="s">
        <v>4063</v>
      </c>
      <c r="H186" t="s">
        <v>4063</v>
      </c>
    </row>
    <row r="187" spans="1:8" x14ac:dyDescent="0.15">
      <c r="A187" t="str">
        <f>VLOOKUP(B187,'省（整理后）'!A:B,2,)</f>
        <v>河北省</v>
      </c>
      <c r="B187">
        <f>VLOOKUP(D187,'市（整理后）'!A:C,3,)</f>
        <v>130000</v>
      </c>
      <c r="C187" t="str">
        <f>VLOOKUP(D187,'市（整理后）'!A:C,2,)</f>
        <v>廊坊市</v>
      </c>
      <c r="D187" s="1">
        <v>131000</v>
      </c>
      <c r="E187" s="1" t="s">
        <v>192</v>
      </c>
      <c r="F187" s="1">
        <v>131025</v>
      </c>
      <c r="G187" t="s">
        <v>4063</v>
      </c>
      <c r="H187" t="s">
        <v>4063</v>
      </c>
    </row>
    <row r="188" spans="1:8" x14ac:dyDescent="0.15">
      <c r="A188" t="str">
        <f>VLOOKUP(B188,'省（整理后）'!A:B,2,)</f>
        <v>河北省</v>
      </c>
      <c r="B188">
        <f>VLOOKUP(D188,'市（整理后）'!A:C,3,)</f>
        <v>130000</v>
      </c>
      <c r="C188" t="str">
        <f>VLOOKUP(D188,'市（整理后）'!A:C,2,)</f>
        <v>廊坊市</v>
      </c>
      <c r="D188" s="1">
        <v>131000</v>
      </c>
      <c r="E188" s="1" t="s">
        <v>193</v>
      </c>
      <c r="F188" s="1">
        <v>131026</v>
      </c>
      <c r="G188" t="s">
        <v>4063</v>
      </c>
      <c r="H188" t="s">
        <v>4063</v>
      </c>
    </row>
    <row r="189" spans="1:8" x14ac:dyDescent="0.15">
      <c r="A189" t="str">
        <f>VLOOKUP(B189,'省（整理后）'!A:B,2,)</f>
        <v>河北省</v>
      </c>
      <c r="B189">
        <f>VLOOKUP(D189,'市（整理后）'!A:C,3,)</f>
        <v>130000</v>
      </c>
      <c r="C189" t="str">
        <f>VLOOKUP(D189,'市（整理后）'!A:C,2,)</f>
        <v>廊坊市</v>
      </c>
      <c r="D189" s="1">
        <v>131000</v>
      </c>
      <c r="E189" s="1" t="s">
        <v>194</v>
      </c>
      <c r="F189" s="1">
        <v>131028</v>
      </c>
      <c r="G189" t="s">
        <v>4063</v>
      </c>
      <c r="H189" t="s">
        <v>4063</v>
      </c>
    </row>
    <row r="190" spans="1:8" x14ac:dyDescent="0.15">
      <c r="A190" t="str">
        <f>VLOOKUP(B190,'省（整理后）'!A:B,2,)</f>
        <v>河北省</v>
      </c>
      <c r="B190">
        <f>VLOOKUP(D190,'市（整理后）'!A:C,3,)</f>
        <v>130000</v>
      </c>
      <c r="C190" t="str">
        <f>VLOOKUP(D190,'市（整理后）'!A:C,2,)</f>
        <v>廊坊市</v>
      </c>
      <c r="D190" s="1">
        <v>131000</v>
      </c>
      <c r="E190" s="1" t="s">
        <v>195</v>
      </c>
      <c r="F190" s="1">
        <v>131081</v>
      </c>
      <c r="G190" t="s">
        <v>4063</v>
      </c>
      <c r="H190" t="s">
        <v>4063</v>
      </c>
    </row>
    <row r="191" spans="1:8" x14ac:dyDescent="0.15">
      <c r="A191" t="str">
        <f>VLOOKUP(B191,'省（整理后）'!A:B,2,)</f>
        <v>河北省</v>
      </c>
      <c r="B191">
        <f>VLOOKUP(D191,'市（整理后）'!A:C,3,)</f>
        <v>130000</v>
      </c>
      <c r="C191" t="str">
        <f>VLOOKUP(D191,'市（整理后）'!A:C,2,)</f>
        <v>廊坊市</v>
      </c>
      <c r="D191" s="1">
        <v>131000</v>
      </c>
      <c r="E191" s="1" t="s">
        <v>196</v>
      </c>
      <c r="F191" s="1">
        <v>131082</v>
      </c>
      <c r="G191" t="s">
        <v>4063</v>
      </c>
      <c r="H191" t="s">
        <v>4063</v>
      </c>
    </row>
    <row r="192" spans="1:8" x14ac:dyDescent="0.15">
      <c r="A192" t="str">
        <f>VLOOKUP(B192,'省（整理后）'!A:B,2,)</f>
        <v>河北省</v>
      </c>
      <c r="B192">
        <f>VLOOKUP(D192,'市（整理后）'!A:C,3,)</f>
        <v>130000</v>
      </c>
      <c r="C192" t="str">
        <f>VLOOKUP(D192,'市（整理后）'!A:C,2,)</f>
        <v>衡水市</v>
      </c>
      <c r="D192" s="1">
        <v>131100</v>
      </c>
      <c r="E192" s="1" t="s">
        <v>198</v>
      </c>
      <c r="F192" s="1">
        <v>131102</v>
      </c>
      <c r="G192" t="s">
        <v>4064</v>
      </c>
      <c r="H192" t="s">
        <v>4064</v>
      </c>
    </row>
    <row r="193" spans="1:8" x14ac:dyDescent="0.15">
      <c r="A193" t="str">
        <f>VLOOKUP(B193,'省（整理后）'!A:B,2,)</f>
        <v>河北省</v>
      </c>
      <c r="B193">
        <f>VLOOKUP(D193,'市（整理后）'!A:C,3,)</f>
        <v>130000</v>
      </c>
      <c r="C193" t="str">
        <f>VLOOKUP(D193,'市（整理后）'!A:C,2,)</f>
        <v>衡水市</v>
      </c>
      <c r="D193" s="1">
        <v>131100</v>
      </c>
      <c r="E193" s="1" t="s">
        <v>199</v>
      </c>
      <c r="F193" s="1">
        <v>131103</v>
      </c>
      <c r="G193" t="s">
        <v>4064</v>
      </c>
      <c r="H193" t="s">
        <v>4064</v>
      </c>
    </row>
    <row r="194" spans="1:8" x14ac:dyDescent="0.15">
      <c r="A194" t="str">
        <f>VLOOKUP(B194,'省（整理后）'!A:B,2,)</f>
        <v>河北省</v>
      </c>
      <c r="B194">
        <f>VLOOKUP(D194,'市（整理后）'!A:C,3,)</f>
        <v>130000</v>
      </c>
      <c r="C194" t="str">
        <f>VLOOKUP(D194,'市（整理后）'!A:C,2,)</f>
        <v>衡水市</v>
      </c>
      <c r="D194" s="1">
        <v>131100</v>
      </c>
      <c r="E194" s="1" t="s">
        <v>200</v>
      </c>
      <c r="F194" s="1">
        <v>131121</v>
      </c>
      <c r="G194" t="s">
        <v>4063</v>
      </c>
      <c r="H194" t="s">
        <v>4063</v>
      </c>
    </row>
    <row r="195" spans="1:8" x14ac:dyDescent="0.15">
      <c r="A195" t="str">
        <f>VLOOKUP(B195,'省（整理后）'!A:B,2,)</f>
        <v>河北省</v>
      </c>
      <c r="B195">
        <f>VLOOKUP(D195,'市（整理后）'!A:C,3,)</f>
        <v>130000</v>
      </c>
      <c r="C195" t="str">
        <f>VLOOKUP(D195,'市（整理后）'!A:C,2,)</f>
        <v>衡水市</v>
      </c>
      <c r="D195" s="1">
        <v>131100</v>
      </c>
      <c r="E195" s="1" t="s">
        <v>201</v>
      </c>
      <c r="F195" s="1">
        <v>131122</v>
      </c>
      <c r="G195" t="s">
        <v>4064</v>
      </c>
      <c r="H195" t="s">
        <v>4064</v>
      </c>
    </row>
    <row r="196" spans="1:8" x14ac:dyDescent="0.15">
      <c r="A196" t="str">
        <f>VLOOKUP(B196,'省（整理后）'!A:B,2,)</f>
        <v>河北省</v>
      </c>
      <c r="B196">
        <f>VLOOKUP(D196,'市（整理后）'!A:C,3,)</f>
        <v>130000</v>
      </c>
      <c r="C196" t="str">
        <f>VLOOKUP(D196,'市（整理后）'!A:C,2,)</f>
        <v>衡水市</v>
      </c>
      <c r="D196" s="1">
        <v>131100</v>
      </c>
      <c r="E196" s="1" t="s">
        <v>202</v>
      </c>
      <c r="F196" s="1">
        <v>131123</v>
      </c>
      <c r="G196" t="s">
        <v>4063</v>
      </c>
      <c r="H196" t="s">
        <v>4063</v>
      </c>
    </row>
    <row r="197" spans="1:8" x14ac:dyDescent="0.15">
      <c r="A197" t="str">
        <f>VLOOKUP(B197,'省（整理后）'!A:B,2,)</f>
        <v>河北省</v>
      </c>
      <c r="B197">
        <f>VLOOKUP(D197,'市（整理后）'!A:C,3,)</f>
        <v>130000</v>
      </c>
      <c r="C197" t="str">
        <f>VLOOKUP(D197,'市（整理后）'!A:C,2,)</f>
        <v>衡水市</v>
      </c>
      <c r="D197" s="1">
        <v>131100</v>
      </c>
      <c r="E197" s="1" t="s">
        <v>203</v>
      </c>
      <c r="F197" s="1">
        <v>131124</v>
      </c>
      <c r="G197" t="s">
        <v>4063</v>
      </c>
      <c r="H197" t="s">
        <v>4063</v>
      </c>
    </row>
    <row r="198" spans="1:8" x14ac:dyDescent="0.15">
      <c r="A198" t="str">
        <f>VLOOKUP(B198,'省（整理后）'!A:B,2,)</f>
        <v>河北省</v>
      </c>
      <c r="B198">
        <f>VLOOKUP(D198,'市（整理后）'!A:C,3,)</f>
        <v>130000</v>
      </c>
      <c r="C198" t="str">
        <f>VLOOKUP(D198,'市（整理后）'!A:C,2,)</f>
        <v>衡水市</v>
      </c>
      <c r="D198" s="1">
        <v>131100</v>
      </c>
      <c r="E198" s="1" t="s">
        <v>204</v>
      </c>
      <c r="F198" s="1">
        <v>131125</v>
      </c>
      <c r="G198" t="s">
        <v>4063</v>
      </c>
      <c r="H198" t="s">
        <v>4063</v>
      </c>
    </row>
    <row r="199" spans="1:8" x14ac:dyDescent="0.15">
      <c r="A199" t="str">
        <f>VLOOKUP(B199,'省（整理后）'!A:B,2,)</f>
        <v>河北省</v>
      </c>
      <c r="B199">
        <f>VLOOKUP(D199,'市（整理后）'!A:C,3,)</f>
        <v>130000</v>
      </c>
      <c r="C199" t="str">
        <f>VLOOKUP(D199,'市（整理后）'!A:C,2,)</f>
        <v>衡水市</v>
      </c>
      <c r="D199" s="1">
        <v>131100</v>
      </c>
      <c r="E199" s="1" t="s">
        <v>205</v>
      </c>
      <c r="F199" s="1">
        <v>131126</v>
      </c>
      <c r="G199" t="s">
        <v>4063</v>
      </c>
      <c r="H199" t="s">
        <v>4063</v>
      </c>
    </row>
    <row r="200" spans="1:8" x14ac:dyDescent="0.15">
      <c r="A200" t="str">
        <f>VLOOKUP(B200,'省（整理后）'!A:B,2,)</f>
        <v>河北省</v>
      </c>
      <c r="B200">
        <f>VLOOKUP(D200,'市（整理后）'!A:C,3,)</f>
        <v>130000</v>
      </c>
      <c r="C200" t="str">
        <f>VLOOKUP(D200,'市（整理后）'!A:C,2,)</f>
        <v>衡水市</v>
      </c>
      <c r="D200" s="1">
        <v>131100</v>
      </c>
      <c r="E200" s="1" t="s">
        <v>206</v>
      </c>
      <c r="F200" s="1">
        <v>131127</v>
      </c>
      <c r="G200" t="s">
        <v>4063</v>
      </c>
      <c r="H200" t="s">
        <v>4063</v>
      </c>
    </row>
    <row r="201" spans="1:8" x14ac:dyDescent="0.15">
      <c r="A201" t="str">
        <f>VLOOKUP(B201,'省（整理后）'!A:B,2,)</f>
        <v>河北省</v>
      </c>
      <c r="B201">
        <f>VLOOKUP(D201,'市（整理后）'!A:C,3,)</f>
        <v>130000</v>
      </c>
      <c r="C201" t="str">
        <f>VLOOKUP(D201,'市（整理后）'!A:C,2,)</f>
        <v>衡水市</v>
      </c>
      <c r="D201" s="1">
        <v>131100</v>
      </c>
      <c r="E201" s="1" t="s">
        <v>207</v>
      </c>
      <c r="F201" s="1">
        <v>131128</v>
      </c>
      <c r="G201" t="s">
        <v>4063</v>
      </c>
      <c r="H201" t="s">
        <v>4063</v>
      </c>
    </row>
    <row r="202" spans="1:8" x14ac:dyDescent="0.15">
      <c r="A202" t="str">
        <f>VLOOKUP(B202,'省（整理后）'!A:B,2,)</f>
        <v>河北省</v>
      </c>
      <c r="B202">
        <f>VLOOKUP(D202,'市（整理后）'!A:C,3,)</f>
        <v>130000</v>
      </c>
      <c r="C202" t="str">
        <f>VLOOKUP(D202,'市（整理后）'!A:C,2,)</f>
        <v>衡水市</v>
      </c>
      <c r="D202" s="1">
        <v>131100</v>
      </c>
      <c r="E202" s="1" t="s">
        <v>208</v>
      </c>
      <c r="F202" s="1">
        <v>131182</v>
      </c>
      <c r="G202" t="s">
        <v>4063</v>
      </c>
      <c r="H202" t="s">
        <v>4063</v>
      </c>
    </row>
    <row r="203" spans="1:8" x14ac:dyDescent="0.15">
      <c r="A203" t="str">
        <f>VLOOKUP(B203,'省（整理后）'!A:B,2,)</f>
        <v>山西省</v>
      </c>
      <c r="B203">
        <f>VLOOKUP(D203,'市（整理后）'!A:C,3,)</f>
        <v>140000</v>
      </c>
      <c r="C203" t="str">
        <f>VLOOKUP(D203,'市（整理后）'!A:C,2,)</f>
        <v>太原市</v>
      </c>
      <c r="D203" s="1">
        <v>140100</v>
      </c>
      <c r="E203" s="1" t="s">
        <v>210</v>
      </c>
      <c r="F203" s="1">
        <v>140105</v>
      </c>
      <c r="G203" t="s">
        <v>4064</v>
      </c>
      <c r="H203" t="s">
        <v>4064</v>
      </c>
    </row>
    <row r="204" spans="1:8" x14ac:dyDescent="0.15">
      <c r="A204" t="str">
        <f>VLOOKUP(B204,'省（整理后）'!A:B,2,)</f>
        <v>山西省</v>
      </c>
      <c r="B204">
        <f>VLOOKUP(D204,'市（整理后）'!A:C,3,)</f>
        <v>140000</v>
      </c>
      <c r="C204" t="str">
        <f>VLOOKUP(D204,'市（整理后）'!A:C,2,)</f>
        <v>太原市</v>
      </c>
      <c r="D204" s="1">
        <v>140100</v>
      </c>
      <c r="E204" s="1" t="s">
        <v>211</v>
      </c>
      <c r="F204" s="1">
        <v>140106</v>
      </c>
      <c r="G204" t="s">
        <v>4063</v>
      </c>
      <c r="H204" t="s">
        <v>4063</v>
      </c>
    </row>
    <row r="205" spans="1:8" x14ac:dyDescent="0.15">
      <c r="A205" t="str">
        <f>VLOOKUP(B205,'省（整理后）'!A:B,2,)</f>
        <v>山西省</v>
      </c>
      <c r="B205">
        <f>VLOOKUP(D205,'市（整理后）'!A:C,3,)</f>
        <v>140000</v>
      </c>
      <c r="C205" t="str">
        <f>VLOOKUP(D205,'市（整理后）'!A:C,2,)</f>
        <v>太原市</v>
      </c>
      <c r="D205" s="1">
        <v>140100</v>
      </c>
      <c r="E205" s="1" t="s">
        <v>212</v>
      </c>
      <c r="F205" s="1">
        <v>140107</v>
      </c>
      <c r="G205" t="s">
        <v>4063</v>
      </c>
      <c r="H205" t="s">
        <v>4063</v>
      </c>
    </row>
    <row r="206" spans="1:8" x14ac:dyDescent="0.15">
      <c r="A206" t="str">
        <f>VLOOKUP(B206,'省（整理后）'!A:B,2,)</f>
        <v>山西省</v>
      </c>
      <c r="B206">
        <f>VLOOKUP(D206,'市（整理后）'!A:C,3,)</f>
        <v>140000</v>
      </c>
      <c r="C206" t="str">
        <f>VLOOKUP(D206,'市（整理后）'!A:C,2,)</f>
        <v>太原市</v>
      </c>
      <c r="D206" s="1">
        <v>140100</v>
      </c>
      <c r="E206" s="1" t="s">
        <v>213</v>
      </c>
      <c r="F206" s="1">
        <v>140108</v>
      </c>
      <c r="G206" t="s">
        <v>4063</v>
      </c>
      <c r="H206" t="s">
        <v>4063</v>
      </c>
    </row>
    <row r="207" spans="1:8" x14ac:dyDescent="0.15">
      <c r="A207" t="str">
        <f>VLOOKUP(B207,'省（整理后）'!A:B,2,)</f>
        <v>山西省</v>
      </c>
      <c r="B207">
        <f>VLOOKUP(D207,'市（整理后）'!A:C,3,)</f>
        <v>140000</v>
      </c>
      <c r="C207" t="str">
        <f>VLOOKUP(D207,'市（整理后）'!A:C,2,)</f>
        <v>太原市</v>
      </c>
      <c r="D207" s="1">
        <v>140100</v>
      </c>
      <c r="E207" s="1" t="s">
        <v>214</v>
      </c>
      <c r="F207" s="1">
        <v>140109</v>
      </c>
      <c r="G207" t="s">
        <v>4063</v>
      </c>
      <c r="H207" t="s">
        <v>4063</v>
      </c>
    </row>
    <row r="208" spans="1:8" x14ac:dyDescent="0.15">
      <c r="A208" t="str">
        <f>VLOOKUP(B208,'省（整理后）'!A:B,2,)</f>
        <v>山西省</v>
      </c>
      <c r="B208">
        <f>VLOOKUP(D208,'市（整理后）'!A:C,3,)</f>
        <v>140000</v>
      </c>
      <c r="C208" t="str">
        <f>VLOOKUP(D208,'市（整理后）'!A:C,2,)</f>
        <v>太原市</v>
      </c>
      <c r="D208" s="1">
        <v>140100</v>
      </c>
      <c r="E208" s="1" t="s">
        <v>215</v>
      </c>
      <c r="F208" s="1">
        <v>140110</v>
      </c>
      <c r="G208" t="s">
        <v>4063</v>
      </c>
      <c r="H208" t="s">
        <v>4063</v>
      </c>
    </row>
    <row r="209" spans="1:8" x14ac:dyDescent="0.15">
      <c r="A209" t="str">
        <f>VLOOKUP(B209,'省（整理后）'!A:B,2,)</f>
        <v>山西省</v>
      </c>
      <c r="B209">
        <f>VLOOKUP(D209,'市（整理后）'!A:C,3,)</f>
        <v>140000</v>
      </c>
      <c r="C209" t="str">
        <f>VLOOKUP(D209,'市（整理后）'!A:C,2,)</f>
        <v>太原市</v>
      </c>
      <c r="D209" s="1">
        <v>140100</v>
      </c>
      <c r="E209" s="1" t="s">
        <v>216</v>
      </c>
      <c r="F209" s="1">
        <v>140121</v>
      </c>
      <c r="G209" t="s">
        <v>4063</v>
      </c>
      <c r="H209" t="s">
        <v>4063</v>
      </c>
    </row>
    <row r="210" spans="1:8" x14ac:dyDescent="0.15">
      <c r="A210" t="str">
        <f>VLOOKUP(B210,'省（整理后）'!A:B,2,)</f>
        <v>山西省</v>
      </c>
      <c r="B210">
        <f>VLOOKUP(D210,'市（整理后）'!A:C,3,)</f>
        <v>140000</v>
      </c>
      <c r="C210" t="str">
        <f>VLOOKUP(D210,'市（整理后）'!A:C,2,)</f>
        <v>太原市</v>
      </c>
      <c r="D210" s="1">
        <v>140100</v>
      </c>
      <c r="E210" s="1" t="s">
        <v>217</v>
      </c>
      <c r="F210" s="1">
        <v>140122</v>
      </c>
      <c r="G210" t="s">
        <v>4063</v>
      </c>
      <c r="H210" t="s">
        <v>4063</v>
      </c>
    </row>
    <row r="211" spans="1:8" x14ac:dyDescent="0.15">
      <c r="A211" t="str">
        <f>VLOOKUP(B211,'省（整理后）'!A:B,2,)</f>
        <v>山西省</v>
      </c>
      <c r="B211">
        <f>VLOOKUP(D211,'市（整理后）'!A:C,3,)</f>
        <v>140000</v>
      </c>
      <c r="C211" t="str">
        <f>VLOOKUP(D211,'市（整理后）'!A:C,2,)</f>
        <v>太原市</v>
      </c>
      <c r="D211" s="1">
        <v>140100</v>
      </c>
      <c r="E211" s="1" t="s">
        <v>218</v>
      </c>
      <c r="F211" s="1">
        <v>140123</v>
      </c>
      <c r="G211" t="s">
        <v>4063</v>
      </c>
      <c r="H211" t="s">
        <v>4063</v>
      </c>
    </row>
    <row r="212" spans="1:8" x14ac:dyDescent="0.15">
      <c r="A212" t="str">
        <f>VLOOKUP(B212,'省（整理后）'!A:B,2,)</f>
        <v>山西省</v>
      </c>
      <c r="B212">
        <f>VLOOKUP(D212,'市（整理后）'!A:C,3,)</f>
        <v>140000</v>
      </c>
      <c r="C212" t="str">
        <f>VLOOKUP(D212,'市（整理后）'!A:C,2,)</f>
        <v>太原市</v>
      </c>
      <c r="D212" s="1">
        <v>140100</v>
      </c>
      <c r="E212" s="1" t="s">
        <v>219</v>
      </c>
      <c r="F212" s="1">
        <v>140181</v>
      </c>
      <c r="G212" t="s">
        <v>4064</v>
      </c>
      <c r="H212" t="s">
        <v>4064</v>
      </c>
    </row>
    <row r="213" spans="1:8" x14ac:dyDescent="0.15">
      <c r="A213" t="str">
        <f>VLOOKUP(B213,'省（整理后）'!A:B,2,)</f>
        <v>山西省</v>
      </c>
      <c r="B213">
        <f>VLOOKUP(D213,'市（整理后）'!A:C,3,)</f>
        <v>140000</v>
      </c>
      <c r="C213" t="str">
        <f>VLOOKUP(D213,'市（整理后）'!A:C,2,)</f>
        <v>大同市</v>
      </c>
      <c r="D213" s="1">
        <v>140200</v>
      </c>
      <c r="E213" s="1" t="s">
        <v>221</v>
      </c>
      <c r="F213" s="1">
        <v>140202</v>
      </c>
      <c r="G213" t="s">
        <v>4064</v>
      </c>
      <c r="H213" t="s">
        <v>4064</v>
      </c>
    </row>
    <row r="214" spans="1:8" x14ac:dyDescent="0.15">
      <c r="A214" t="str">
        <f>VLOOKUP(B214,'省（整理后）'!A:B,2,)</f>
        <v>山西省</v>
      </c>
      <c r="B214">
        <f>VLOOKUP(D214,'市（整理后）'!A:C,3,)</f>
        <v>140000</v>
      </c>
      <c r="C214" t="str">
        <f>VLOOKUP(D214,'市（整理后）'!A:C,2,)</f>
        <v>大同市</v>
      </c>
      <c r="D214" s="1">
        <v>140200</v>
      </c>
      <c r="E214" s="1" t="s">
        <v>222</v>
      </c>
      <c r="F214" s="1">
        <v>140203</v>
      </c>
      <c r="G214" t="s">
        <v>4063</v>
      </c>
      <c r="H214" t="s">
        <v>4063</v>
      </c>
    </row>
    <row r="215" spans="1:8" x14ac:dyDescent="0.15">
      <c r="A215" t="str">
        <f>VLOOKUP(B215,'省（整理后）'!A:B,2,)</f>
        <v>山西省</v>
      </c>
      <c r="B215">
        <f>VLOOKUP(D215,'市（整理后）'!A:C,3,)</f>
        <v>140000</v>
      </c>
      <c r="C215" t="str">
        <f>VLOOKUP(D215,'市（整理后）'!A:C,2,)</f>
        <v>大同市</v>
      </c>
      <c r="D215" s="1">
        <v>140200</v>
      </c>
      <c r="E215" s="1" t="s">
        <v>223</v>
      </c>
      <c r="F215" s="1">
        <v>140211</v>
      </c>
      <c r="G215" t="s">
        <v>4064</v>
      </c>
      <c r="H215" t="s">
        <v>4064</v>
      </c>
    </row>
    <row r="216" spans="1:8" x14ac:dyDescent="0.15">
      <c r="A216" t="str">
        <f>VLOOKUP(B216,'省（整理后）'!A:B,2,)</f>
        <v>山西省</v>
      </c>
      <c r="B216">
        <f>VLOOKUP(D216,'市（整理后）'!A:C,3,)</f>
        <v>140000</v>
      </c>
      <c r="C216" t="str">
        <f>VLOOKUP(D216,'市（整理后）'!A:C,2,)</f>
        <v>大同市</v>
      </c>
      <c r="D216" s="1">
        <v>140200</v>
      </c>
      <c r="E216" s="1" t="s">
        <v>224</v>
      </c>
      <c r="F216" s="1">
        <v>140212</v>
      </c>
      <c r="G216" t="s">
        <v>4063</v>
      </c>
      <c r="H216" t="s">
        <v>4063</v>
      </c>
    </row>
    <row r="217" spans="1:8" x14ac:dyDescent="0.15">
      <c r="A217" t="str">
        <f>VLOOKUP(B217,'省（整理后）'!A:B,2,)</f>
        <v>山西省</v>
      </c>
      <c r="B217">
        <f>VLOOKUP(D217,'市（整理后）'!A:C,3,)</f>
        <v>140000</v>
      </c>
      <c r="C217" t="str">
        <f>VLOOKUP(D217,'市（整理后）'!A:C,2,)</f>
        <v>大同市</v>
      </c>
      <c r="D217" s="1">
        <v>140200</v>
      </c>
      <c r="E217" s="1" t="s">
        <v>225</v>
      </c>
      <c r="F217" s="1">
        <v>140221</v>
      </c>
      <c r="G217" t="s">
        <v>4064</v>
      </c>
      <c r="H217" t="s">
        <v>4064</v>
      </c>
    </row>
    <row r="218" spans="1:8" x14ac:dyDescent="0.15">
      <c r="A218" t="str">
        <f>VLOOKUP(B218,'省（整理后）'!A:B,2,)</f>
        <v>山西省</v>
      </c>
      <c r="B218">
        <f>VLOOKUP(D218,'市（整理后）'!A:C,3,)</f>
        <v>140000</v>
      </c>
      <c r="C218" t="str">
        <f>VLOOKUP(D218,'市（整理后）'!A:C,2,)</f>
        <v>大同市</v>
      </c>
      <c r="D218" s="1">
        <v>140200</v>
      </c>
      <c r="E218" s="1" t="s">
        <v>226</v>
      </c>
      <c r="F218" s="1">
        <v>140222</v>
      </c>
      <c r="G218" t="s">
        <v>4064</v>
      </c>
      <c r="H218" t="s">
        <v>4064</v>
      </c>
    </row>
    <row r="219" spans="1:8" x14ac:dyDescent="0.15">
      <c r="A219" t="str">
        <f>VLOOKUP(B219,'省（整理后）'!A:B,2,)</f>
        <v>山西省</v>
      </c>
      <c r="B219">
        <f>VLOOKUP(D219,'市（整理后）'!A:C,3,)</f>
        <v>140000</v>
      </c>
      <c r="C219" t="str">
        <f>VLOOKUP(D219,'市（整理后）'!A:C,2,)</f>
        <v>大同市</v>
      </c>
      <c r="D219" s="1">
        <v>140200</v>
      </c>
      <c r="E219" s="1" t="s">
        <v>227</v>
      </c>
      <c r="F219" s="1">
        <v>140223</v>
      </c>
      <c r="G219" t="s">
        <v>4064</v>
      </c>
      <c r="H219" t="s">
        <v>4064</v>
      </c>
    </row>
    <row r="220" spans="1:8" x14ac:dyDescent="0.15">
      <c r="A220" t="str">
        <f>VLOOKUP(B220,'省（整理后）'!A:B,2,)</f>
        <v>山西省</v>
      </c>
      <c r="B220">
        <f>VLOOKUP(D220,'市（整理后）'!A:C,3,)</f>
        <v>140000</v>
      </c>
      <c r="C220" t="str">
        <f>VLOOKUP(D220,'市（整理后）'!A:C,2,)</f>
        <v>大同市</v>
      </c>
      <c r="D220" s="1">
        <v>140200</v>
      </c>
      <c r="E220" s="1" t="s">
        <v>228</v>
      </c>
      <c r="F220" s="1">
        <v>140224</v>
      </c>
      <c r="G220" t="s">
        <v>4063</v>
      </c>
      <c r="H220" t="s">
        <v>4063</v>
      </c>
    </row>
    <row r="221" spans="1:8" x14ac:dyDescent="0.15">
      <c r="A221" t="str">
        <f>VLOOKUP(B221,'省（整理后）'!A:B,2,)</f>
        <v>山西省</v>
      </c>
      <c r="B221">
        <f>VLOOKUP(D221,'市（整理后）'!A:C,3,)</f>
        <v>140000</v>
      </c>
      <c r="C221" t="str">
        <f>VLOOKUP(D221,'市（整理后）'!A:C,2,)</f>
        <v>大同市</v>
      </c>
      <c r="D221" s="1">
        <v>140200</v>
      </c>
      <c r="E221" s="1" t="s">
        <v>229</v>
      </c>
      <c r="F221" s="1">
        <v>140225</v>
      </c>
      <c r="G221" t="s">
        <v>4063</v>
      </c>
      <c r="H221" t="s">
        <v>4063</v>
      </c>
    </row>
    <row r="222" spans="1:8" x14ac:dyDescent="0.15">
      <c r="A222" t="str">
        <f>VLOOKUP(B222,'省（整理后）'!A:B,2,)</f>
        <v>山西省</v>
      </c>
      <c r="B222">
        <f>VLOOKUP(D222,'市（整理后）'!A:C,3,)</f>
        <v>140000</v>
      </c>
      <c r="C222" t="str">
        <f>VLOOKUP(D222,'市（整理后）'!A:C,2,)</f>
        <v>大同市</v>
      </c>
      <c r="D222" s="1">
        <v>140200</v>
      </c>
      <c r="E222" s="1" t="s">
        <v>230</v>
      </c>
      <c r="F222" s="1">
        <v>140226</v>
      </c>
      <c r="G222" t="s">
        <v>4063</v>
      </c>
      <c r="H222" t="s">
        <v>4063</v>
      </c>
    </row>
    <row r="223" spans="1:8" x14ac:dyDescent="0.15">
      <c r="A223" t="str">
        <f>VLOOKUP(B223,'省（整理后）'!A:B,2,)</f>
        <v>山西省</v>
      </c>
      <c r="B223">
        <f>VLOOKUP(D223,'市（整理后）'!A:C,3,)</f>
        <v>140000</v>
      </c>
      <c r="C223" t="str">
        <f>VLOOKUP(D223,'市（整理后）'!A:C,2,)</f>
        <v>大同市</v>
      </c>
      <c r="D223" s="1">
        <v>140200</v>
      </c>
      <c r="E223" s="1" t="s">
        <v>231</v>
      </c>
      <c r="F223" s="1">
        <v>140227</v>
      </c>
      <c r="G223" t="s">
        <v>4063</v>
      </c>
      <c r="H223" t="s">
        <v>4063</v>
      </c>
    </row>
    <row r="224" spans="1:8" x14ac:dyDescent="0.15">
      <c r="A224" t="str">
        <f>VLOOKUP(B224,'省（整理后）'!A:B,2,)</f>
        <v>山西省</v>
      </c>
      <c r="B224">
        <f>VLOOKUP(D224,'市（整理后）'!A:C,3,)</f>
        <v>140000</v>
      </c>
      <c r="C224" t="str">
        <f>VLOOKUP(D224,'市（整理后）'!A:C,2,)</f>
        <v>阳泉市</v>
      </c>
      <c r="D224" s="1">
        <v>140300</v>
      </c>
      <c r="E224" s="1" t="s">
        <v>221</v>
      </c>
      <c r="F224" s="1">
        <v>140302</v>
      </c>
      <c r="G224" t="s">
        <v>4063</v>
      </c>
      <c r="H224" t="s">
        <v>4063</v>
      </c>
    </row>
    <row r="225" spans="1:8" x14ac:dyDescent="0.15">
      <c r="A225" t="str">
        <f>VLOOKUP(B225,'省（整理后）'!A:B,2,)</f>
        <v>山西省</v>
      </c>
      <c r="B225">
        <f>VLOOKUP(D225,'市（整理后）'!A:C,3,)</f>
        <v>140000</v>
      </c>
      <c r="C225" t="str">
        <f>VLOOKUP(D225,'市（整理后）'!A:C,2,)</f>
        <v>阳泉市</v>
      </c>
      <c r="D225" s="1">
        <v>140300</v>
      </c>
      <c r="E225" s="1" t="s">
        <v>222</v>
      </c>
      <c r="F225" s="1">
        <v>140303</v>
      </c>
      <c r="G225" t="s">
        <v>4065</v>
      </c>
      <c r="H225" t="s">
        <v>4065</v>
      </c>
    </row>
    <row r="226" spans="1:8" x14ac:dyDescent="0.15">
      <c r="A226" t="str">
        <f>VLOOKUP(B226,'省（整理后）'!A:B,2,)</f>
        <v>山西省</v>
      </c>
      <c r="B226">
        <f>VLOOKUP(D226,'市（整理后）'!A:C,3,)</f>
        <v>140000</v>
      </c>
      <c r="C226" t="str">
        <f>VLOOKUP(D226,'市（整理后）'!A:C,2,)</f>
        <v>阳泉市</v>
      </c>
      <c r="D226" s="1">
        <v>140300</v>
      </c>
      <c r="E226" s="1" t="s">
        <v>233</v>
      </c>
      <c r="F226" s="1">
        <v>140311</v>
      </c>
      <c r="G226" t="s">
        <v>4064</v>
      </c>
      <c r="H226" t="s">
        <v>4064</v>
      </c>
    </row>
    <row r="227" spans="1:8" x14ac:dyDescent="0.15">
      <c r="A227" t="str">
        <f>VLOOKUP(B227,'省（整理后）'!A:B,2,)</f>
        <v>山西省</v>
      </c>
      <c r="B227">
        <f>VLOOKUP(D227,'市（整理后）'!A:C,3,)</f>
        <v>140000</v>
      </c>
      <c r="C227" t="str">
        <f>VLOOKUP(D227,'市（整理后）'!A:C,2,)</f>
        <v>阳泉市</v>
      </c>
      <c r="D227" s="1">
        <v>140300</v>
      </c>
      <c r="E227" s="1" t="s">
        <v>234</v>
      </c>
      <c r="F227" s="1">
        <v>140321</v>
      </c>
      <c r="G227" t="s">
        <v>4064</v>
      </c>
      <c r="H227" t="s">
        <v>4064</v>
      </c>
    </row>
    <row r="228" spans="1:8" x14ac:dyDescent="0.15">
      <c r="A228" t="str">
        <f>VLOOKUP(B228,'省（整理后）'!A:B,2,)</f>
        <v>山西省</v>
      </c>
      <c r="B228">
        <f>VLOOKUP(D228,'市（整理后）'!A:C,3,)</f>
        <v>140000</v>
      </c>
      <c r="C228" t="str">
        <f>VLOOKUP(D228,'市（整理后）'!A:C,2,)</f>
        <v>阳泉市</v>
      </c>
      <c r="D228" s="1">
        <v>140300</v>
      </c>
      <c r="E228" s="1" t="s">
        <v>235</v>
      </c>
      <c r="F228" s="1">
        <v>140322</v>
      </c>
      <c r="G228" t="s">
        <v>4063</v>
      </c>
      <c r="H228" t="s">
        <v>4063</v>
      </c>
    </row>
    <row r="229" spans="1:8" x14ac:dyDescent="0.15">
      <c r="A229" t="str">
        <f>VLOOKUP(B229,'省（整理后）'!A:B,2,)</f>
        <v>山西省</v>
      </c>
      <c r="B229">
        <f>VLOOKUP(D229,'市（整理后）'!A:C,3,)</f>
        <v>140000</v>
      </c>
      <c r="C229" t="str">
        <f>VLOOKUP(D229,'市（整理后）'!A:C,2,)</f>
        <v>长治市</v>
      </c>
      <c r="D229" s="1">
        <v>140400</v>
      </c>
      <c r="E229" s="1" t="s">
        <v>221</v>
      </c>
      <c r="F229" s="1">
        <v>140402</v>
      </c>
      <c r="G229" t="s">
        <v>4063</v>
      </c>
      <c r="H229" t="s">
        <v>4063</v>
      </c>
    </row>
    <row r="230" spans="1:8" x14ac:dyDescent="0.15">
      <c r="A230" t="str">
        <f>VLOOKUP(B230,'省（整理后）'!A:B,2,)</f>
        <v>山西省</v>
      </c>
      <c r="B230">
        <f>VLOOKUP(D230,'市（整理后）'!A:C,3,)</f>
        <v>140000</v>
      </c>
      <c r="C230" t="str">
        <f>VLOOKUP(D230,'市（整理后）'!A:C,2,)</f>
        <v>长治市</v>
      </c>
      <c r="D230" s="1">
        <v>140400</v>
      </c>
      <c r="E230" s="1" t="s">
        <v>233</v>
      </c>
      <c r="F230" s="1">
        <v>140411</v>
      </c>
      <c r="G230" t="s">
        <v>4063</v>
      </c>
      <c r="H230" t="s">
        <v>4063</v>
      </c>
    </row>
    <row r="231" spans="1:8" x14ac:dyDescent="0.15">
      <c r="A231" t="str">
        <f>VLOOKUP(B231,'省（整理后）'!A:B,2,)</f>
        <v>山西省</v>
      </c>
      <c r="B231">
        <f>VLOOKUP(D231,'市（整理后）'!A:C,3,)</f>
        <v>140000</v>
      </c>
      <c r="C231" t="str">
        <f>VLOOKUP(D231,'市（整理后）'!A:C,2,)</f>
        <v>长治市</v>
      </c>
      <c r="D231" s="1">
        <v>140400</v>
      </c>
      <c r="E231" s="1" t="s">
        <v>237</v>
      </c>
      <c r="F231" s="1">
        <v>140421</v>
      </c>
      <c r="G231" t="s">
        <v>4063</v>
      </c>
      <c r="H231" t="s">
        <v>4063</v>
      </c>
    </row>
    <row r="232" spans="1:8" x14ac:dyDescent="0.15">
      <c r="A232" t="str">
        <f>VLOOKUP(B232,'省（整理后）'!A:B,2,)</f>
        <v>山西省</v>
      </c>
      <c r="B232">
        <f>VLOOKUP(D232,'市（整理后）'!A:C,3,)</f>
        <v>140000</v>
      </c>
      <c r="C232" t="str">
        <f>VLOOKUP(D232,'市（整理后）'!A:C,2,)</f>
        <v>长治市</v>
      </c>
      <c r="D232" s="1">
        <v>140400</v>
      </c>
      <c r="E232" s="1" t="s">
        <v>238</v>
      </c>
      <c r="F232" s="1">
        <v>140423</v>
      </c>
      <c r="G232" t="s">
        <v>4063</v>
      </c>
      <c r="H232" t="s">
        <v>4063</v>
      </c>
    </row>
    <row r="233" spans="1:8" x14ac:dyDescent="0.15">
      <c r="A233" t="str">
        <f>VLOOKUP(B233,'省（整理后）'!A:B,2,)</f>
        <v>山西省</v>
      </c>
      <c r="B233">
        <f>VLOOKUP(D233,'市（整理后）'!A:C,3,)</f>
        <v>140000</v>
      </c>
      <c r="C233" t="str">
        <f>VLOOKUP(D233,'市（整理后）'!A:C,2,)</f>
        <v>长治市</v>
      </c>
      <c r="D233" s="1">
        <v>140400</v>
      </c>
      <c r="E233" s="1" t="s">
        <v>239</v>
      </c>
      <c r="F233" s="1">
        <v>140424</v>
      </c>
      <c r="G233" t="s">
        <v>4063</v>
      </c>
      <c r="H233" t="s">
        <v>4063</v>
      </c>
    </row>
    <row r="234" spans="1:8" x14ac:dyDescent="0.15">
      <c r="A234" t="str">
        <f>VLOOKUP(B234,'省（整理后）'!A:B,2,)</f>
        <v>山西省</v>
      </c>
      <c r="B234">
        <f>VLOOKUP(D234,'市（整理后）'!A:C,3,)</f>
        <v>140000</v>
      </c>
      <c r="C234" t="str">
        <f>VLOOKUP(D234,'市（整理后）'!A:C,2,)</f>
        <v>长治市</v>
      </c>
      <c r="D234" s="1">
        <v>140400</v>
      </c>
      <c r="E234" s="1" t="s">
        <v>240</v>
      </c>
      <c r="F234" s="1">
        <v>140425</v>
      </c>
      <c r="G234" t="s">
        <v>4063</v>
      </c>
      <c r="H234" t="s">
        <v>4063</v>
      </c>
    </row>
    <row r="235" spans="1:8" x14ac:dyDescent="0.15">
      <c r="A235" t="str">
        <f>VLOOKUP(B235,'省（整理后）'!A:B,2,)</f>
        <v>山西省</v>
      </c>
      <c r="B235">
        <f>VLOOKUP(D235,'市（整理后）'!A:C,3,)</f>
        <v>140000</v>
      </c>
      <c r="C235" t="str">
        <f>VLOOKUP(D235,'市（整理后）'!A:C,2,)</f>
        <v>长治市</v>
      </c>
      <c r="D235" s="1">
        <v>140400</v>
      </c>
      <c r="E235" s="1" t="s">
        <v>241</v>
      </c>
      <c r="F235" s="1">
        <v>140426</v>
      </c>
      <c r="G235" t="s">
        <v>4063</v>
      </c>
      <c r="H235" t="s">
        <v>4063</v>
      </c>
    </row>
    <row r="236" spans="1:8" x14ac:dyDescent="0.15">
      <c r="A236" t="str">
        <f>VLOOKUP(B236,'省（整理后）'!A:B,2,)</f>
        <v>山西省</v>
      </c>
      <c r="B236">
        <f>VLOOKUP(D236,'市（整理后）'!A:C,3,)</f>
        <v>140000</v>
      </c>
      <c r="C236" t="str">
        <f>VLOOKUP(D236,'市（整理后）'!A:C,2,)</f>
        <v>长治市</v>
      </c>
      <c r="D236" s="1">
        <v>140400</v>
      </c>
      <c r="E236" s="1" t="s">
        <v>242</v>
      </c>
      <c r="F236" s="1">
        <v>140427</v>
      </c>
      <c r="G236" t="s">
        <v>4063</v>
      </c>
      <c r="H236" t="s">
        <v>4063</v>
      </c>
    </row>
    <row r="237" spans="1:8" x14ac:dyDescent="0.15">
      <c r="A237" t="str">
        <f>VLOOKUP(B237,'省（整理后）'!A:B,2,)</f>
        <v>山西省</v>
      </c>
      <c r="B237">
        <f>VLOOKUP(D237,'市（整理后）'!A:C,3,)</f>
        <v>140000</v>
      </c>
      <c r="C237" t="str">
        <f>VLOOKUP(D237,'市（整理后）'!A:C,2,)</f>
        <v>长治市</v>
      </c>
      <c r="D237" s="1">
        <v>140400</v>
      </c>
      <c r="E237" s="1" t="s">
        <v>243</v>
      </c>
      <c r="F237" s="1">
        <v>140428</v>
      </c>
      <c r="G237" t="s">
        <v>4063</v>
      </c>
      <c r="H237" t="s">
        <v>4063</v>
      </c>
    </row>
    <row r="238" spans="1:8" x14ac:dyDescent="0.15">
      <c r="A238" t="str">
        <f>VLOOKUP(B238,'省（整理后）'!A:B,2,)</f>
        <v>山西省</v>
      </c>
      <c r="B238">
        <f>VLOOKUP(D238,'市（整理后）'!A:C,3,)</f>
        <v>140000</v>
      </c>
      <c r="C238" t="str">
        <f>VLOOKUP(D238,'市（整理后）'!A:C,2,)</f>
        <v>长治市</v>
      </c>
      <c r="D238" s="1">
        <v>140400</v>
      </c>
      <c r="E238" s="1" t="s">
        <v>244</v>
      </c>
      <c r="F238" s="1">
        <v>140429</v>
      </c>
      <c r="G238" t="s">
        <v>4064</v>
      </c>
      <c r="H238" t="s">
        <v>4064</v>
      </c>
    </row>
    <row r="239" spans="1:8" x14ac:dyDescent="0.15">
      <c r="A239" t="str">
        <f>VLOOKUP(B239,'省（整理后）'!A:B,2,)</f>
        <v>山西省</v>
      </c>
      <c r="B239">
        <f>VLOOKUP(D239,'市（整理后）'!A:C,3,)</f>
        <v>140000</v>
      </c>
      <c r="C239" t="str">
        <f>VLOOKUP(D239,'市（整理后）'!A:C,2,)</f>
        <v>长治市</v>
      </c>
      <c r="D239" s="1">
        <v>140400</v>
      </c>
      <c r="E239" s="1" t="s">
        <v>245</v>
      </c>
      <c r="F239" s="1">
        <v>140430</v>
      </c>
      <c r="G239" t="s">
        <v>4063</v>
      </c>
      <c r="H239" t="s">
        <v>4063</v>
      </c>
    </row>
    <row r="240" spans="1:8" x14ac:dyDescent="0.15">
      <c r="A240" t="str">
        <f>VLOOKUP(B240,'省（整理后）'!A:B,2,)</f>
        <v>山西省</v>
      </c>
      <c r="B240">
        <f>VLOOKUP(D240,'市（整理后）'!A:C,3,)</f>
        <v>140000</v>
      </c>
      <c r="C240" t="str">
        <f>VLOOKUP(D240,'市（整理后）'!A:C,2,)</f>
        <v>长治市</v>
      </c>
      <c r="D240" s="1">
        <v>140400</v>
      </c>
      <c r="E240" s="1" t="s">
        <v>246</v>
      </c>
      <c r="F240" s="1">
        <v>140431</v>
      </c>
      <c r="G240" t="s">
        <v>4063</v>
      </c>
      <c r="H240" t="s">
        <v>4063</v>
      </c>
    </row>
    <row r="241" spans="1:8" x14ac:dyDescent="0.15">
      <c r="A241" t="str">
        <f>VLOOKUP(B241,'省（整理后）'!A:B,2,)</f>
        <v>山西省</v>
      </c>
      <c r="B241">
        <f>VLOOKUP(D241,'市（整理后）'!A:C,3,)</f>
        <v>140000</v>
      </c>
      <c r="C241" t="str">
        <f>VLOOKUP(D241,'市（整理后）'!A:C,2,)</f>
        <v>长治市</v>
      </c>
      <c r="D241" s="1">
        <v>140400</v>
      </c>
      <c r="E241" s="1" t="s">
        <v>247</v>
      </c>
      <c r="F241" s="1">
        <v>140481</v>
      </c>
      <c r="G241" t="s">
        <v>4063</v>
      </c>
      <c r="H241" t="s">
        <v>4063</v>
      </c>
    </row>
    <row r="242" spans="1:8" x14ac:dyDescent="0.15">
      <c r="A242" t="str">
        <f>VLOOKUP(B242,'省（整理后）'!A:B,2,)</f>
        <v>山西省</v>
      </c>
      <c r="B242">
        <f>VLOOKUP(D242,'市（整理后）'!A:C,3,)</f>
        <v>140000</v>
      </c>
      <c r="C242" t="str">
        <f>VLOOKUP(D242,'市（整理后）'!A:C,2,)</f>
        <v>晋城市</v>
      </c>
      <c r="D242" s="1">
        <v>140500</v>
      </c>
      <c r="E242" s="1" t="s">
        <v>221</v>
      </c>
      <c r="F242" s="1">
        <v>140502</v>
      </c>
      <c r="G242" t="s">
        <v>4063</v>
      </c>
      <c r="H242" t="s">
        <v>4063</v>
      </c>
    </row>
    <row r="243" spans="1:8" x14ac:dyDescent="0.15">
      <c r="A243" t="str">
        <f>VLOOKUP(B243,'省（整理后）'!A:B,2,)</f>
        <v>山西省</v>
      </c>
      <c r="B243">
        <f>VLOOKUP(D243,'市（整理后）'!A:C,3,)</f>
        <v>140000</v>
      </c>
      <c r="C243" t="str">
        <f>VLOOKUP(D243,'市（整理后）'!A:C,2,)</f>
        <v>晋城市</v>
      </c>
      <c r="D243" s="1">
        <v>140500</v>
      </c>
      <c r="E243" s="1" t="s">
        <v>249</v>
      </c>
      <c r="F243" s="1">
        <v>140521</v>
      </c>
      <c r="G243" t="s">
        <v>4063</v>
      </c>
      <c r="H243" t="s">
        <v>4063</v>
      </c>
    </row>
    <row r="244" spans="1:8" x14ac:dyDescent="0.15">
      <c r="A244" t="str">
        <f>VLOOKUP(B244,'省（整理后）'!A:B,2,)</f>
        <v>山西省</v>
      </c>
      <c r="B244">
        <f>VLOOKUP(D244,'市（整理后）'!A:C,3,)</f>
        <v>140000</v>
      </c>
      <c r="C244" t="str">
        <f>VLOOKUP(D244,'市（整理后）'!A:C,2,)</f>
        <v>晋城市</v>
      </c>
      <c r="D244" s="1">
        <v>140500</v>
      </c>
      <c r="E244" s="1" t="s">
        <v>250</v>
      </c>
      <c r="F244" s="1">
        <v>140522</v>
      </c>
      <c r="G244" t="s">
        <v>4065</v>
      </c>
      <c r="H244" t="s">
        <v>4065</v>
      </c>
    </row>
    <row r="245" spans="1:8" x14ac:dyDescent="0.15">
      <c r="A245" t="str">
        <f>VLOOKUP(B245,'省（整理后）'!A:B,2,)</f>
        <v>山西省</v>
      </c>
      <c r="B245">
        <f>VLOOKUP(D245,'市（整理后）'!A:C,3,)</f>
        <v>140000</v>
      </c>
      <c r="C245" t="str">
        <f>VLOOKUP(D245,'市（整理后）'!A:C,2,)</f>
        <v>晋城市</v>
      </c>
      <c r="D245" s="1">
        <v>140500</v>
      </c>
      <c r="E245" s="1" t="s">
        <v>251</v>
      </c>
      <c r="F245" s="1">
        <v>140524</v>
      </c>
      <c r="G245" t="s">
        <v>4064</v>
      </c>
      <c r="H245" t="s">
        <v>4064</v>
      </c>
    </row>
    <row r="246" spans="1:8" x14ac:dyDescent="0.15">
      <c r="A246" t="str">
        <f>VLOOKUP(B246,'省（整理后）'!A:B,2,)</f>
        <v>山西省</v>
      </c>
      <c r="B246">
        <f>VLOOKUP(D246,'市（整理后）'!A:C,3,)</f>
        <v>140000</v>
      </c>
      <c r="C246" t="str">
        <f>VLOOKUP(D246,'市（整理后）'!A:C,2,)</f>
        <v>晋城市</v>
      </c>
      <c r="D246" s="1">
        <v>140500</v>
      </c>
      <c r="E246" s="1" t="s">
        <v>252</v>
      </c>
      <c r="F246" s="1">
        <v>140525</v>
      </c>
      <c r="G246" t="s">
        <v>4063</v>
      </c>
      <c r="H246" t="s">
        <v>4063</v>
      </c>
    </row>
    <row r="247" spans="1:8" x14ac:dyDescent="0.15">
      <c r="A247" t="str">
        <f>VLOOKUP(B247,'省（整理后）'!A:B,2,)</f>
        <v>山西省</v>
      </c>
      <c r="B247">
        <f>VLOOKUP(D247,'市（整理后）'!A:C,3,)</f>
        <v>140000</v>
      </c>
      <c r="C247" t="str">
        <f>VLOOKUP(D247,'市（整理后）'!A:C,2,)</f>
        <v>晋城市</v>
      </c>
      <c r="D247" s="1">
        <v>140500</v>
      </c>
      <c r="E247" s="1" t="s">
        <v>253</v>
      </c>
      <c r="F247" s="1">
        <v>140581</v>
      </c>
      <c r="G247" t="s">
        <v>4064</v>
      </c>
      <c r="H247" t="s">
        <v>4064</v>
      </c>
    </row>
    <row r="248" spans="1:8" x14ac:dyDescent="0.15">
      <c r="A248" t="str">
        <f>VLOOKUP(B248,'省（整理后）'!A:B,2,)</f>
        <v>山西省</v>
      </c>
      <c r="B248">
        <f>VLOOKUP(D248,'市（整理后）'!A:C,3,)</f>
        <v>140000</v>
      </c>
      <c r="C248" t="str">
        <f>VLOOKUP(D248,'市（整理后）'!A:C,2,)</f>
        <v>朔州市</v>
      </c>
      <c r="D248" s="1">
        <v>140600</v>
      </c>
      <c r="E248" s="1" t="s">
        <v>255</v>
      </c>
      <c r="F248" s="1">
        <v>140602</v>
      </c>
      <c r="G248" t="s">
        <v>4063</v>
      </c>
      <c r="H248" t="s">
        <v>4063</v>
      </c>
    </row>
    <row r="249" spans="1:8" x14ac:dyDescent="0.15">
      <c r="A249" t="str">
        <f>VLOOKUP(B249,'省（整理后）'!A:B,2,)</f>
        <v>山西省</v>
      </c>
      <c r="B249">
        <f>VLOOKUP(D249,'市（整理后）'!A:C,3,)</f>
        <v>140000</v>
      </c>
      <c r="C249" t="str">
        <f>VLOOKUP(D249,'市（整理后）'!A:C,2,)</f>
        <v>朔州市</v>
      </c>
      <c r="D249" s="1">
        <v>140600</v>
      </c>
      <c r="E249" s="1" t="s">
        <v>256</v>
      </c>
      <c r="F249" s="1">
        <v>140603</v>
      </c>
      <c r="G249" t="s">
        <v>4063</v>
      </c>
      <c r="H249" t="s">
        <v>4063</v>
      </c>
    </row>
    <row r="250" spans="1:8" x14ac:dyDescent="0.15">
      <c r="A250" t="str">
        <f>VLOOKUP(B250,'省（整理后）'!A:B,2,)</f>
        <v>山西省</v>
      </c>
      <c r="B250">
        <f>VLOOKUP(D250,'市（整理后）'!A:C,3,)</f>
        <v>140000</v>
      </c>
      <c r="C250" t="str">
        <f>VLOOKUP(D250,'市（整理后）'!A:C,2,)</f>
        <v>朔州市</v>
      </c>
      <c r="D250" s="1">
        <v>140600</v>
      </c>
      <c r="E250" s="1" t="s">
        <v>257</v>
      </c>
      <c r="F250" s="1">
        <v>140621</v>
      </c>
      <c r="G250" t="s">
        <v>4064</v>
      </c>
      <c r="H250" t="s">
        <v>4064</v>
      </c>
    </row>
    <row r="251" spans="1:8" x14ac:dyDescent="0.15">
      <c r="A251" t="str">
        <f>VLOOKUP(B251,'省（整理后）'!A:B,2,)</f>
        <v>山西省</v>
      </c>
      <c r="B251">
        <f>VLOOKUP(D251,'市（整理后）'!A:C,3,)</f>
        <v>140000</v>
      </c>
      <c r="C251" t="str">
        <f>VLOOKUP(D251,'市（整理后）'!A:C,2,)</f>
        <v>朔州市</v>
      </c>
      <c r="D251" s="1">
        <v>140600</v>
      </c>
      <c r="E251" s="1" t="s">
        <v>258</v>
      </c>
      <c r="F251" s="1">
        <v>140622</v>
      </c>
      <c r="G251" t="s">
        <v>4065</v>
      </c>
      <c r="H251" t="s">
        <v>4065</v>
      </c>
    </row>
    <row r="252" spans="1:8" x14ac:dyDescent="0.15">
      <c r="A252" t="str">
        <f>VLOOKUP(B252,'省（整理后）'!A:B,2,)</f>
        <v>山西省</v>
      </c>
      <c r="B252">
        <f>VLOOKUP(D252,'市（整理后）'!A:C,3,)</f>
        <v>140000</v>
      </c>
      <c r="C252" t="str">
        <f>VLOOKUP(D252,'市（整理后）'!A:C,2,)</f>
        <v>朔州市</v>
      </c>
      <c r="D252" s="1">
        <v>140600</v>
      </c>
      <c r="E252" s="1" t="s">
        <v>259</v>
      </c>
      <c r="F252" s="1">
        <v>140623</v>
      </c>
      <c r="G252" t="s">
        <v>4064</v>
      </c>
      <c r="H252" t="s">
        <v>4064</v>
      </c>
    </row>
    <row r="253" spans="1:8" x14ac:dyDescent="0.15">
      <c r="A253" t="str">
        <f>VLOOKUP(B253,'省（整理后）'!A:B,2,)</f>
        <v>山西省</v>
      </c>
      <c r="B253">
        <f>VLOOKUP(D253,'市（整理后）'!A:C,3,)</f>
        <v>140000</v>
      </c>
      <c r="C253" t="str">
        <f>VLOOKUP(D253,'市（整理后）'!A:C,2,)</f>
        <v>朔州市</v>
      </c>
      <c r="D253" s="1">
        <v>140600</v>
      </c>
      <c r="E253" s="1" t="s">
        <v>260</v>
      </c>
      <c r="F253" s="1">
        <v>140624</v>
      </c>
      <c r="G253" t="s">
        <v>4063</v>
      </c>
      <c r="H253" t="s">
        <v>4063</v>
      </c>
    </row>
    <row r="254" spans="1:8" x14ac:dyDescent="0.15">
      <c r="A254" t="str">
        <f>VLOOKUP(B254,'省（整理后）'!A:B,2,)</f>
        <v>山西省</v>
      </c>
      <c r="B254">
        <f>VLOOKUP(D254,'市（整理后）'!A:C,3,)</f>
        <v>140000</v>
      </c>
      <c r="C254" t="str">
        <f>VLOOKUP(D254,'市（整理后）'!A:C,2,)</f>
        <v>晋中市</v>
      </c>
      <c r="D254" s="1">
        <v>140700</v>
      </c>
      <c r="E254" s="1" t="s">
        <v>262</v>
      </c>
      <c r="F254" s="1">
        <v>140702</v>
      </c>
      <c r="G254" t="s">
        <v>4063</v>
      </c>
      <c r="H254" t="s">
        <v>4063</v>
      </c>
    </row>
    <row r="255" spans="1:8" x14ac:dyDescent="0.15">
      <c r="A255" t="str">
        <f>VLOOKUP(B255,'省（整理后）'!A:B,2,)</f>
        <v>山西省</v>
      </c>
      <c r="B255">
        <f>VLOOKUP(D255,'市（整理后）'!A:C,3,)</f>
        <v>140000</v>
      </c>
      <c r="C255" t="str">
        <f>VLOOKUP(D255,'市（整理后）'!A:C,2,)</f>
        <v>晋中市</v>
      </c>
      <c r="D255" s="1">
        <v>140700</v>
      </c>
      <c r="E255" s="1" t="s">
        <v>263</v>
      </c>
      <c r="F255" s="1">
        <v>140721</v>
      </c>
      <c r="G255" t="s">
        <v>4063</v>
      </c>
      <c r="H255" t="s">
        <v>4063</v>
      </c>
    </row>
    <row r="256" spans="1:8" x14ac:dyDescent="0.15">
      <c r="A256" t="str">
        <f>VLOOKUP(B256,'省（整理后）'!A:B,2,)</f>
        <v>山西省</v>
      </c>
      <c r="B256">
        <f>VLOOKUP(D256,'市（整理后）'!A:C,3,)</f>
        <v>140000</v>
      </c>
      <c r="C256" t="str">
        <f>VLOOKUP(D256,'市（整理后）'!A:C,2,)</f>
        <v>晋中市</v>
      </c>
      <c r="D256" s="1">
        <v>140700</v>
      </c>
      <c r="E256" s="1" t="s">
        <v>264</v>
      </c>
      <c r="F256" s="1">
        <v>140722</v>
      </c>
      <c r="G256" t="s">
        <v>4063</v>
      </c>
      <c r="H256" t="s">
        <v>4063</v>
      </c>
    </row>
    <row r="257" spans="1:8" x14ac:dyDescent="0.15">
      <c r="A257" t="str">
        <f>VLOOKUP(B257,'省（整理后）'!A:B,2,)</f>
        <v>山西省</v>
      </c>
      <c r="B257">
        <f>VLOOKUP(D257,'市（整理后）'!A:C,3,)</f>
        <v>140000</v>
      </c>
      <c r="C257" t="str">
        <f>VLOOKUP(D257,'市（整理后）'!A:C,2,)</f>
        <v>晋中市</v>
      </c>
      <c r="D257" s="1">
        <v>140700</v>
      </c>
      <c r="E257" s="1" t="s">
        <v>265</v>
      </c>
      <c r="F257" s="1">
        <v>140723</v>
      </c>
      <c r="G257" t="s">
        <v>4063</v>
      </c>
      <c r="H257" t="s">
        <v>4063</v>
      </c>
    </row>
    <row r="258" spans="1:8" x14ac:dyDescent="0.15">
      <c r="A258" t="str">
        <f>VLOOKUP(B258,'省（整理后）'!A:B,2,)</f>
        <v>山西省</v>
      </c>
      <c r="B258">
        <f>VLOOKUP(D258,'市（整理后）'!A:C,3,)</f>
        <v>140000</v>
      </c>
      <c r="C258" t="str">
        <f>VLOOKUP(D258,'市（整理后）'!A:C,2,)</f>
        <v>晋中市</v>
      </c>
      <c r="D258" s="1">
        <v>140700</v>
      </c>
      <c r="E258" s="1" t="s">
        <v>266</v>
      </c>
      <c r="F258" s="1">
        <v>140724</v>
      </c>
      <c r="G258" t="s">
        <v>4063</v>
      </c>
      <c r="H258" t="s">
        <v>4063</v>
      </c>
    </row>
    <row r="259" spans="1:8" x14ac:dyDescent="0.15">
      <c r="A259" t="str">
        <f>VLOOKUP(B259,'省（整理后）'!A:B,2,)</f>
        <v>山西省</v>
      </c>
      <c r="B259">
        <f>VLOOKUP(D259,'市（整理后）'!A:C,3,)</f>
        <v>140000</v>
      </c>
      <c r="C259" t="str">
        <f>VLOOKUP(D259,'市（整理后）'!A:C,2,)</f>
        <v>晋中市</v>
      </c>
      <c r="D259" s="1">
        <v>140700</v>
      </c>
      <c r="E259" s="1" t="s">
        <v>267</v>
      </c>
      <c r="F259" s="1">
        <v>140725</v>
      </c>
      <c r="G259" t="s">
        <v>4063</v>
      </c>
      <c r="H259" t="s">
        <v>4063</v>
      </c>
    </row>
    <row r="260" spans="1:8" x14ac:dyDescent="0.15">
      <c r="A260" t="str">
        <f>VLOOKUP(B260,'省（整理后）'!A:B,2,)</f>
        <v>山西省</v>
      </c>
      <c r="B260">
        <f>VLOOKUP(D260,'市（整理后）'!A:C,3,)</f>
        <v>140000</v>
      </c>
      <c r="C260" t="str">
        <f>VLOOKUP(D260,'市（整理后）'!A:C,2,)</f>
        <v>晋中市</v>
      </c>
      <c r="D260" s="1">
        <v>140700</v>
      </c>
      <c r="E260" s="1" t="s">
        <v>268</v>
      </c>
      <c r="F260" s="1">
        <v>140726</v>
      </c>
      <c r="G260" t="s">
        <v>4063</v>
      </c>
      <c r="H260" t="s">
        <v>4063</v>
      </c>
    </row>
    <row r="261" spans="1:8" x14ac:dyDescent="0.15">
      <c r="A261" t="str">
        <f>VLOOKUP(B261,'省（整理后）'!A:B,2,)</f>
        <v>山西省</v>
      </c>
      <c r="B261">
        <f>VLOOKUP(D261,'市（整理后）'!A:C,3,)</f>
        <v>140000</v>
      </c>
      <c r="C261" t="str">
        <f>VLOOKUP(D261,'市（整理后）'!A:C,2,)</f>
        <v>晋中市</v>
      </c>
      <c r="D261" s="1">
        <v>140700</v>
      </c>
      <c r="E261" s="1" t="s">
        <v>269</v>
      </c>
      <c r="F261" s="1">
        <v>140727</v>
      </c>
      <c r="G261" t="s">
        <v>4063</v>
      </c>
      <c r="H261" t="s">
        <v>4063</v>
      </c>
    </row>
    <row r="262" spans="1:8" x14ac:dyDescent="0.15">
      <c r="A262" t="str">
        <f>VLOOKUP(B262,'省（整理后）'!A:B,2,)</f>
        <v>山西省</v>
      </c>
      <c r="B262">
        <f>VLOOKUP(D262,'市（整理后）'!A:C,3,)</f>
        <v>140000</v>
      </c>
      <c r="C262" t="str">
        <f>VLOOKUP(D262,'市（整理后）'!A:C,2,)</f>
        <v>晋中市</v>
      </c>
      <c r="D262" s="1">
        <v>140700</v>
      </c>
      <c r="E262" s="1" t="s">
        <v>270</v>
      </c>
      <c r="F262" s="1">
        <v>140728</v>
      </c>
      <c r="G262" t="s">
        <v>4063</v>
      </c>
      <c r="H262" t="s">
        <v>4063</v>
      </c>
    </row>
    <row r="263" spans="1:8" x14ac:dyDescent="0.15">
      <c r="A263" t="str">
        <f>VLOOKUP(B263,'省（整理后）'!A:B,2,)</f>
        <v>山西省</v>
      </c>
      <c r="B263">
        <f>VLOOKUP(D263,'市（整理后）'!A:C,3,)</f>
        <v>140000</v>
      </c>
      <c r="C263" t="str">
        <f>VLOOKUP(D263,'市（整理后）'!A:C,2,)</f>
        <v>晋中市</v>
      </c>
      <c r="D263" s="1">
        <v>140700</v>
      </c>
      <c r="E263" s="1" t="s">
        <v>271</v>
      </c>
      <c r="F263" s="1">
        <v>140729</v>
      </c>
      <c r="G263" t="s">
        <v>4065</v>
      </c>
      <c r="H263" t="s">
        <v>4065</v>
      </c>
    </row>
    <row r="264" spans="1:8" x14ac:dyDescent="0.15">
      <c r="A264" t="str">
        <f>VLOOKUP(B264,'省（整理后）'!A:B,2,)</f>
        <v>山西省</v>
      </c>
      <c r="B264">
        <f>VLOOKUP(D264,'市（整理后）'!A:C,3,)</f>
        <v>140000</v>
      </c>
      <c r="C264" t="str">
        <f>VLOOKUP(D264,'市（整理后）'!A:C,2,)</f>
        <v>晋中市</v>
      </c>
      <c r="D264" s="1">
        <v>140700</v>
      </c>
      <c r="E264" s="1" t="s">
        <v>272</v>
      </c>
      <c r="F264" s="1">
        <v>140781</v>
      </c>
      <c r="G264" t="s">
        <v>4064</v>
      </c>
      <c r="H264" t="s">
        <v>4064</v>
      </c>
    </row>
    <row r="265" spans="1:8" x14ac:dyDescent="0.15">
      <c r="A265" t="str">
        <f>VLOOKUP(B265,'省（整理后）'!A:B,2,)</f>
        <v>山西省</v>
      </c>
      <c r="B265">
        <f>VLOOKUP(D265,'市（整理后）'!A:C,3,)</f>
        <v>140000</v>
      </c>
      <c r="C265" t="str">
        <f>VLOOKUP(D265,'市（整理后）'!A:C,2,)</f>
        <v>运城市</v>
      </c>
      <c r="D265" s="1">
        <v>140800</v>
      </c>
      <c r="E265" s="1" t="s">
        <v>274</v>
      </c>
      <c r="F265" s="1">
        <v>140802</v>
      </c>
      <c r="G265" t="s">
        <v>4063</v>
      </c>
      <c r="H265" t="s">
        <v>4063</v>
      </c>
    </row>
    <row r="266" spans="1:8" x14ac:dyDescent="0.15">
      <c r="A266" t="str">
        <f>VLOOKUP(B266,'省（整理后）'!A:B,2,)</f>
        <v>山西省</v>
      </c>
      <c r="B266">
        <f>VLOOKUP(D266,'市（整理后）'!A:C,3,)</f>
        <v>140000</v>
      </c>
      <c r="C266" t="str">
        <f>VLOOKUP(D266,'市（整理后）'!A:C,2,)</f>
        <v>运城市</v>
      </c>
      <c r="D266" s="1">
        <v>140800</v>
      </c>
      <c r="E266" s="1" t="s">
        <v>275</v>
      </c>
      <c r="F266" s="1">
        <v>140821</v>
      </c>
      <c r="G266" t="s">
        <v>4063</v>
      </c>
      <c r="H266" t="s">
        <v>4063</v>
      </c>
    </row>
    <row r="267" spans="1:8" x14ac:dyDescent="0.15">
      <c r="A267" t="str">
        <f>VLOOKUP(B267,'省（整理后）'!A:B,2,)</f>
        <v>山西省</v>
      </c>
      <c r="B267">
        <f>VLOOKUP(D267,'市（整理后）'!A:C,3,)</f>
        <v>140000</v>
      </c>
      <c r="C267" t="str">
        <f>VLOOKUP(D267,'市（整理后）'!A:C,2,)</f>
        <v>运城市</v>
      </c>
      <c r="D267" s="1">
        <v>140800</v>
      </c>
      <c r="E267" s="1" t="s">
        <v>276</v>
      </c>
      <c r="F267" s="1">
        <v>140822</v>
      </c>
      <c r="G267" t="s">
        <v>4063</v>
      </c>
      <c r="H267" t="s">
        <v>4063</v>
      </c>
    </row>
    <row r="268" spans="1:8" x14ac:dyDescent="0.15">
      <c r="A268" t="str">
        <f>VLOOKUP(B268,'省（整理后）'!A:B,2,)</f>
        <v>山西省</v>
      </c>
      <c r="B268">
        <f>VLOOKUP(D268,'市（整理后）'!A:C,3,)</f>
        <v>140000</v>
      </c>
      <c r="C268" t="str">
        <f>VLOOKUP(D268,'市（整理后）'!A:C,2,)</f>
        <v>运城市</v>
      </c>
      <c r="D268" s="1">
        <v>140800</v>
      </c>
      <c r="E268" s="1" t="s">
        <v>277</v>
      </c>
      <c r="F268" s="1">
        <v>140823</v>
      </c>
      <c r="G268" t="s">
        <v>4063</v>
      </c>
      <c r="H268" t="s">
        <v>4063</v>
      </c>
    </row>
    <row r="269" spans="1:8" x14ac:dyDescent="0.15">
      <c r="A269" t="str">
        <f>VLOOKUP(B269,'省（整理后）'!A:B,2,)</f>
        <v>山西省</v>
      </c>
      <c r="B269">
        <f>VLOOKUP(D269,'市（整理后）'!A:C,3,)</f>
        <v>140000</v>
      </c>
      <c r="C269" t="str">
        <f>VLOOKUP(D269,'市（整理后）'!A:C,2,)</f>
        <v>运城市</v>
      </c>
      <c r="D269" s="1">
        <v>140800</v>
      </c>
      <c r="E269" s="1" t="s">
        <v>278</v>
      </c>
      <c r="F269" s="1">
        <v>140824</v>
      </c>
      <c r="G269" t="s">
        <v>4063</v>
      </c>
      <c r="H269" t="s">
        <v>4063</v>
      </c>
    </row>
    <row r="270" spans="1:8" x14ac:dyDescent="0.15">
      <c r="A270" t="str">
        <f>VLOOKUP(B270,'省（整理后）'!A:B,2,)</f>
        <v>山西省</v>
      </c>
      <c r="B270">
        <f>VLOOKUP(D270,'市（整理后）'!A:C,3,)</f>
        <v>140000</v>
      </c>
      <c r="C270" t="str">
        <f>VLOOKUP(D270,'市（整理后）'!A:C,2,)</f>
        <v>运城市</v>
      </c>
      <c r="D270" s="1">
        <v>140800</v>
      </c>
      <c r="E270" s="1" t="s">
        <v>279</v>
      </c>
      <c r="F270" s="1">
        <v>140825</v>
      </c>
      <c r="G270" t="s">
        <v>4063</v>
      </c>
      <c r="H270" t="s">
        <v>4063</v>
      </c>
    </row>
    <row r="271" spans="1:8" x14ac:dyDescent="0.15">
      <c r="A271" t="str">
        <f>VLOOKUP(B271,'省（整理后）'!A:B,2,)</f>
        <v>山西省</v>
      </c>
      <c r="B271">
        <f>VLOOKUP(D271,'市（整理后）'!A:C,3,)</f>
        <v>140000</v>
      </c>
      <c r="C271" t="str">
        <f>VLOOKUP(D271,'市（整理后）'!A:C,2,)</f>
        <v>运城市</v>
      </c>
      <c r="D271" s="1">
        <v>140800</v>
      </c>
      <c r="E271" s="1" t="s">
        <v>280</v>
      </c>
      <c r="F271" s="1">
        <v>140826</v>
      </c>
      <c r="G271" t="s">
        <v>4063</v>
      </c>
      <c r="H271" t="s">
        <v>4063</v>
      </c>
    </row>
    <row r="272" spans="1:8" x14ac:dyDescent="0.15">
      <c r="A272" t="str">
        <f>VLOOKUP(B272,'省（整理后）'!A:B,2,)</f>
        <v>山西省</v>
      </c>
      <c r="B272">
        <f>VLOOKUP(D272,'市（整理后）'!A:C,3,)</f>
        <v>140000</v>
      </c>
      <c r="C272" t="str">
        <f>VLOOKUP(D272,'市（整理后）'!A:C,2,)</f>
        <v>运城市</v>
      </c>
      <c r="D272" s="1">
        <v>140800</v>
      </c>
      <c r="E272" s="1" t="s">
        <v>281</v>
      </c>
      <c r="F272" s="1">
        <v>140827</v>
      </c>
      <c r="G272" t="s">
        <v>4063</v>
      </c>
      <c r="H272" t="s">
        <v>4063</v>
      </c>
    </row>
    <row r="273" spans="1:8" x14ac:dyDescent="0.15">
      <c r="A273" t="str">
        <f>VLOOKUP(B273,'省（整理后）'!A:B,2,)</f>
        <v>山西省</v>
      </c>
      <c r="B273">
        <f>VLOOKUP(D273,'市（整理后）'!A:C,3,)</f>
        <v>140000</v>
      </c>
      <c r="C273" t="str">
        <f>VLOOKUP(D273,'市（整理后）'!A:C,2,)</f>
        <v>运城市</v>
      </c>
      <c r="D273" s="1">
        <v>140800</v>
      </c>
      <c r="E273" s="1" t="s">
        <v>282</v>
      </c>
      <c r="F273" s="1">
        <v>140828</v>
      </c>
      <c r="G273" t="s">
        <v>4063</v>
      </c>
      <c r="H273" t="s">
        <v>4063</v>
      </c>
    </row>
    <row r="274" spans="1:8" x14ac:dyDescent="0.15">
      <c r="A274" t="str">
        <f>VLOOKUP(B274,'省（整理后）'!A:B,2,)</f>
        <v>山西省</v>
      </c>
      <c r="B274">
        <f>VLOOKUP(D274,'市（整理后）'!A:C,3,)</f>
        <v>140000</v>
      </c>
      <c r="C274" t="str">
        <f>VLOOKUP(D274,'市（整理后）'!A:C,2,)</f>
        <v>运城市</v>
      </c>
      <c r="D274" s="1">
        <v>140800</v>
      </c>
      <c r="E274" s="1" t="s">
        <v>283</v>
      </c>
      <c r="F274" s="1">
        <v>140829</v>
      </c>
      <c r="G274" t="s">
        <v>4064</v>
      </c>
      <c r="H274" t="s">
        <v>4064</v>
      </c>
    </row>
    <row r="275" spans="1:8" x14ac:dyDescent="0.15">
      <c r="A275" t="str">
        <f>VLOOKUP(B275,'省（整理后）'!A:B,2,)</f>
        <v>山西省</v>
      </c>
      <c r="B275">
        <f>VLOOKUP(D275,'市（整理后）'!A:C,3,)</f>
        <v>140000</v>
      </c>
      <c r="C275" t="str">
        <f>VLOOKUP(D275,'市（整理后）'!A:C,2,)</f>
        <v>运城市</v>
      </c>
      <c r="D275" s="1">
        <v>140800</v>
      </c>
      <c r="E275" s="1" t="s">
        <v>284</v>
      </c>
      <c r="F275" s="1">
        <v>140830</v>
      </c>
      <c r="G275" t="s">
        <v>4063</v>
      </c>
      <c r="H275" t="s">
        <v>4063</v>
      </c>
    </row>
    <row r="276" spans="1:8" x14ac:dyDescent="0.15">
      <c r="A276" t="str">
        <f>VLOOKUP(B276,'省（整理后）'!A:B,2,)</f>
        <v>山西省</v>
      </c>
      <c r="B276">
        <f>VLOOKUP(D276,'市（整理后）'!A:C,3,)</f>
        <v>140000</v>
      </c>
      <c r="C276" t="str">
        <f>VLOOKUP(D276,'市（整理后）'!A:C,2,)</f>
        <v>运城市</v>
      </c>
      <c r="D276" s="1">
        <v>140800</v>
      </c>
      <c r="E276" s="1" t="s">
        <v>285</v>
      </c>
      <c r="F276" s="1">
        <v>140881</v>
      </c>
      <c r="G276" t="s">
        <v>4063</v>
      </c>
      <c r="H276" t="s">
        <v>4063</v>
      </c>
    </row>
    <row r="277" spans="1:8" x14ac:dyDescent="0.15">
      <c r="A277" t="str">
        <f>VLOOKUP(B277,'省（整理后）'!A:B,2,)</f>
        <v>山西省</v>
      </c>
      <c r="B277">
        <f>VLOOKUP(D277,'市（整理后）'!A:C,3,)</f>
        <v>140000</v>
      </c>
      <c r="C277" t="str">
        <f>VLOOKUP(D277,'市（整理后）'!A:C,2,)</f>
        <v>运城市</v>
      </c>
      <c r="D277" s="1">
        <v>140800</v>
      </c>
      <c r="E277" s="1" t="s">
        <v>286</v>
      </c>
      <c r="F277" s="1">
        <v>140882</v>
      </c>
      <c r="G277" t="s">
        <v>4063</v>
      </c>
      <c r="H277" t="s">
        <v>4063</v>
      </c>
    </row>
    <row r="278" spans="1:8" x14ac:dyDescent="0.15">
      <c r="A278" t="str">
        <f>VLOOKUP(B278,'省（整理后）'!A:B,2,)</f>
        <v>山西省</v>
      </c>
      <c r="B278">
        <f>VLOOKUP(D278,'市（整理后）'!A:C,3,)</f>
        <v>140000</v>
      </c>
      <c r="C278" t="str">
        <f>VLOOKUP(D278,'市（整理后）'!A:C,2,)</f>
        <v>忻州市</v>
      </c>
      <c r="D278" s="1">
        <v>140900</v>
      </c>
      <c r="E278" s="1" t="s">
        <v>288</v>
      </c>
      <c r="F278" s="1">
        <v>140902</v>
      </c>
      <c r="G278" t="s">
        <v>4063</v>
      </c>
      <c r="H278" t="s">
        <v>4063</v>
      </c>
    </row>
    <row r="279" spans="1:8" x14ac:dyDescent="0.15">
      <c r="A279" t="str">
        <f>VLOOKUP(B279,'省（整理后）'!A:B,2,)</f>
        <v>山西省</v>
      </c>
      <c r="B279">
        <f>VLOOKUP(D279,'市（整理后）'!A:C,3,)</f>
        <v>140000</v>
      </c>
      <c r="C279" t="str">
        <f>VLOOKUP(D279,'市（整理后）'!A:C,2,)</f>
        <v>忻州市</v>
      </c>
      <c r="D279" s="1">
        <v>140900</v>
      </c>
      <c r="E279" s="1" t="s">
        <v>289</v>
      </c>
      <c r="F279" s="1">
        <v>140921</v>
      </c>
      <c r="G279" t="s">
        <v>4063</v>
      </c>
      <c r="H279" t="s">
        <v>4063</v>
      </c>
    </row>
    <row r="280" spans="1:8" x14ac:dyDescent="0.15">
      <c r="A280" t="str">
        <f>VLOOKUP(B280,'省（整理后）'!A:B,2,)</f>
        <v>山西省</v>
      </c>
      <c r="B280">
        <f>VLOOKUP(D280,'市（整理后）'!A:C,3,)</f>
        <v>140000</v>
      </c>
      <c r="C280" t="str">
        <f>VLOOKUP(D280,'市（整理后）'!A:C,2,)</f>
        <v>忻州市</v>
      </c>
      <c r="D280" s="1">
        <v>140900</v>
      </c>
      <c r="E280" s="1" t="s">
        <v>290</v>
      </c>
      <c r="F280" s="1">
        <v>140922</v>
      </c>
      <c r="G280" t="s">
        <v>4063</v>
      </c>
      <c r="H280" t="s">
        <v>4063</v>
      </c>
    </row>
    <row r="281" spans="1:8" x14ac:dyDescent="0.15">
      <c r="A281" t="str">
        <f>VLOOKUP(B281,'省（整理后）'!A:B,2,)</f>
        <v>山西省</v>
      </c>
      <c r="B281">
        <f>VLOOKUP(D281,'市（整理后）'!A:C,3,)</f>
        <v>140000</v>
      </c>
      <c r="C281" t="str">
        <f>VLOOKUP(D281,'市（整理后）'!A:C,2,)</f>
        <v>忻州市</v>
      </c>
      <c r="D281" s="1">
        <v>140900</v>
      </c>
      <c r="E281" s="1" t="s">
        <v>291</v>
      </c>
      <c r="F281" s="1">
        <v>140923</v>
      </c>
      <c r="G281" t="s">
        <v>4063</v>
      </c>
      <c r="H281" t="s">
        <v>4063</v>
      </c>
    </row>
    <row r="282" spans="1:8" x14ac:dyDescent="0.15">
      <c r="A282" t="str">
        <f>VLOOKUP(B282,'省（整理后）'!A:B,2,)</f>
        <v>山西省</v>
      </c>
      <c r="B282">
        <f>VLOOKUP(D282,'市（整理后）'!A:C,3,)</f>
        <v>140000</v>
      </c>
      <c r="C282" t="str">
        <f>VLOOKUP(D282,'市（整理后）'!A:C,2,)</f>
        <v>忻州市</v>
      </c>
      <c r="D282" s="1">
        <v>140900</v>
      </c>
      <c r="E282" s="1" t="s">
        <v>292</v>
      </c>
      <c r="F282" s="1">
        <v>140924</v>
      </c>
      <c r="G282" t="s">
        <v>4063</v>
      </c>
      <c r="H282" t="s">
        <v>4063</v>
      </c>
    </row>
    <row r="283" spans="1:8" x14ac:dyDescent="0.15">
      <c r="A283" t="str">
        <f>VLOOKUP(B283,'省（整理后）'!A:B,2,)</f>
        <v>山西省</v>
      </c>
      <c r="B283">
        <f>VLOOKUP(D283,'市（整理后）'!A:C,3,)</f>
        <v>140000</v>
      </c>
      <c r="C283" t="str">
        <f>VLOOKUP(D283,'市（整理后）'!A:C,2,)</f>
        <v>忻州市</v>
      </c>
      <c r="D283" s="1">
        <v>140900</v>
      </c>
      <c r="E283" s="1" t="s">
        <v>293</v>
      </c>
      <c r="F283" s="1">
        <v>140925</v>
      </c>
      <c r="G283" t="s">
        <v>4064</v>
      </c>
      <c r="H283" t="s">
        <v>4064</v>
      </c>
    </row>
    <row r="284" spans="1:8" x14ac:dyDescent="0.15">
      <c r="A284" t="str">
        <f>VLOOKUP(B284,'省（整理后）'!A:B,2,)</f>
        <v>山西省</v>
      </c>
      <c r="B284">
        <f>VLOOKUP(D284,'市（整理后）'!A:C,3,)</f>
        <v>140000</v>
      </c>
      <c r="C284" t="str">
        <f>VLOOKUP(D284,'市（整理后）'!A:C,2,)</f>
        <v>忻州市</v>
      </c>
      <c r="D284" s="1">
        <v>140900</v>
      </c>
      <c r="E284" s="1" t="s">
        <v>294</v>
      </c>
      <c r="F284" s="1">
        <v>140926</v>
      </c>
      <c r="G284" t="s">
        <v>4063</v>
      </c>
      <c r="H284" t="s">
        <v>4063</v>
      </c>
    </row>
    <row r="285" spans="1:8" x14ac:dyDescent="0.15">
      <c r="A285" t="str">
        <f>VLOOKUP(B285,'省（整理后）'!A:B,2,)</f>
        <v>山西省</v>
      </c>
      <c r="B285">
        <f>VLOOKUP(D285,'市（整理后）'!A:C,3,)</f>
        <v>140000</v>
      </c>
      <c r="C285" t="str">
        <f>VLOOKUP(D285,'市（整理后）'!A:C,2,)</f>
        <v>忻州市</v>
      </c>
      <c r="D285" s="1">
        <v>140900</v>
      </c>
      <c r="E285" s="1" t="s">
        <v>295</v>
      </c>
      <c r="F285" s="1">
        <v>140927</v>
      </c>
      <c r="G285" t="s">
        <v>4063</v>
      </c>
      <c r="H285" t="s">
        <v>4063</v>
      </c>
    </row>
    <row r="286" spans="1:8" x14ac:dyDescent="0.15">
      <c r="A286" t="str">
        <f>VLOOKUP(B286,'省（整理后）'!A:B,2,)</f>
        <v>山西省</v>
      </c>
      <c r="B286">
        <f>VLOOKUP(D286,'市（整理后）'!A:C,3,)</f>
        <v>140000</v>
      </c>
      <c r="C286" t="str">
        <f>VLOOKUP(D286,'市（整理后）'!A:C,2,)</f>
        <v>忻州市</v>
      </c>
      <c r="D286" s="1">
        <v>140900</v>
      </c>
      <c r="E286" s="1" t="s">
        <v>296</v>
      </c>
      <c r="F286" s="1">
        <v>140928</v>
      </c>
      <c r="G286" t="s">
        <v>4063</v>
      </c>
      <c r="H286" t="s">
        <v>4063</v>
      </c>
    </row>
    <row r="287" spans="1:8" x14ac:dyDescent="0.15">
      <c r="A287" t="str">
        <f>VLOOKUP(B287,'省（整理后）'!A:B,2,)</f>
        <v>山西省</v>
      </c>
      <c r="B287">
        <f>VLOOKUP(D287,'市（整理后）'!A:C,3,)</f>
        <v>140000</v>
      </c>
      <c r="C287" t="str">
        <f>VLOOKUP(D287,'市（整理后）'!A:C,2,)</f>
        <v>忻州市</v>
      </c>
      <c r="D287" s="1">
        <v>140900</v>
      </c>
      <c r="E287" s="1" t="s">
        <v>297</v>
      </c>
      <c r="F287" s="1">
        <v>140929</v>
      </c>
      <c r="G287" t="s">
        <v>4063</v>
      </c>
      <c r="H287" t="s">
        <v>4063</v>
      </c>
    </row>
    <row r="288" spans="1:8" x14ac:dyDescent="0.15">
      <c r="A288" t="str">
        <f>VLOOKUP(B288,'省（整理后）'!A:B,2,)</f>
        <v>山西省</v>
      </c>
      <c r="B288">
        <f>VLOOKUP(D288,'市（整理后）'!A:C,3,)</f>
        <v>140000</v>
      </c>
      <c r="C288" t="str">
        <f>VLOOKUP(D288,'市（整理后）'!A:C,2,)</f>
        <v>忻州市</v>
      </c>
      <c r="D288" s="1">
        <v>140900</v>
      </c>
      <c r="E288" s="1" t="s">
        <v>298</v>
      </c>
      <c r="F288" s="1">
        <v>140930</v>
      </c>
      <c r="G288" t="s">
        <v>4063</v>
      </c>
      <c r="H288" t="s">
        <v>4063</v>
      </c>
    </row>
    <row r="289" spans="1:8" x14ac:dyDescent="0.15">
      <c r="A289" t="str">
        <f>VLOOKUP(B289,'省（整理后）'!A:B,2,)</f>
        <v>山西省</v>
      </c>
      <c r="B289">
        <f>VLOOKUP(D289,'市（整理后）'!A:C,3,)</f>
        <v>140000</v>
      </c>
      <c r="C289" t="str">
        <f>VLOOKUP(D289,'市（整理后）'!A:C,2,)</f>
        <v>忻州市</v>
      </c>
      <c r="D289" s="1">
        <v>140900</v>
      </c>
      <c r="E289" s="1" t="s">
        <v>299</v>
      </c>
      <c r="F289" s="1">
        <v>140931</v>
      </c>
      <c r="G289" t="s">
        <v>4063</v>
      </c>
      <c r="H289" t="s">
        <v>4063</v>
      </c>
    </row>
    <row r="290" spans="1:8" x14ac:dyDescent="0.15">
      <c r="A290" t="str">
        <f>VLOOKUP(B290,'省（整理后）'!A:B,2,)</f>
        <v>山西省</v>
      </c>
      <c r="B290">
        <f>VLOOKUP(D290,'市（整理后）'!A:C,3,)</f>
        <v>140000</v>
      </c>
      <c r="C290" t="str">
        <f>VLOOKUP(D290,'市（整理后）'!A:C,2,)</f>
        <v>忻州市</v>
      </c>
      <c r="D290" s="1">
        <v>140900</v>
      </c>
      <c r="E290" s="1" t="s">
        <v>300</v>
      </c>
      <c r="F290" s="1">
        <v>140932</v>
      </c>
      <c r="G290" t="s">
        <v>4063</v>
      </c>
      <c r="H290" t="s">
        <v>4063</v>
      </c>
    </row>
    <row r="291" spans="1:8" x14ac:dyDescent="0.15">
      <c r="A291" t="str">
        <f>VLOOKUP(B291,'省（整理后）'!A:B,2,)</f>
        <v>山西省</v>
      </c>
      <c r="B291">
        <f>VLOOKUP(D291,'市（整理后）'!A:C,3,)</f>
        <v>140000</v>
      </c>
      <c r="C291" t="str">
        <f>VLOOKUP(D291,'市（整理后）'!A:C,2,)</f>
        <v>忻州市</v>
      </c>
      <c r="D291" s="1">
        <v>140900</v>
      </c>
      <c r="E291" s="1" t="s">
        <v>301</v>
      </c>
      <c r="F291" s="1">
        <v>140981</v>
      </c>
      <c r="G291" t="s">
        <v>4063</v>
      </c>
      <c r="H291" t="s">
        <v>4063</v>
      </c>
    </row>
    <row r="292" spans="1:8" x14ac:dyDescent="0.15">
      <c r="A292" t="str">
        <f>VLOOKUP(B292,'省（整理后）'!A:B,2,)</f>
        <v>山西省</v>
      </c>
      <c r="B292">
        <f>VLOOKUP(D292,'市（整理后）'!A:C,3,)</f>
        <v>140000</v>
      </c>
      <c r="C292" t="str">
        <f>VLOOKUP(D292,'市（整理后）'!A:C,2,)</f>
        <v>临汾市</v>
      </c>
      <c r="D292" s="1">
        <v>141000</v>
      </c>
      <c r="E292" s="1" t="s">
        <v>303</v>
      </c>
      <c r="F292" s="1">
        <v>141002</v>
      </c>
      <c r="G292" t="s">
        <v>4063</v>
      </c>
      <c r="H292" t="s">
        <v>4063</v>
      </c>
    </row>
    <row r="293" spans="1:8" x14ac:dyDescent="0.15">
      <c r="A293" t="str">
        <f>VLOOKUP(B293,'省（整理后）'!A:B,2,)</f>
        <v>山西省</v>
      </c>
      <c r="B293">
        <f>VLOOKUP(D293,'市（整理后）'!A:C,3,)</f>
        <v>140000</v>
      </c>
      <c r="C293" t="str">
        <f>VLOOKUP(D293,'市（整理后）'!A:C,2,)</f>
        <v>临汾市</v>
      </c>
      <c r="D293" s="1">
        <v>141000</v>
      </c>
      <c r="E293" s="1" t="s">
        <v>304</v>
      </c>
      <c r="F293" s="1">
        <v>141021</v>
      </c>
      <c r="G293" t="s">
        <v>4064</v>
      </c>
      <c r="H293" t="s">
        <v>4064</v>
      </c>
    </row>
    <row r="294" spans="1:8" x14ac:dyDescent="0.15">
      <c r="A294" t="str">
        <f>VLOOKUP(B294,'省（整理后）'!A:B,2,)</f>
        <v>山西省</v>
      </c>
      <c r="B294">
        <f>VLOOKUP(D294,'市（整理后）'!A:C,3,)</f>
        <v>140000</v>
      </c>
      <c r="C294" t="str">
        <f>VLOOKUP(D294,'市（整理后）'!A:C,2,)</f>
        <v>临汾市</v>
      </c>
      <c r="D294" s="1">
        <v>141000</v>
      </c>
      <c r="E294" s="1" t="s">
        <v>305</v>
      </c>
      <c r="F294" s="1">
        <v>141022</v>
      </c>
      <c r="G294" t="s">
        <v>4063</v>
      </c>
      <c r="H294" t="s">
        <v>4063</v>
      </c>
    </row>
    <row r="295" spans="1:8" x14ac:dyDescent="0.15">
      <c r="A295" t="str">
        <f>VLOOKUP(B295,'省（整理后）'!A:B,2,)</f>
        <v>山西省</v>
      </c>
      <c r="B295">
        <f>VLOOKUP(D295,'市（整理后）'!A:C,3,)</f>
        <v>140000</v>
      </c>
      <c r="C295" t="str">
        <f>VLOOKUP(D295,'市（整理后）'!A:C,2,)</f>
        <v>临汾市</v>
      </c>
      <c r="D295" s="1">
        <v>141000</v>
      </c>
      <c r="E295" s="1" t="s">
        <v>306</v>
      </c>
      <c r="F295" s="1">
        <v>141023</v>
      </c>
      <c r="G295" t="s">
        <v>4063</v>
      </c>
      <c r="H295" t="s">
        <v>4063</v>
      </c>
    </row>
    <row r="296" spans="1:8" x14ac:dyDescent="0.15">
      <c r="A296" t="str">
        <f>VLOOKUP(B296,'省（整理后）'!A:B,2,)</f>
        <v>山西省</v>
      </c>
      <c r="B296">
        <f>VLOOKUP(D296,'市（整理后）'!A:C,3,)</f>
        <v>140000</v>
      </c>
      <c r="C296" t="str">
        <f>VLOOKUP(D296,'市（整理后）'!A:C,2,)</f>
        <v>临汾市</v>
      </c>
      <c r="D296" s="1">
        <v>141000</v>
      </c>
      <c r="E296" s="1" t="s">
        <v>307</v>
      </c>
      <c r="F296" s="1">
        <v>141024</v>
      </c>
      <c r="G296" t="s">
        <v>4063</v>
      </c>
      <c r="H296" t="s">
        <v>4063</v>
      </c>
    </row>
    <row r="297" spans="1:8" x14ac:dyDescent="0.15">
      <c r="A297" t="str">
        <f>VLOOKUP(B297,'省（整理后）'!A:B,2,)</f>
        <v>山西省</v>
      </c>
      <c r="B297">
        <f>VLOOKUP(D297,'市（整理后）'!A:C,3,)</f>
        <v>140000</v>
      </c>
      <c r="C297" t="str">
        <f>VLOOKUP(D297,'市（整理后）'!A:C,2,)</f>
        <v>临汾市</v>
      </c>
      <c r="D297" s="1">
        <v>141000</v>
      </c>
      <c r="E297" s="1" t="s">
        <v>308</v>
      </c>
      <c r="F297" s="1">
        <v>141025</v>
      </c>
      <c r="G297" t="s">
        <v>4063</v>
      </c>
      <c r="H297" t="s">
        <v>4063</v>
      </c>
    </row>
    <row r="298" spans="1:8" x14ac:dyDescent="0.15">
      <c r="A298" t="str">
        <f>VLOOKUP(B298,'省（整理后）'!A:B,2,)</f>
        <v>山西省</v>
      </c>
      <c r="B298">
        <f>VLOOKUP(D298,'市（整理后）'!A:C,3,)</f>
        <v>140000</v>
      </c>
      <c r="C298" t="str">
        <f>VLOOKUP(D298,'市（整理后）'!A:C,2,)</f>
        <v>临汾市</v>
      </c>
      <c r="D298" s="1">
        <v>141000</v>
      </c>
      <c r="E298" s="1" t="s">
        <v>309</v>
      </c>
      <c r="F298" s="1">
        <v>141026</v>
      </c>
      <c r="G298" t="s">
        <v>4064</v>
      </c>
      <c r="H298" t="s">
        <v>4064</v>
      </c>
    </row>
    <row r="299" spans="1:8" x14ac:dyDescent="0.15">
      <c r="A299" t="str">
        <f>VLOOKUP(B299,'省（整理后）'!A:B,2,)</f>
        <v>山西省</v>
      </c>
      <c r="B299">
        <f>VLOOKUP(D299,'市（整理后）'!A:C,3,)</f>
        <v>140000</v>
      </c>
      <c r="C299" t="str">
        <f>VLOOKUP(D299,'市（整理后）'!A:C,2,)</f>
        <v>临汾市</v>
      </c>
      <c r="D299" s="1">
        <v>141000</v>
      </c>
      <c r="E299" s="1" t="s">
        <v>310</v>
      </c>
      <c r="F299" s="1">
        <v>141027</v>
      </c>
      <c r="G299" t="s">
        <v>4063</v>
      </c>
      <c r="H299" t="s">
        <v>4063</v>
      </c>
    </row>
    <row r="300" spans="1:8" x14ac:dyDescent="0.15">
      <c r="A300" t="str">
        <f>VLOOKUP(B300,'省（整理后）'!A:B,2,)</f>
        <v>山西省</v>
      </c>
      <c r="B300">
        <f>VLOOKUP(D300,'市（整理后）'!A:C,3,)</f>
        <v>140000</v>
      </c>
      <c r="C300" t="str">
        <f>VLOOKUP(D300,'市（整理后）'!A:C,2,)</f>
        <v>临汾市</v>
      </c>
      <c r="D300" s="1">
        <v>141000</v>
      </c>
      <c r="E300" s="1" t="s">
        <v>311</v>
      </c>
      <c r="F300" s="1">
        <v>141028</v>
      </c>
      <c r="G300" t="s">
        <v>4063</v>
      </c>
      <c r="H300" t="s">
        <v>4063</v>
      </c>
    </row>
    <row r="301" spans="1:8" x14ac:dyDescent="0.15">
      <c r="A301" t="str">
        <f>VLOOKUP(B301,'省（整理后）'!A:B,2,)</f>
        <v>山西省</v>
      </c>
      <c r="B301">
        <f>VLOOKUP(D301,'市（整理后）'!A:C,3,)</f>
        <v>140000</v>
      </c>
      <c r="C301" t="str">
        <f>VLOOKUP(D301,'市（整理后）'!A:C,2,)</f>
        <v>临汾市</v>
      </c>
      <c r="D301" s="1">
        <v>141000</v>
      </c>
      <c r="E301" s="1" t="s">
        <v>312</v>
      </c>
      <c r="F301" s="1">
        <v>141029</v>
      </c>
      <c r="G301" t="s">
        <v>4064</v>
      </c>
      <c r="H301" t="s">
        <v>4064</v>
      </c>
    </row>
    <row r="302" spans="1:8" x14ac:dyDescent="0.15">
      <c r="A302" t="str">
        <f>VLOOKUP(B302,'省（整理后）'!A:B,2,)</f>
        <v>山西省</v>
      </c>
      <c r="B302">
        <f>VLOOKUP(D302,'市（整理后）'!A:C,3,)</f>
        <v>140000</v>
      </c>
      <c r="C302" t="str">
        <f>VLOOKUP(D302,'市（整理后）'!A:C,2,)</f>
        <v>临汾市</v>
      </c>
      <c r="D302" s="1">
        <v>141000</v>
      </c>
      <c r="E302" s="1" t="s">
        <v>313</v>
      </c>
      <c r="F302" s="1">
        <v>141030</v>
      </c>
      <c r="G302" t="s">
        <v>4064</v>
      </c>
      <c r="H302" t="s">
        <v>4064</v>
      </c>
    </row>
    <row r="303" spans="1:8" x14ac:dyDescent="0.15">
      <c r="A303" t="str">
        <f>VLOOKUP(B303,'省（整理后）'!A:B,2,)</f>
        <v>山西省</v>
      </c>
      <c r="B303">
        <f>VLOOKUP(D303,'市（整理后）'!A:C,3,)</f>
        <v>140000</v>
      </c>
      <c r="C303" t="str">
        <f>VLOOKUP(D303,'市（整理后）'!A:C,2,)</f>
        <v>临汾市</v>
      </c>
      <c r="D303" s="1">
        <v>141000</v>
      </c>
      <c r="E303" s="1" t="s">
        <v>314</v>
      </c>
      <c r="F303" s="1">
        <v>141031</v>
      </c>
      <c r="G303" t="s">
        <v>4063</v>
      </c>
      <c r="H303" t="s">
        <v>4063</v>
      </c>
    </row>
    <row r="304" spans="1:8" x14ac:dyDescent="0.15">
      <c r="A304" t="str">
        <f>VLOOKUP(B304,'省（整理后）'!A:B,2,)</f>
        <v>山西省</v>
      </c>
      <c r="B304">
        <f>VLOOKUP(D304,'市（整理后）'!A:C,3,)</f>
        <v>140000</v>
      </c>
      <c r="C304" t="str">
        <f>VLOOKUP(D304,'市（整理后）'!A:C,2,)</f>
        <v>临汾市</v>
      </c>
      <c r="D304" s="1">
        <v>141000</v>
      </c>
      <c r="E304" s="1" t="s">
        <v>315</v>
      </c>
      <c r="F304" s="1">
        <v>141032</v>
      </c>
      <c r="G304" t="s">
        <v>4063</v>
      </c>
      <c r="H304" t="s">
        <v>4063</v>
      </c>
    </row>
    <row r="305" spans="1:8" x14ac:dyDescent="0.15">
      <c r="A305" t="str">
        <f>VLOOKUP(B305,'省（整理后）'!A:B,2,)</f>
        <v>山西省</v>
      </c>
      <c r="B305">
        <f>VLOOKUP(D305,'市（整理后）'!A:C,3,)</f>
        <v>140000</v>
      </c>
      <c r="C305" t="str">
        <f>VLOOKUP(D305,'市（整理后）'!A:C,2,)</f>
        <v>临汾市</v>
      </c>
      <c r="D305" s="1">
        <v>141000</v>
      </c>
      <c r="E305" s="1" t="s">
        <v>316</v>
      </c>
      <c r="F305" s="1">
        <v>141033</v>
      </c>
      <c r="G305" t="s">
        <v>4063</v>
      </c>
      <c r="H305" t="s">
        <v>4063</v>
      </c>
    </row>
    <row r="306" spans="1:8" x14ac:dyDescent="0.15">
      <c r="A306" t="str">
        <f>VLOOKUP(B306,'省（整理后）'!A:B,2,)</f>
        <v>山西省</v>
      </c>
      <c r="B306">
        <f>VLOOKUP(D306,'市（整理后）'!A:C,3,)</f>
        <v>140000</v>
      </c>
      <c r="C306" t="str">
        <f>VLOOKUP(D306,'市（整理后）'!A:C,2,)</f>
        <v>临汾市</v>
      </c>
      <c r="D306" s="1">
        <v>141000</v>
      </c>
      <c r="E306" s="1" t="s">
        <v>317</v>
      </c>
      <c r="F306" s="1">
        <v>141034</v>
      </c>
      <c r="G306" t="s">
        <v>4063</v>
      </c>
      <c r="H306" t="s">
        <v>4063</v>
      </c>
    </row>
    <row r="307" spans="1:8" x14ac:dyDescent="0.15">
      <c r="A307" t="str">
        <f>VLOOKUP(B307,'省（整理后）'!A:B,2,)</f>
        <v>山西省</v>
      </c>
      <c r="B307">
        <f>VLOOKUP(D307,'市（整理后）'!A:C,3,)</f>
        <v>140000</v>
      </c>
      <c r="C307" t="str">
        <f>VLOOKUP(D307,'市（整理后）'!A:C,2,)</f>
        <v>临汾市</v>
      </c>
      <c r="D307" s="1">
        <v>141000</v>
      </c>
      <c r="E307" s="1" t="s">
        <v>318</v>
      </c>
      <c r="F307" s="1">
        <v>141081</v>
      </c>
      <c r="G307" t="s">
        <v>4063</v>
      </c>
      <c r="H307" t="s">
        <v>4063</v>
      </c>
    </row>
    <row r="308" spans="1:8" x14ac:dyDescent="0.15">
      <c r="A308" t="str">
        <f>VLOOKUP(B308,'省（整理后）'!A:B,2,)</f>
        <v>山西省</v>
      </c>
      <c r="B308">
        <f>VLOOKUP(D308,'市（整理后）'!A:C,3,)</f>
        <v>140000</v>
      </c>
      <c r="C308" t="str">
        <f>VLOOKUP(D308,'市（整理后）'!A:C,2,)</f>
        <v>临汾市</v>
      </c>
      <c r="D308" s="1">
        <v>141000</v>
      </c>
      <c r="E308" s="1" t="s">
        <v>319</v>
      </c>
      <c r="F308" s="1">
        <v>141082</v>
      </c>
      <c r="G308" t="s">
        <v>4063</v>
      </c>
      <c r="H308" t="s">
        <v>4063</v>
      </c>
    </row>
    <row r="309" spans="1:8" x14ac:dyDescent="0.15">
      <c r="A309" t="str">
        <f>VLOOKUP(B309,'省（整理后）'!A:B,2,)</f>
        <v>山西省</v>
      </c>
      <c r="B309">
        <f>VLOOKUP(D309,'市（整理后）'!A:C,3,)</f>
        <v>140000</v>
      </c>
      <c r="C309" t="str">
        <f>VLOOKUP(D309,'市（整理后）'!A:C,2,)</f>
        <v>吕梁市</v>
      </c>
      <c r="D309" s="1">
        <v>141100</v>
      </c>
      <c r="E309" s="1" t="s">
        <v>321</v>
      </c>
      <c r="F309" s="1">
        <v>141102</v>
      </c>
      <c r="G309" t="s">
        <v>4063</v>
      </c>
      <c r="H309" t="s">
        <v>4063</v>
      </c>
    </row>
    <row r="310" spans="1:8" x14ac:dyDescent="0.15">
      <c r="A310" t="str">
        <f>VLOOKUP(B310,'省（整理后）'!A:B,2,)</f>
        <v>山西省</v>
      </c>
      <c r="B310">
        <f>VLOOKUP(D310,'市（整理后）'!A:C,3,)</f>
        <v>140000</v>
      </c>
      <c r="C310" t="str">
        <f>VLOOKUP(D310,'市（整理后）'!A:C,2,)</f>
        <v>吕梁市</v>
      </c>
      <c r="D310" s="1">
        <v>141100</v>
      </c>
      <c r="E310" s="1" t="s">
        <v>322</v>
      </c>
      <c r="F310" s="1">
        <v>141121</v>
      </c>
      <c r="G310" t="s">
        <v>4064</v>
      </c>
      <c r="H310" t="s">
        <v>4064</v>
      </c>
    </row>
    <row r="311" spans="1:8" x14ac:dyDescent="0.15">
      <c r="A311" t="str">
        <f>VLOOKUP(B311,'省（整理后）'!A:B,2,)</f>
        <v>山西省</v>
      </c>
      <c r="B311">
        <f>VLOOKUP(D311,'市（整理后）'!A:C,3,)</f>
        <v>140000</v>
      </c>
      <c r="C311" t="str">
        <f>VLOOKUP(D311,'市（整理后）'!A:C,2,)</f>
        <v>吕梁市</v>
      </c>
      <c r="D311" s="1">
        <v>141100</v>
      </c>
      <c r="E311" s="1" t="s">
        <v>323</v>
      </c>
      <c r="F311" s="1">
        <v>141122</v>
      </c>
      <c r="G311" t="s">
        <v>4064</v>
      </c>
      <c r="H311" t="s">
        <v>4064</v>
      </c>
    </row>
    <row r="312" spans="1:8" x14ac:dyDescent="0.15">
      <c r="A312" t="str">
        <f>VLOOKUP(B312,'省（整理后）'!A:B,2,)</f>
        <v>山西省</v>
      </c>
      <c r="B312">
        <f>VLOOKUP(D312,'市（整理后）'!A:C,3,)</f>
        <v>140000</v>
      </c>
      <c r="C312" t="str">
        <f>VLOOKUP(D312,'市（整理后）'!A:C,2,)</f>
        <v>吕梁市</v>
      </c>
      <c r="D312" s="1">
        <v>141100</v>
      </c>
      <c r="E312" s="1" t="s">
        <v>324</v>
      </c>
      <c r="F312" s="1">
        <v>141123</v>
      </c>
      <c r="G312" t="s">
        <v>4063</v>
      </c>
      <c r="H312" t="s">
        <v>4063</v>
      </c>
    </row>
    <row r="313" spans="1:8" x14ac:dyDescent="0.15">
      <c r="A313" t="str">
        <f>VLOOKUP(B313,'省（整理后）'!A:B,2,)</f>
        <v>山西省</v>
      </c>
      <c r="B313">
        <f>VLOOKUP(D313,'市（整理后）'!A:C,3,)</f>
        <v>140000</v>
      </c>
      <c r="C313" t="str">
        <f>VLOOKUP(D313,'市（整理后）'!A:C,2,)</f>
        <v>吕梁市</v>
      </c>
      <c r="D313" s="1">
        <v>141100</v>
      </c>
      <c r="E313" s="1" t="s">
        <v>325</v>
      </c>
      <c r="F313" s="1">
        <v>141124</v>
      </c>
      <c r="G313" t="s">
        <v>4064</v>
      </c>
      <c r="H313" t="s">
        <v>4064</v>
      </c>
    </row>
    <row r="314" spans="1:8" x14ac:dyDescent="0.15">
      <c r="A314" t="str">
        <f>VLOOKUP(B314,'省（整理后）'!A:B,2,)</f>
        <v>山西省</v>
      </c>
      <c r="B314">
        <f>VLOOKUP(D314,'市（整理后）'!A:C,3,)</f>
        <v>140000</v>
      </c>
      <c r="C314" t="str">
        <f>VLOOKUP(D314,'市（整理后）'!A:C,2,)</f>
        <v>吕梁市</v>
      </c>
      <c r="D314" s="1">
        <v>141100</v>
      </c>
      <c r="E314" s="1" t="s">
        <v>326</v>
      </c>
      <c r="F314" s="1">
        <v>141125</v>
      </c>
      <c r="G314" t="s">
        <v>4063</v>
      </c>
      <c r="H314" t="s">
        <v>4063</v>
      </c>
    </row>
    <row r="315" spans="1:8" x14ac:dyDescent="0.15">
      <c r="A315" t="str">
        <f>VLOOKUP(B315,'省（整理后）'!A:B,2,)</f>
        <v>山西省</v>
      </c>
      <c r="B315">
        <f>VLOOKUP(D315,'市（整理后）'!A:C,3,)</f>
        <v>140000</v>
      </c>
      <c r="C315" t="str">
        <f>VLOOKUP(D315,'市（整理后）'!A:C,2,)</f>
        <v>吕梁市</v>
      </c>
      <c r="D315" s="1">
        <v>141100</v>
      </c>
      <c r="E315" s="1" t="s">
        <v>327</v>
      </c>
      <c r="F315" s="1">
        <v>141126</v>
      </c>
      <c r="G315" t="s">
        <v>4063</v>
      </c>
      <c r="H315" t="s">
        <v>4063</v>
      </c>
    </row>
    <row r="316" spans="1:8" x14ac:dyDescent="0.15">
      <c r="A316" t="str">
        <f>VLOOKUP(B316,'省（整理后）'!A:B,2,)</f>
        <v>山西省</v>
      </c>
      <c r="B316">
        <f>VLOOKUP(D316,'市（整理后）'!A:C,3,)</f>
        <v>140000</v>
      </c>
      <c r="C316" t="str">
        <f>VLOOKUP(D316,'市（整理后）'!A:C,2,)</f>
        <v>吕梁市</v>
      </c>
      <c r="D316" s="1">
        <v>141100</v>
      </c>
      <c r="E316" s="1" t="s">
        <v>328</v>
      </c>
      <c r="F316" s="1">
        <v>141127</v>
      </c>
      <c r="G316" t="s">
        <v>4063</v>
      </c>
      <c r="H316" t="s">
        <v>4063</v>
      </c>
    </row>
    <row r="317" spans="1:8" x14ac:dyDescent="0.15">
      <c r="A317" t="str">
        <f>VLOOKUP(B317,'省（整理后）'!A:B,2,)</f>
        <v>山西省</v>
      </c>
      <c r="B317">
        <f>VLOOKUP(D317,'市（整理后）'!A:C,3,)</f>
        <v>140000</v>
      </c>
      <c r="C317" t="str">
        <f>VLOOKUP(D317,'市（整理后）'!A:C,2,)</f>
        <v>吕梁市</v>
      </c>
      <c r="D317" s="1">
        <v>141100</v>
      </c>
      <c r="E317" s="1" t="s">
        <v>329</v>
      </c>
      <c r="F317" s="1">
        <v>141128</v>
      </c>
      <c r="G317" t="s">
        <v>4063</v>
      </c>
      <c r="H317" t="s">
        <v>4063</v>
      </c>
    </row>
    <row r="318" spans="1:8" x14ac:dyDescent="0.15">
      <c r="A318" t="str">
        <f>VLOOKUP(B318,'省（整理后）'!A:B,2,)</f>
        <v>山西省</v>
      </c>
      <c r="B318">
        <f>VLOOKUP(D318,'市（整理后）'!A:C,3,)</f>
        <v>140000</v>
      </c>
      <c r="C318" t="str">
        <f>VLOOKUP(D318,'市（整理后）'!A:C,2,)</f>
        <v>吕梁市</v>
      </c>
      <c r="D318" s="1">
        <v>141100</v>
      </c>
      <c r="E318" s="1" t="s">
        <v>330</v>
      </c>
      <c r="F318" s="1">
        <v>141129</v>
      </c>
      <c r="G318" t="s">
        <v>4063</v>
      </c>
      <c r="H318" t="s">
        <v>4063</v>
      </c>
    </row>
    <row r="319" spans="1:8" x14ac:dyDescent="0.15">
      <c r="A319" t="str">
        <f>VLOOKUP(B319,'省（整理后）'!A:B,2,)</f>
        <v>山西省</v>
      </c>
      <c r="B319">
        <f>VLOOKUP(D319,'市（整理后）'!A:C,3,)</f>
        <v>140000</v>
      </c>
      <c r="C319" t="str">
        <f>VLOOKUP(D319,'市（整理后）'!A:C,2,)</f>
        <v>吕梁市</v>
      </c>
      <c r="D319" s="1">
        <v>141100</v>
      </c>
      <c r="E319" s="1" t="s">
        <v>331</v>
      </c>
      <c r="F319" s="1">
        <v>141130</v>
      </c>
      <c r="G319" t="s">
        <v>4063</v>
      </c>
      <c r="H319" t="s">
        <v>4063</v>
      </c>
    </row>
    <row r="320" spans="1:8" x14ac:dyDescent="0.15">
      <c r="A320" t="str">
        <f>VLOOKUP(B320,'省（整理后）'!A:B,2,)</f>
        <v>山西省</v>
      </c>
      <c r="B320">
        <f>VLOOKUP(D320,'市（整理后）'!A:C,3,)</f>
        <v>140000</v>
      </c>
      <c r="C320" t="str">
        <f>VLOOKUP(D320,'市（整理后）'!A:C,2,)</f>
        <v>吕梁市</v>
      </c>
      <c r="D320" s="1">
        <v>141100</v>
      </c>
      <c r="E320" s="1" t="s">
        <v>332</v>
      </c>
      <c r="F320" s="1">
        <v>141181</v>
      </c>
      <c r="G320" t="s">
        <v>4063</v>
      </c>
      <c r="H320" t="s">
        <v>4063</v>
      </c>
    </row>
    <row r="321" spans="1:8" x14ac:dyDescent="0.15">
      <c r="A321" t="str">
        <f>VLOOKUP(B321,'省（整理后）'!A:B,2,)</f>
        <v>山西省</v>
      </c>
      <c r="B321">
        <f>VLOOKUP(D321,'市（整理后）'!A:C,3,)</f>
        <v>140000</v>
      </c>
      <c r="C321" t="str">
        <f>VLOOKUP(D321,'市（整理后）'!A:C,2,)</f>
        <v>吕梁市</v>
      </c>
      <c r="D321" s="1">
        <v>141100</v>
      </c>
      <c r="E321" s="1" t="s">
        <v>333</v>
      </c>
      <c r="F321" s="1">
        <v>141182</v>
      </c>
      <c r="G321" t="s">
        <v>4064</v>
      </c>
      <c r="H321" t="s">
        <v>4064</v>
      </c>
    </row>
    <row r="322" spans="1:8" x14ac:dyDescent="0.15">
      <c r="A322" t="str">
        <f>VLOOKUP(B322,'省（整理后）'!A:B,2,)</f>
        <v>内蒙古自治区</v>
      </c>
      <c r="B322">
        <f>VLOOKUP(D322,'市（整理后）'!A:C,3,)</f>
        <v>150000</v>
      </c>
      <c r="C322" t="str">
        <f>VLOOKUP(D322,'市（整理后）'!A:C,2,)</f>
        <v>呼和浩特市</v>
      </c>
      <c r="D322" s="1">
        <v>150100</v>
      </c>
      <c r="E322" s="1" t="s">
        <v>335</v>
      </c>
      <c r="F322" s="1">
        <v>150102</v>
      </c>
      <c r="G322" t="s">
        <v>4063</v>
      </c>
      <c r="H322" t="s">
        <v>4063</v>
      </c>
    </row>
    <row r="323" spans="1:8" x14ac:dyDescent="0.15">
      <c r="A323" t="str">
        <f>VLOOKUP(B323,'省（整理后）'!A:B,2,)</f>
        <v>内蒙古自治区</v>
      </c>
      <c r="B323">
        <f>VLOOKUP(D323,'市（整理后）'!A:C,3,)</f>
        <v>150000</v>
      </c>
      <c r="C323" t="str">
        <f>VLOOKUP(D323,'市（整理后）'!A:C,2,)</f>
        <v>呼和浩特市</v>
      </c>
      <c r="D323" s="1">
        <v>150100</v>
      </c>
      <c r="E323" s="1" t="s">
        <v>336</v>
      </c>
      <c r="F323" s="1">
        <v>150103</v>
      </c>
      <c r="G323" t="s">
        <v>4063</v>
      </c>
      <c r="H323" t="s">
        <v>4063</v>
      </c>
    </row>
    <row r="324" spans="1:8" x14ac:dyDescent="0.15">
      <c r="A324" t="str">
        <f>VLOOKUP(B324,'省（整理后）'!A:B,2,)</f>
        <v>内蒙古自治区</v>
      </c>
      <c r="B324">
        <f>VLOOKUP(D324,'市（整理后）'!A:C,3,)</f>
        <v>150000</v>
      </c>
      <c r="C324" t="str">
        <f>VLOOKUP(D324,'市（整理后）'!A:C,2,)</f>
        <v>呼和浩特市</v>
      </c>
      <c r="D324" s="1">
        <v>150100</v>
      </c>
      <c r="E324" s="1" t="s">
        <v>337</v>
      </c>
      <c r="F324" s="1">
        <v>150104</v>
      </c>
      <c r="G324" t="s">
        <v>4063</v>
      </c>
      <c r="H324" t="s">
        <v>4063</v>
      </c>
    </row>
    <row r="325" spans="1:8" x14ac:dyDescent="0.15">
      <c r="A325" t="str">
        <f>VLOOKUP(B325,'省（整理后）'!A:B,2,)</f>
        <v>内蒙古自治区</v>
      </c>
      <c r="B325">
        <f>VLOOKUP(D325,'市（整理后）'!A:C,3,)</f>
        <v>150000</v>
      </c>
      <c r="C325" t="str">
        <f>VLOOKUP(D325,'市（整理后）'!A:C,2,)</f>
        <v>呼和浩特市</v>
      </c>
      <c r="D325" s="1">
        <v>150100</v>
      </c>
      <c r="E325" s="1" t="s">
        <v>338</v>
      </c>
      <c r="F325" s="1">
        <v>150105</v>
      </c>
      <c r="G325" t="s">
        <v>4063</v>
      </c>
      <c r="H325" t="s">
        <v>4063</v>
      </c>
    </row>
    <row r="326" spans="1:8" x14ac:dyDescent="0.15">
      <c r="A326" t="str">
        <f>VLOOKUP(B326,'省（整理后）'!A:B,2,)</f>
        <v>内蒙古自治区</v>
      </c>
      <c r="B326">
        <f>VLOOKUP(D326,'市（整理后）'!A:C,3,)</f>
        <v>150000</v>
      </c>
      <c r="C326" t="str">
        <f>VLOOKUP(D326,'市（整理后）'!A:C,2,)</f>
        <v>呼和浩特市</v>
      </c>
      <c r="D326" s="1">
        <v>150100</v>
      </c>
      <c r="E326" s="1" t="s">
        <v>339</v>
      </c>
      <c r="F326" s="1">
        <v>150121</v>
      </c>
      <c r="G326" t="s">
        <v>4063</v>
      </c>
      <c r="H326" t="s">
        <v>4063</v>
      </c>
    </row>
    <row r="327" spans="1:8" x14ac:dyDescent="0.15">
      <c r="A327" t="str">
        <f>VLOOKUP(B327,'省（整理后）'!A:B,2,)</f>
        <v>内蒙古自治区</v>
      </c>
      <c r="B327">
        <f>VLOOKUP(D327,'市（整理后）'!A:C,3,)</f>
        <v>150000</v>
      </c>
      <c r="C327" t="str">
        <f>VLOOKUP(D327,'市（整理后）'!A:C,2,)</f>
        <v>呼和浩特市</v>
      </c>
      <c r="D327" s="1">
        <v>150100</v>
      </c>
      <c r="E327" s="1" t="s">
        <v>340</v>
      </c>
      <c r="F327" s="1">
        <v>150122</v>
      </c>
      <c r="G327" t="s">
        <v>4063</v>
      </c>
      <c r="H327" t="s">
        <v>4063</v>
      </c>
    </row>
    <row r="328" spans="1:8" x14ac:dyDescent="0.15">
      <c r="A328" t="str">
        <f>VLOOKUP(B328,'省（整理后）'!A:B,2,)</f>
        <v>内蒙古自治区</v>
      </c>
      <c r="B328">
        <f>VLOOKUP(D328,'市（整理后）'!A:C,3,)</f>
        <v>150000</v>
      </c>
      <c r="C328" t="str">
        <f>VLOOKUP(D328,'市（整理后）'!A:C,2,)</f>
        <v>呼和浩特市</v>
      </c>
      <c r="D328" s="1">
        <v>150100</v>
      </c>
      <c r="E328" s="1" t="s">
        <v>341</v>
      </c>
      <c r="F328" s="1">
        <v>150123</v>
      </c>
      <c r="G328" t="s">
        <v>4063</v>
      </c>
      <c r="H328" t="s">
        <v>4063</v>
      </c>
    </row>
    <row r="329" spans="1:8" x14ac:dyDescent="0.15">
      <c r="A329" t="str">
        <f>VLOOKUP(B329,'省（整理后）'!A:B,2,)</f>
        <v>内蒙古自治区</v>
      </c>
      <c r="B329">
        <f>VLOOKUP(D329,'市（整理后）'!A:C,3,)</f>
        <v>150000</v>
      </c>
      <c r="C329" t="str">
        <f>VLOOKUP(D329,'市（整理后）'!A:C,2,)</f>
        <v>呼和浩特市</v>
      </c>
      <c r="D329" s="1">
        <v>150100</v>
      </c>
      <c r="E329" s="1" t="s">
        <v>342</v>
      </c>
      <c r="F329" s="1">
        <v>150124</v>
      </c>
      <c r="G329" t="s">
        <v>4063</v>
      </c>
      <c r="H329" t="s">
        <v>4063</v>
      </c>
    </row>
    <row r="330" spans="1:8" x14ac:dyDescent="0.15">
      <c r="A330" t="str">
        <f>VLOOKUP(B330,'省（整理后）'!A:B,2,)</f>
        <v>内蒙古自治区</v>
      </c>
      <c r="B330">
        <f>VLOOKUP(D330,'市（整理后）'!A:C,3,)</f>
        <v>150000</v>
      </c>
      <c r="C330" t="str">
        <f>VLOOKUP(D330,'市（整理后）'!A:C,2,)</f>
        <v>呼和浩特市</v>
      </c>
      <c r="D330" s="1">
        <v>150100</v>
      </c>
      <c r="E330" s="1" t="s">
        <v>343</v>
      </c>
      <c r="F330" s="1">
        <v>150125</v>
      </c>
      <c r="G330" t="s">
        <v>4064</v>
      </c>
      <c r="H330" t="s">
        <v>4064</v>
      </c>
    </row>
    <row r="331" spans="1:8" x14ac:dyDescent="0.15">
      <c r="A331" t="str">
        <f>VLOOKUP(B331,'省（整理后）'!A:B,2,)</f>
        <v>内蒙古自治区</v>
      </c>
      <c r="B331">
        <f>VLOOKUP(D331,'市（整理后）'!A:C,3,)</f>
        <v>150000</v>
      </c>
      <c r="C331" t="str">
        <f>VLOOKUP(D331,'市（整理后）'!A:C,2,)</f>
        <v>包头市</v>
      </c>
      <c r="D331" s="1">
        <v>150200</v>
      </c>
      <c r="E331" s="1" t="s">
        <v>345</v>
      </c>
      <c r="F331" s="1">
        <v>150202</v>
      </c>
      <c r="G331" t="s">
        <v>4064</v>
      </c>
      <c r="H331" t="s">
        <v>4064</v>
      </c>
    </row>
    <row r="332" spans="1:8" x14ac:dyDescent="0.15">
      <c r="A332" t="str">
        <f>VLOOKUP(B332,'省（整理后）'!A:B,2,)</f>
        <v>内蒙古自治区</v>
      </c>
      <c r="B332">
        <f>VLOOKUP(D332,'市（整理后）'!A:C,3,)</f>
        <v>150000</v>
      </c>
      <c r="C332" t="str">
        <f>VLOOKUP(D332,'市（整理后）'!A:C,2,)</f>
        <v>包头市</v>
      </c>
      <c r="D332" s="1">
        <v>150200</v>
      </c>
      <c r="E332" s="1" t="s">
        <v>346</v>
      </c>
      <c r="F332" s="1">
        <v>150203</v>
      </c>
      <c r="G332" t="s">
        <v>4063</v>
      </c>
      <c r="H332" t="s">
        <v>4063</v>
      </c>
    </row>
    <row r="333" spans="1:8" x14ac:dyDescent="0.15">
      <c r="A333" t="str">
        <f>VLOOKUP(B333,'省（整理后）'!A:B,2,)</f>
        <v>内蒙古自治区</v>
      </c>
      <c r="B333">
        <f>VLOOKUP(D333,'市（整理后）'!A:C,3,)</f>
        <v>150000</v>
      </c>
      <c r="C333" t="str">
        <f>VLOOKUP(D333,'市（整理后）'!A:C,2,)</f>
        <v>包头市</v>
      </c>
      <c r="D333" s="1">
        <v>150200</v>
      </c>
      <c r="E333" s="1" t="s">
        <v>347</v>
      </c>
      <c r="F333" s="1">
        <v>150204</v>
      </c>
      <c r="G333" t="s">
        <v>4064</v>
      </c>
      <c r="H333" t="s">
        <v>4064</v>
      </c>
    </row>
    <row r="334" spans="1:8" x14ac:dyDescent="0.15">
      <c r="A334" t="str">
        <f>VLOOKUP(B334,'省（整理后）'!A:B,2,)</f>
        <v>内蒙古自治区</v>
      </c>
      <c r="B334">
        <f>VLOOKUP(D334,'市（整理后）'!A:C,3,)</f>
        <v>150000</v>
      </c>
      <c r="C334" t="str">
        <f>VLOOKUP(D334,'市（整理后）'!A:C,2,)</f>
        <v>包头市</v>
      </c>
      <c r="D334" s="1">
        <v>150200</v>
      </c>
      <c r="E334" s="1" t="s">
        <v>348</v>
      </c>
      <c r="F334" s="1">
        <v>150205</v>
      </c>
      <c r="G334" t="s">
        <v>4063</v>
      </c>
      <c r="H334" t="s">
        <v>4063</v>
      </c>
    </row>
    <row r="335" spans="1:8" x14ac:dyDescent="0.15">
      <c r="A335" t="str">
        <f>VLOOKUP(B335,'省（整理后）'!A:B,2,)</f>
        <v>内蒙古自治区</v>
      </c>
      <c r="B335">
        <f>VLOOKUP(D335,'市（整理后）'!A:C,3,)</f>
        <v>150000</v>
      </c>
      <c r="C335" t="str">
        <f>VLOOKUP(D335,'市（整理后）'!A:C,2,)</f>
        <v>包头市</v>
      </c>
      <c r="D335" s="1">
        <v>150200</v>
      </c>
      <c r="E335" s="1" t="s">
        <v>349</v>
      </c>
      <c r="F335" s="1">
        <v>150206</v>
      </c>
      <c r="G335" t="s">
        <v>4064</v>
      </c>
      <c r="H335" t="s">
        <v>4064</v>
      </c>
    </row>
    <row r="336" spans="1:8" x14ac:dyDescent="0.15">
      <c r="A336" t="str">
        <f>VLOOKUP(B336,'省（整理后）'!A:B,2,)</f>
        <v>内蒙古自治区</v>
      </c>
      <c r="B336">
        <f>VLOOKUP(D336,'市（整理后）'!A:C,3,)</f>
        <v>150000</v>
      </c>
      <c r="C336" t="str">
        <f>VLOOKUP(D336,'市（整理后）'!A:C,2,)</f>
        <v>包头市</v>
      </c>
      <c r="D336" s="1">
        <v>150200</v>
      </c>
      <c r="E336" s="1" t="s">
        <v>350</v>
      </c>
      <c r="F336" s="1">
        <v>150207</v>
      </c>
      <c r="G336" t="s">
        <v>4064</v>
      </c>
      <c r="H336" t="s">
        <v>4064</v>
      </c>
    </row>
    <row r="337" spans="1:8" x14ac:dyDescent="0.15">
      <c r="A337" t="str">
        <f>VLOOKUP(B337,'省（整理后）'!A:B,2,)</f>
        <v>内蒙古自治区</v>
      </c>
      <c r="B337">
        <f>VLOOKUP(D337,'市（整理后）'!A:C,3,)</f>
        <v>150000</v>
      </c>
      <c r="C337" t="str">
        <f>VLOOKUP(D337,'市（整理后）'!A:C,2,)</f>
        <v>包头市</v>
      </c>
      <c r="D337" s="1">
        <v>150200</v>
      </c>
      <c r="E337" s="1" t="s">
        <v>351</v>
      </c>
      <c r="F337" s="1">
        <v>150221</v>
      </c>
      <c r="G337" t="s">
        <v>4064</v>
      </c>
      <c r="H337" t="s">
        <v>4064</v>
      </c>
    </row>
    <row r="338" spans="1:8" x14ac:dyDescent="0.15">
      <c r="A338" t="str">
        <f>VLOOKUP(B338,'省（整理后）'!A:B,2,)</f>
        <v>内蒙古自治区</v>
      </c>
      <c r="B338">
        <f>VLOOKUP(D338,'市（整理后）'!A:C,3,)</f>
        <v>150000</v>
      </c>
      <c r="C338" t="str">
        <f>VLOOKUP(D338,'市（整理后）'!A:C,2,)</f>
        <v>包头市</v>
      </c>
      <c r="D338" s="1">
        <v>150200</v>
      </c>
      <c r="E338" s="1" t="s">
        <v>352</v>
      </c>
      <c r="F338" s="1">
        <v>150222</v>
      </c>
      <c r="G338" t="s">
        <v>4063</v>
      </c>
      <c r="H338" t="s">
        <v>4063</v>
      </c>
    </row>
    <row r="339" spans="1:8" x14ac:dyDescent="0.15">
      <c r="A339" t="str">
        <f>VLOOKUP(B339,'省（整理后）'!A:B,2,)</f>
        <v>内蒙古自治区</v>
      </c>
      <c r="B339">
        <f>VLOOKUP(D339,'市（整理后）'!A:C,3,)</f>
        <v>150000</v>
      </c>
      <c r="C339" t="str">
        <f>VLOOKUP(D339,'市（整理后）'!A:C,2,)</f>
        <v>包头市</v>
      </c>
      <c r="D339" s="1">
        <v>150200</v>
      </c>
      <c r="E339" s="1" t="s">
        <v>353</v>
      </c>
      <c r="F339" s="1">
        <v>150223</v>
      </c>
      <c r="G339" t="s">
        <v>4063</v>
      </c>
      <c r="H339" t="s">
        <v>4063</v>
      </c>
    </row>
    <row r="340" spans="1:8" x14ac:dyDescent="0.15">
      <c r="A340" t="str">
        <f>VLOOKUP(B340,'省（整理后）'!A:B,2,)</f>
        <v>内蒙古自治区</v>
      </c>
      <c r="B340">
        <f>VLOOKUP(D340,'市（整理后）'!A:C,3,)</f>
        <v>150000</v>
      </c>
      <c r="C340" t="str">
        <f>VLOOKUP(D340,'市（整理后）'!A:C,2,)</f>
        <v>乌海市</v>
      </c>
      <c r="D340" s="1">
        <v>150300</v>
      </c>
      <c r="E340" s="1" t="s">
        <v>355</v>
      </c>
      <c r="F340" s="1">
        <v>150302</v>
      </c>
      <c r="G340" t="s">
        <v>4063</v>
      </c>
      <c r="H340" t="s">
        <v>4063</v>
      </c>
    </row>
    <row r="341" spans="1:8" x14ac:dyDescent="0.15">
      <c r="A341" t="str">
        <f>VLOOKUP(B341,'省（整理后）'!A:B,2,)</f>
        <v>内蒙古自治区</v>
      </c>
      <c r="B341">
        <f>VLOOKUP(D341,'市（整理后）'!A:C,3,)</f>
        <v>150000</v>
      </c>
      <c r="C341" t="str">
        <f>VLOOKUP(D341,'市（整理后）'!A:C,2,)</f>
        <v>乌海市</v>
      </c>
      <c r="D341" s="1">
        <v>150300</v>
      </c>
      <c r="E341" s="1" t="s">
        <v>356</v>
      </c>
      <c r="F341" s="1">
        <v>150303</v>
      </c>
      <c r="G341" t="s">
        <v>4063</v>
      </c>
      <c r="H341" t="s">
        <v>4063</v>
      </c>
    </row>
    <row r="342" spans="1:8" x14ac:dyDescent="0.15">
      <c r="A342" t="str">
        <f>VLOOKUP(B342,'省（整理后）'!A:B,2,)</f>
        <v>内蒙古自治区</v>
      </c>
      <c r="B342">
        <f>VLOOKUP(D342,'市（整理后）'!A:C,3,)</f>
        <v>150000</v>
      </c>
      <c r="C342" t="str">
        <f>VLOOKUP(D342,'市（整理后）'!A:C,2,)</f>
        <v>乌海市</v>
      </c>
      <c r="D342" s="1">
        <v>150300</v>
      </c>
      <c r="E342" s="1" t="s">
        <v>357</v>
      </c>
      <c r="F342" s="1">
        <v>150304</v>
      </c>
      <c r="G342" t="s">
        <v>4063</v>
      </c>
      <c r="H342" t="s">
        <v>4063</v>
      </c>
    </row>
    <row r="343" spans="1:8" x14ac:dyDescent="0.15">
      <c r="A343" t="str">
        <f>VLOOKUP(B343,'省（整理后）'!A:B,2,)</f>
        <v>内蒙古自治区</v>
      </c>
      <c r="B343">
        <f>VLOOKUP(D343,'市（整理后）'!A:C,3,)</f>
        <v>150000</v>
      </c>
      <c r="C343" t="str">
        <f>VLOOKUP(D343,'市（整理后）'!A:C,2,)</f>
        <v>赤峰市</v>
      </c>
      <c r="D343" s="1">
        <v>150400</v>
      </c>
      <c r="E343" s="1" t="s">
        <v>359</v>
      </c>
      <c r="F343" s="1">
        <v>150402</v>
      </c>
      <c r="G343" t="s">
        <v>4065</v>
      </c>
      <c r="H343" t="s">
        <v>4065</v>
      </c>
    </row>
    <row r="344" spans="1:8" x14ac:dyDescent="0.15">
      <c r="A344" t="str">
        <f>VLOOKUP(B344,'省（整理后）'!A:B,2,)</f>
        <v>内蒙古自治区</v>
      </c>
      <c r="B344">
        <f>VLOOKUP(D344,'市（整理后）'!A:C,3,)</f>
        <v>150000</v>
      </c>
      <c r="C344" t="str">
        <f>VLOOKUP(D344,'市（整理后）'!A:C,2,)</f>
        <v>赤峰市</v>
      </c>
      <c r="D344" s="1">
        <v>150400</v>
      </c>
      <c r="E344" s="1" t="s">
        <v>360</v>
      </c>
      <c r="F344" s="1">
        <v>150403</v>
      </c>
      <c r="G344" t="s">
        <v>4064</v>
      </c>
      <c r="H344" t="s">
        <v>4064</v>
      </c>
    </row>
    <row r="345" spans="1:8" x14ac:dyDescent="0.15">
      <c r="A345" t="str">
        <f>VLOOKUP(B345,'省（整理后）'!A:B,2,)</f>
        <v>内蒙古自治区</v>
      </c>
      <c r="B345">
        <f>VLOOKUP(D345,'市（整理后）'!A:C,3,)</f>
        <v>150000</v>
      </c>
      <c r="C345" t="str">
        <f>VLOOKUP(D345,'市（整理后）'!A:C,2,)</f>
        <v>赤峰市</v>
      </c>
      <c r="D345" s="1">
        <v>150400</v>
      </c>
      <c r="E345" s="1" t="s">
        <v>361</v>
      </c>
      <c r="F345" s="1">
        <v>150404</v>
      </c>
      <c r="G345" t="s">
        <v>4064</v>
      </c>
      <c r="H345" t="s">
        <v>4064</v>
      </c>
    </row>
    <row r="346" spans="1:8" x14ac:dyDescent="0.15">
      <c r="A346" t="str">
        <f>VLOOKUP(B346,'省（整理后）'!A:B,2,)</f>
        <v>内蒙古自治区</v>
      </c>
      <c r="B346">
        <f>VLOOKUP(D346,'市（整理后）'!A:C,3,)</f>
        <v>150000</v>
      </c>
      <c r="C346" t="str">
        <f>VLOOKUP(D346,'市（整理后）'!A:C,2,)</f>
        <v>赤峰市</v>
      </c>
      <c r="D346" s="1">
        <v>150400</v>
      </c>
      <c r="E346" s="1" t="s">
        <v>362</v>
      </c>
      <c r="F346" s="1">
        <v>150421</v>
      </c>
      <c r="G346" t="s">
        <v>4063</v>
      </c>
      <c r="H346" t="s">
        <v>4063</v>
      </c>
    </row>
    <row r="347" spans="1:8" x14ac:dyDescent="0.15">
      <c r="A347" t="str">
        <f>VLOOKUP(B347,'省（整理后）'!A:B,2,)</f>
        <v>内蒙古自治区</v>
      </c>
      <c r="B347">
        <f>VLOOKUP(D347,'市（整理后）'!A:C,3,)</f>
        <v>150000</v>
      </c>
      <c r="C347" t="str">
        <f>VLOOKUP(D347,'市（整理后）'!A:C,2,)</f>
        <v>赤峰市</v>
      </c>
      <c r="D347" s="1">
        <v>150400</v>
      </c>
      <c r="E347" s="1" t="s">
        <v>363</v>
      </c>
      <c r="F347" s="1">
        <v>150422</v>
      </c>
      <c r="G347" t="s">
        <v>4063</v>
      </c>
      <c r="H347" t="s">
        <v>4063</v>
      </c>
    </row>
    <row r="348" spans="1:8" x14ac:dyDescent="0.15">
      <c r="A348" t="str">
        <f>VLOOKUP(B348,'省（整理后）'!A:B,2,)</f>
        <v>内蒙古自治区</v>
      </c>
      <c r="B348">
        <f>VLOOKUP(D348,'市（整理后）'!A:C,3,)</f>
        <v>150000</v>
      </c>
      <c r="C348" t="str">
        <f>VLOOKUP(D348,'市（整理后）'!A:C,2,)</f>
        <v>赤峰市</v>
      </c>
      <c r="D348" s="1">
        <v>150400</v>
      </c>
      <c r="E348" s="1" t="s">
        <v>364</v>
      </c>
      <c r="F348" s="1">
        <v>150423</v>
      </c>
      <c r="G348" t="s">
        <v>4063</v>
      </c>
      <c r="H348" t="s">
        <v>4063</v>
      </c>
    </row>
    <row r="349" spans="1:8" x14ac:dyDescent="0.15">
      <c r="A349" t="str">
        <f>VLOOKUP(B349,'省（整理后）'!A:B,2,)</f>
        <v>内蒙古自治区</v>
      </c>
      <c r="B349">
        <f>VLOOKUP(D349,'市（整理后）'!A:C,3,)</f>
        <v>150000</v>
      </c>
      <c r="C349" t="str">
        <f>VLOOKUP(D349,'市（整理后）'!A:C,2,)</f>
        <v>赤峰市</v>
      </c>
      <c r="D349" s="1">
        <v>150400</v>
      </c>
      <c r="E349" s="1" t="s">
        <v>365</v>
      </c>
      <c r="F349" s="1">
        <v>150424</v>
      </c>
      <c r="G349" t="s">
        <v>4063</v>
      </c>
      <c r="H349" t="s">
        <v>4063</v>
      </c>
    </row>
    <row r="350" spans="1:8" x14ac:dyDescent="0.15">
      <c r="A350" t="str">
        <f>VLOOKUP(B350,'省（整理后）'!A:B,2,)</f>
        <v>内蒙古自治区</v>
      </c>
      <c r="B350">
        <f>VLOOKUP(D350,'市（整理后）'!A:C,3,)</f>
        <v>150000</v>
      </c>
      <c r="C350" t="str">
        <f>VLOOKUP(D350,'市（整理后）'!A:C,2,)</f>
        <v>赤峰市</v>
      </c>
      <c r="D350" s="1">
        <v>150400</v>
      </c>
      <c r="E350" s="1" t="s">
        <v>366</v>
      </c>
      <c r="F350" s="1">
        <v>150425</v>
      </c>
      <c r="G350" t="s">
        <v>4063</v>
      </c>
      <c r="H350" t="s">
        <v>4063</v>
      </c>
    </row>
    <row r="351" spans="1:8" x14ac:dyDescent="0.15">
      <c r="A351" t="str">
        <f>VLOOKUP(B351,'省（整理后）'!A:B,2,)</f>
        <v>内蒙古自治区</v>
      </c>
      <c r="B351">
        <f>VLOOKUP(D351,'市（整理后）'!A:C,3,)</f>
        <v>150000</v>
      </c>
      <c r="C351" t="str">
        <f>VLOOKUP(D351,'市（整理后）'!A:C,2,)</f>
        <v>赤峰市</v>
      </c>
      <c r="D351" s="1">
        <v>150400</v>
      </c>
      <c r="E351" s="1" t="s">
        <v>367</v>
      </c>
      <c r="F351" s="1">
        <v>150426</v>
      </c>
      <c r="G351" t="s">
        <v>4063</v>
      </c>
      <c r="H351" t="s">
        <v>4063</v>
      </c>
    </row>
    <row r="352" spans="1:8" x14ac:dyDescent="0.15">
      <c r="A352" t="str">
        <f>VLOOKUP(B352,'省（整理后）'!A:B,2,)</f>
        <v>内蒙古自治区</v>
      </c>
      <c r="B352">
        <f>VLOOKUP(D352,'市（整理后）'!A:C,3,)</f>
        <v>150000</v>
      </c>
      <c r="C352" t="str">
        <f>VLOOKUP(D352,'市（整理后）'!A:C,2,)</f>
        <v>赤峰市</v>
      </c>
      <c r="D352" s="1">
        <v>150400</v>
      </c>
      <c r="E352" s="1" t="s">
        <v>368</v>
      </c>
      <c r="F352" s="1">
        <v>150428</v>
      </c>
      <c r="G352" t="s">
        <v>4063</v>
      </c>
      <c r="H352" t="s">
        <v>4063</v>
      </c>
    </row>
    <row r="353" spans="1:8" x14ac:dyDescent="0.15">
      <c r="A353" t="str">
        <f>VLOOKUP(B353,'省（整理后）'!A:B,2,)</f>
        <v>内蒙古自治区</v>
      </c>
      <c r="B353">
        <f>VLOOKUP(D353,'市（整理后）'!A:C,3,)</f>
        <v>150000</v>
      </c>
      <c r="C353" t="str">
        <f>VLOOKUP(D353,'市（整理后）'!A:C,2,)</f>
        <v>赤峰市</v>
      </c>
      <c r="D353" s="1">
        <v>150400</v>
      </c>
      <c r="E353" s="1" t="s">
        <v>369</v>
      </c>
      <c r="F353" s="1">
        <v>150429</v>
      </c>
      <c r="G353" t="s">
        <v>4063</v>
      </c>
      <c r="H353" t="s">
        <v>4063</v>
      </c>
    </row>
    <row r="354" spans="1:8" x14ac:dyDescent="0.15">
      <c r="A354" t="str">
        <f>VLOOKUP(B354,'省（整理后）'!A:B,2,)</f>
        <v>内蒙古自治区</v>
      </c>
      <c r="B354">
        <f>VLOOKUP(D354,'市（整理后）'!A:C,3,)</f>
        <v>150000</v>
      </c>
      <c r="C354" t="str">
        <f>VLOOKUP(D354,'市（整理后）'!A:C,2,)</f>
        <v>赤峰市</v>
      </c>
      <c r="D354" s="1">
        <v>150400</v>
      </c>
      <c r="E354" s="1" t="s">
        <v>370</v>
      </c>
      <c r="F354" s="1">
        <v>150430</v>
      </c>
      <c r="G354" t="s">
        <v>4063</v>
      </c>
      <c r="H354" t="s">
        <v>4063</v>
      </c>
    </row>
    <row r="355" spans="1:8" x14ac:dyDescent="0.15">
      <c r="A355" t="str">
        <f>VLOOKUP(B355,'省（整理后）'!A:B,2,)</f>
        <v>内蒙古自治区</v>
      </c>
      <c r="B355">
        <f>VLOOKUP(D355,'市（整理后）'!A:C,3,)</f>
        <v>150000</v>
      </c>
      <c r="C355" t="str">
        <f>VLOOKUP(D355,'市（整理后）'!A:C,2,)</f>
        <v>通辽市</v>
      </c>
      <c r="D355" s="1">
        <v>150500</v>
      </c>
      <c r="E355" s="1" t="s">
        <v>372</v>
      </c>
      <c r="F355" s="1">
        <v>150502</v>
      </c>
      <c r="G355" t="s">
        <v>4063</v>
      </c>
      <c r="H355" t="s">
        <v>4063</v>
      </c>
    </row>
    <row r="356" spans="1:8" x14ac:dyDescent="0.15">
      <c r="A356" t="str">
        <f>VLOOKUP(B356,'省（整理后）'!A:B,2,)</f>
        <v>内蒙古自治区</v>
      </c>
      <c r="B356">
        <f>VLOOKUP(D356,'市（整理后）'!A:C,3,)</f>
        <v>150000</v>
      </c>
      <c r="C356" t="str">
        <f>VLOOKUP(D356,'市（整理后）'!A:C,2,)</f>
        <v>通辽市</v>
      </c>
      <c r="D356" s="1">
        <v>150500</v>
      </c>
      <c r="E356" s="1" t="s">
        <v>373</v>
      </c>
      <c r="F356" s="1">
        <v>150521</v>
      </c>
      <c r="G356" t="s">
        <v>4064</v>
      </c>
      <c r="H356" t="s">
        <v>4064</v>
      </c>
    </row>
    <row r="357" spans="1:8" x14ac:dyDescent="0.15">
      <c r="A357" t="str">
        <f>VLOOKUP(B357,'省（整理后）'!A:B,2,)</f>
        <v>内蒙古自治区</v>
      </c>
      <c r="B357">
        <f>VLOOKUP(D357,'市（整理后）'!A:C,3,)</f>
        <v>150000</v>
      </c>
      <c r="C357" t="str">
        <f>VLOOKUP(D357,'市（整理后）'!A:C,2,)</f>
        <v>通辽市</v>
      </c>
      <c r="D357" s="1">
        <v>150500</v>
      </c>
      <c r="E357" s="1" t="s">
        <v>374</v>
      </c>
      <c r="F357" s="1">
        <v>150522</v>
      </c>
      <c r="G357" t="s">
        <v>4063</v>
      </c>
      <c r="H357" t="s">
        <v>4063</v>
      </c>
    </row>
    <row r="358" spans="1:8" x14ac:dyDescent="0.15">
      <c r="A358" t="str">
        <f>VLOOKUP(B358,'省（整理后）'!A:B,2,)</f>
        <v>内蒙古自治区</v>
      </c>
      <c r="B358">
        <f>VLOOKUP(D358,'市（整理后）'!A:C,3,)</f>
        <v>150000</v>
      </c>
      <c r="C358" t="str">
        <f>VLOOKUP(D358,'市（整理后）'!A:C,2,)</f>
        <v>通辽市</v>
      </c>
      <c r="D358" s="1">
        <v>150500</v>
      </c>
      <c r="E358" s="1" t="s">
        <v>375</v>
      </c>
      <c r="F358" s="1">
        <v>150523</v>
      </c>
      <c r="G358" t="s">
        <v>4063</v>
      </c>
      <c r="H358" t="s">
        <v>4063</v>
      </c>
    </row>
    <row r="359" spans="1:8" x14ac:dyDescent="0.15">
      <c r="A359" t="str">
        <f>VLOOKUP(B359,'省（整理后）'!A:B,2,)</f>
        <v>内蒙古自治区</v>
      </c>
      <c r="B359">
        <f>VLOOKUP(D359,'市（整理后）'!A:C,3,)</f>
        <v>150000</v>
      </c>
      <c r="C359" t="str">
        <f>VLOOKUP(D359,'市（整理后）'!A:C,2,)</f>
        <v>通辽市</v>
      </c>
      <c r="D359" s="1">
        <v>150500</v>
      </c>
      <c r="E359" s="1" t="s">
        <v>376</v>
      </c>
      <c r="F359" s="1">
        <v>150524</v>
      </c>
      <c r="G359" t="s">
        <v>4063</v>
      </c>
      <c r="H359" t="s">
        <v>4063</v>
      </c>
    </row>
    <row r="360" spans="1:8" x14ac:dyDescent="0.15">
      <c r="A360" t="str">
        <f>VLOOKUP(B360,'省（整理后）'!A:B,2,)</f>
        <v>内蒙古自治区</v>
      </c>
      <c r="B360">
        <f>VLOOKUP(D360,'市（整理后）'!A:C,3,)</f>
        <v>150000</v>
      </c>
      <c r="C360" t="str">
        <f>VLOOKUP(D360,'市（整理后）'!A:C,2,)</f>
        <v>通辽市</v>
      </c>
      <c r="D360" s="1">
        <v>150500</v>
      </c>
      <c r="E360" s="1" t="s">
        <v>377</v>
      </c>
      <c r="F360" s="1">
        <v>150525</v>
      </c>
      <c r="G360" t="s">
        <v>4063</v>
      </c>
      <c r="H360" t="s">
        <v>4063</v>
      </c>
    </row>
    <row r="361" spans="1:8" x14ac:dyDescent="0.15">
      <c r="A361" t="str">
        <f>VLOOKUP(B361,'省（整理后）'!A:B,2,)</f>
        <v>内蒙古自治区</v>
      </c>
      <c r="B361">
        <f>VLOOKUP(D361,'市（整理后）'!A:C,3,)</f>
        <v>150000</v>
      </c>
      <c r="C361" t="str">
        <f>VLOOKUP(D361,'市（整理后）'!A:C,2,)</f>
        <v>通辽市</v>
      </c>
      <c r="D361" s="1">
        <v>150500</v>
      </c>
      <c r="E361" s="1" t="s">
        <v>378</v>
      </c>
      <c r="F361" s="1">
        <v>150526</v>
      </c>
      <c r="G361" t="s">
        <v>4063</v>
      </c>
      <c r="H361" t="s">
        <v>4063</v>
      </c>
    </row>
    <row r="362" spans="1:8" x14ac:dyDescent="0.15">
      <c r="A362" t="str">
        <f>VLOOKUP(B362,'省（整理后）'!A:B,2,)</f>
        <v>内蒙古自治区</v>
      </c>
      <c r="B362">
        <f>VLOOKUP(D362,'市（整理后）'!A:C,3,)</f>
        <v>150000</v>
      </c>
      <c r="C362" t="str">
        <f>VLOOKUP(D362,'市（整理后）'!A:C,2,)</f>
        <v>通辽市</v>
      </c>
      <c r="D362" s="1">
        <v>150500</v>
      </c>
      <c r="E362" s="1" t="s">
        <v>379</v>
      </c>
      <c r="F362" s="1">
        <v>150581</v>
      </c>
      <c r="G362" t="s">
        <v>4065</v>
      </c>
      <c r="H362" t="s">
        <v>4065</v>
      </c>
    </row>
    <row r="363" spans="1:8" x14ac:dyDescent="0.15">
      <c r="A363" t="str">
        <f>VLOOKUP(B363,'省（整理后）'!A:B,2,)</f>
        <v>内蒙古自治区</v>
      </c>
      <c r="B363">
        <f>VLOOKUP(D363,'市（整理后）'!A:C,3,)</f>
        <v>150000</v>
      </c>
      <c r="C363" t="str">
        <f>VLOOKUP(D363,'市（整理后）'!A:C,2,)</f>
        <v>鄂尔多斯市</v>
      </c>
      <c r="D363" s="1">
        <v>150600</v>
      </c>
      <c r="E363" s="1" t="s">
        <v>381</v>
      </c>
      <c r="F363" s="1">
        <v>150602</v>
      </c>
      <c r="G363" t="s">
        <v>4064</v>
      </c>
      <c r="H363" t="s">
        <v>4064</v>
      </c>
    </row>
    <row r="364" spans="1:8" x14ac:dyDescent="0.15">
      <c r="A364" t="str">
        <f>VLOOKUP(B364,'省（整理后）'!A:B,2,)</f>
        <v>内蒙古自治区</v>
      </c>
      <c r="B364">
        <f>VLOOKUP(D364,'市（整理后）'!A:C,3,)</f>
        <v>150000</v>
      </c>
      <c r="C364" t="str">
        <f>VLOOKUP(D364,'市（整理后）'!A:C,2,)</f>
        <v>鄂尔多斯市</v>
      </c>
      <c r="D364" s="1">
        <v>150600</v>
      </c>
      <c r="E364" s="1" t="s">
        <v>382</v>
      </c>
      <c r="F364" s="1">
        <v>150603</v>
      </c>
      <c r="G364" t="s">
        <v>4063</v>
      </c>
      <c r="H364" t="s">
        <v>4063</v>
      </c>
    </row>
    <row r="365" spans="1:8" x14ac:dyDescent="0.15">
      <c r="A365" t="str">
        <f>VLOOKUP(B365,'省（整理后）'!A:B,2,)</f>
        <v>内蒙古自治区</v>
      </c>
      <c r="B365">
        <f>VLOOKUP(D365,'市（整理后）'!A:C,3,)</f>
        <v>150000</v>
      </c>
      <c r="C365" t="str">
        <f>VLOOKUP(D365,'市（整理后）'!A:C,2,)</f>
        <v>鄂尔多斯市</v>
      </c>
      <c r="D365" s="1">
        <v>150600</v>
      </c>
      <c r="E365" s="1" t="s">
        <v>383</v>
      </c>
      <c r="F365" s="1">
        <v>150621</v>
      </c>
      <c r="G365" t="s">
        <v>4064</v>
      </c>
      <c r="H365" t="s">
        <v>4064</v>
      </c>
    </row>
    <row r="366" spans="1:8" x14ac:dyDescent="0.15">
      <c r="A366" t="str">
        <f>VLOOKUP(B366,'省（整理后）'!A:B,2,)</f>
        <v>内蒙古自治区</v>
      </c>
      <c r="B366">
        <f>VLOOKUP(D366,'市（整理后）'!A:C,3,)</f>
        <v>150000</v>
      </c>
      <c r="C366" t="str">
        <f>VLOOKUP(D366,'市（整理后）'!A:C,2,)</f>
        <v>鄂尔多斯市</v>
      </c>
      <c r="D366" s="1">
        <v>150600</v>
      </c>
      <c r="E366" s="1" t="s">
        <v>384</v>
      </c>
      <c r="F366" s="1">
        <v>150622</v>
      </c>
      <c r="G366" t="s">
        <v>4063</v>
      </c>
      <c r="H366" t="s">
        <v>4063</v>
      </c>
    </row>
    <row r="367" spans="1:8" x14ac:dyDescent="0.15">
      <c r="A367" t="str">
        <f>VLOOKUP(B367,'省（整理后）'!A:B,2,)</f>
        <v>内蒙古自治区</v>
      </c>
      <c r="B367">
        <f>VLOOKUP(D367,'市（整理后）'!A:C,3,)</f>
        <v>150000</v>
      </c>
      <c r="C367" t="str">
        <f>VLOOKUP(D367,'市（整理后）'!A:C,2,)</f>
        <v>鄂尔多斯市</v>
      </c>
      <c r="D367" s="1">
        <v>150600</v>
      </c>
      <c r="E367" s="1" t="s">
        <v>385</v>
      </c>
      <c r="F367" s="1">
        <v>150623</v>
      </c>
      <c r="G367" t="s">
        <v>4063</v>
      </c>
      <c r="H367" t="s">
        <v>4063</v>
      </c>
    </row>
    <row r="368" spans="1:8" x14ac:dyDescent="0.15">
      <c r="A368" t="str">
        <f>VLOOKUP(B368,'省（整理后）'!A:B,2,)</f>
        <v>内蒙古自治区</v>
      </c>
      <c r="B368">
        <f>VLOOKUP(D368,'市（整理后）'!A:C,3,)</f>
        <v>150000</v>
      </c>
      <c r="C368" t="str">
        <f>VLOOKUP(D368,'市（整理后）'!A:C,2,)</f>
        <v>鄂尔多斯市</v>
      </c>
      <c r="D368" s="1">
        <v>150600</v>
      </c>
      <c r="E368" s="1" t="s">
        <v>386</v>
      </c>
      <c r="F368" s="1">
        <v>150624</v>
      </c>
      <c r="G368" t="s">
        <v>4064</v>
      </c>
      <c r="H368" t="s">
        <v>4064</v>
      </c>
    </row>
    <row r="369" spans="1:8" x14ac:dyDescent="0.15">
      <c r="A369" t="str">
        <f>VLOOKUP(B369,'省（整理后）'!A:B,2,)</f>
        <v>内蒙古自治区</v>
      </c>
      <c r="B369">
        <f>VLOOKUP(D369,'市（整理后）'!A:C,3,)</f>
        <v>150000</v>
      </c>
      <c r="C369" t="str">
        <f>VLOOKUP(D369,'市（整理后）'!A:C,2,)</f>
        <v>鄂尔多斯市</v>
      </c>
      <c r="D369" s="1">
        <v>150600</v>
      </c>
      <c r="E369" s="1" t="s">
        <v>387</v>
      </c>
      <c r="F369" s="1">
        <v>150625</v>
      </c>
      <c r="G369" t="s">
        <v>4065</v>
      </c>
      <c r="H369" t="s">
        <v>4065</v>
      </c>
    </row>
    <row r="370" spans="1:8" x14ac:dyDescent="0.15">
      <c r="A370" t="str">
        <f>VLOOKUP(B370,'省（整理后）'!A:B,2,)</f>
        <v>内蒙古自治区</v>
      </c>
      <c r="B370">
        <f>VLOOKUP(D370,'市（整理后）'!A:C,3,)</f>
        <v>150000</v>
      </c>
      <c r="C370" t="str">
        <f>VLOOKUP(D370,'市（整理后）'!A:C,2,)</f>
        <v>鄂尔多斯市</v>
      </c>
      <c r="D370" s="1">
        <v>150600</v>
      </c>
      <c r="E370" s="1" t="s">
        <v>388</v>
      </c>
      <c r="F370" s="1">
        <v>150626</v>
      </c>
      <c r="G370" t="s">
        <v>4064</v>
      </c>
      <c r="H370" t="s">
        <v>4064</v>
      </c>
    </row>
    <row r="371" spans="1:8" x14ac:dyDescent="0.15">
      <c r="A371" t="str">
        <f>VLOOKUP(B371,'省（整理后）'!A:B,2,)</f>
        <v>内蒙古自治区</v>
      </c>
      <c r="B371">
        <f>VLOOKUP(D371,'市（整理后）'!A:C,3,)</f>
        <v>150000</v>
      </c>
      <c r="C371" t="str">
        <f>VLOOKUP(D371,'市（整理后）'!A:C,2,)</f>
        <v>鄂尔多斯市</v>
      </c>
      <c r="D371" s="1">
        <v>150600</v>
      </c>
      <c r="E371" s="1" t="s">
        <v>389</v>
      </c>
      <c r="F371" s="1">
        <v>150627</v>
      </c>
      <c r="G371" t="s">
        <v>4063</v>
      </c>
      <c r="H371" t="s">
        <v>4063</v>
      </c>
    </row>
    <row r="372" spans="1:8" x14ac:dyDescent="0.15">
      <c r="A372" t="str">
        <f>VLOOKUP(B372,'省（整理后）'!A:B,2,)</f>
        <v>内蒙古自治区</v>
      </c>
      <c r="B372">
        <f>VLOOKUP(D372,'市（整理后）'!A:C,3,)</f>
        <v>150000</v>
      </c>
      <c r="C372" t="str">
        <f>VLOOKUP(D372,'市（整理后）'!A:C,2,)</f>
        <v>呼伦贝尔市</v>
      </c>
      <c r="D372" s="1">
        <v>150700</v>
      </c>
      <c r="E372" s="1" t="s">
        <v>391</v>
      </c>
      <c r="F372" s="1">
        <v>150702</v>
      </c>
      <c r="G372" t="s">
        <v>4063</v>
      </c>
      <c r="H372" t="s">
        <v>4063</v>
      </c>
    </row>
    <row r="373" spans="1:8" x14ac:dyDescent="0.15">
      <c r="A373" t="str">
        <f>VLOOKUP(B373,'省（整理后）'!A:B,2,)</f>
        <v>内蒙古自治区</v>
      </c>
      <c r="B373">
        <f>VLOOKUP(D373,'市（整理后）'!A:C,3,)</f>
        <v>150000</v>
      </c>
      <c r="C373" t="str">
        <f>VLOOKUP(D373,'市（整理后）'!A:C,2,)</f>
        <v>呼伦贝尔市</v>
      </c>
      <c r="D373" s="1">
        <v>150700</v>
      </c>
      <c r="E373" s="1" t="s">
        <v>392</v>
      </c>
      <c r="F373" s="1">
        <v>150703</v>
      </c>
      <c r="G373" t="s">
        <v>4063</v>
      </c>
      <c r="H373" t="s">
        <v>4063</v>
      </c>
    </row>
    <row r="374" spans="1:8" x14ac:dyDescent="0.15">
      <c r="A374" t="str">
        <f>VLOOKUP(B374,'省（整理后）'!A:B,2,)</f>
        <v>内蒙古自治区</v>
      </c>
      <c r="B374">
        <f>VLOOKUP(D374,'市（整理后）'!A:C,3,)</f>
        <v>150000</v>
      </c>
      <c r="C374" t="str">
        <f>VLOOKUP(D374,'市（整理后）'!A:C,2,)</f>
        <v>呼伦贝尔市</v>
      </c>
      <c r="D374" s="1">
        <v>150700</v>
      </c>
      <c r="E374" s="1" t="s">
        <v>393</v>
      </c>
      <c r="F374" s="1">
        <v>150721</v>
      </c>
      <c r="G374" t="s">
        <v>4063</v>
      </c>
      <c r="H374" t="s">
        <v>4063</v>
      </c>
    </row>
    <row r="375" spans="1:8" x14ac:dyDescent="0.15">
      <c r="A375" t="str">
        <f>VLOOKUP(B375,'省（整理后）'!A:B,2,)</f>
        <v>内蒙古自治区</v>
      </c>
      <c r="B375">
        <f>VLOOKUP(D375,'市（整理后）'!A:C,3,)</f>
        <v>150000</v>
      </c>
      <c r="C375" t="str">
        <f>VLOOKUP(D375,'市（整理后）'!A:C,2,)</f>
        <v>呼伦贝尔市</v>
      </c>
      <c r="D375" s="1">
        <v>150700</v>
      </c>
      <c r="E375" s="1" t="s">
        <v>394</v>
      </c>
      <c r="F375" s="1">
        <v>150722</v>
      </c>
      <c r="G375" t="s">
        <v>4063</v>
      </c>
      <c r="H375" t="s">
        <v>4063</v>
      </c>
    </row>
    <row r="376" spans="1:8" x14ac:dyDescent="0.15">
      <c r="A376" t="str">
        <f>VLOOKUP(B376,'省（整理后）'!A:B,2,)</f>
        <v>内蒙古自治区</v>
      </c>
      <c r="B376">
        <f>VLOOKUP(D376,'市（整理后）'!A:C,3,)</f>
        <v>150000</v>
      </c>
      <c r="C376" t="str">
        <f>VLOOKUP(D376,'市（整理后）'!A:C,2,)</f>
        <v>呼伦贝尔市</v>
      </c>
      <c r="D376" s="1">
        <v>150700</v>
      </c>
      <c r="E376" s="1" t="s">
        <v>395</v>
      </c>
      <c r="F376" s="1">
        <v>150723</v>
      </c>
      <c r="G376" t="s">
        <v>4063</v>
      </c>
      <c r="H376" t="s">
        <v>4063</v>
      </c>
    </row>
    <row r="377" spans="1:8" x14ac:dyDescent="0.15">
      <c r="A377" t="str">
        <f>VLOOKUP(B377,'省（整理后）'!A:B,2,)</f>
        <v>内蒙古自治区</v>
      </c>
      <c r="B377">
        <f>VLOOKUP(D377,'市（整理后）'!A:C,3,)</f>
        <v>150000</v>
      </c>
      <c r="C377" t="str">
        <f>VLOOKUP(D377,'市（整理后）'!A:C,2,)</f>
        <v>呼伦贝尔市</v>
      </c>
      <c r="D377" s="1">
        <v>150700</v>
      </c>
      <c r="E377" s="1" t="s">
        <v>396</v>
      </c>
      <c r="F377" s="1">
        <v>150724</v>
      </c>
      <c r="G377" t="s">
        <v>4063</v>
      </c>
      <c r="H377" t="s">
        <v>4063</v>
      </c>
    </row>
    <row r="378" spans="1:8" x14ac:dyDescent="0.15">
      <c r="A378" t="str">
        <f>VLOOKUP(B378,'省（整理后）'!A:B,2,)</f>
        <v>内蒙古自治区</v>
      </c>
      <c r="B378">
        <f>VLOOKUP(D378,'市（整理后）'!A:C,3,)</f>
        <v>150000</v>
      </c>
      <c r="C378" t="str">
        <f>VLOOKUP(D378,'市（整理后）'!A:C,2,)</f>
        <v>呼伦贝尔市</v>
      </c>
      <c r="D378" s="1">
        <v>150700</v>
      </c>
      <c r="E378" s="1" t="s">
        <v>397</v>
      </c>
      <c r="F378" s="1">
        <v>150725</v>
      </c>
      <c r="G378" t="s">
        <v>4063</v>
      </c>
      <c r="H378" t="s">
        <v>4063</v>
      </c>
    </row>
    <row r="379" spans="1:8" x14ac:dyDescent="0.15">
      <c r="A379" t="str">
        <f>VLOOKUP(B379,'省（整理后）'!A:B,2,)</f>
        <v>内蒙古自治区</v>
      </c>
      <c r="B379">
        <f>VLOOKUP(D379,'市（整理后）'!A:C,3,)</f>
        <v>150000</v>
      </c>
      <c r="C379" t="str">
        <f>VLOOKUP(D379,'市（整理后）'!A:C,2,)</f>
        <v>呼伦贝尔市</v>
      </c>
      <c r="D379" s="1">
        <v>150700</v>
      </c>
      <c r="E379" s="1" t="s">
        <v>398</v>
      </c>
      <c r="F379" s="1">
        <v>150726</v>
      </c>
      <c r="G379" t="s">
        <v>4063</v>
      </c>
      <c r="H379" t="s">
        <v>4063</v>
      </c>
    </row>
    <row r="380" spans="1:8" x14ac:dyDescent="0.15">
      <c r="A380" t="str">
        <f>VLOOKUP(B380,'省（整理后）'!A:B,2,)</f>
        <v>内蒙古自治区</v>
      </c>
      <c r="B380">
        <f>VLOOKUP(D380,'市（整理后）'!A:C,3,)</f>
        <v>150000</v>
      </c>
      <c r="C380" t="str">
        <f>VLOOKUP(D380,'市（整理后）'!A:C,2,)</f>
        <v>呼伦贝尔市</v>
      </c>
      <c r="D380" s="1">
        <v>150700</v>
      </c>
      <c r="E380" s="1" t="s">
        <v>399</v>
      </c>
      <c r="F380" s="1">
        <v>150727</v>
      </c>
      <c r="G380" t="s">
        <v>4063</v>
      </c>
      <c r="H380" t="s">
        <v>4063</v>
      </c>
    </row>
    <row r="381" spans="1:8" x14ac:dyDescent="0.15">
      <c r="A381" t="str">
        <f>VLOOKUP(B381,'省（整理后）'!A:B,2,)</f>
        <v>内蒙古自治区</v>
      </c>
      <c r="B381">
        <f>VLOOKUP(D381,'市（整理后）'!A:C,3,)</f>
        <v>150000</v>
      </c>
      <c r="C381" t="str">
        <f>VLOOKUP(D381,'市（整理后）'!A:C,2,)</f>
        <v>呼伦贝尔市</v>
      </c>
      <c r="D381" s="1">
        <v>150700</v>
      </c>
      <c r="E381" s="1" t="s">
        <v>400</v>
      </c>
      <c r="F381" s="1">
        <v>150781</v>
      </c>
      <c r="G381" t="s">
        <v>4065</v>
      </c>
      <c r="H381" t="s">
        <v>4065</v>
      </c>
    </row>
    <row r="382" spans="1:8" x14ac:dyDescent="0.15">
      <c r="A382" t="str">
        <f>VLOOKUP(B382,'省（整理后）'!A:B,2,)</f>
        <v>内蒙古自治区</v>
      </c>
      <c r="B382">
        <f>VLOOKUP(D382,'市（整理后）'!A:C,3,)</f>
        <v>150000</v>
      </c>
      <c r="C382" t="str">
        <f>VLOOKUP(D382,'市（整理后）'!A:C,2,)</f>
        <v>呼伦贝尔市</v>
      </c>
      <c r="D382" s="1">
        <v>150700</v>
      </c>
      <c r="E382" s="1" t="s">
        <v>401</v>
      </c>
      <c r="F382" s="1">
        <v>150782</v>
      </c>
      <c r="G382" t="s">
        <v>4064</v>
      </c>
      <c r="H382" t="s">
        <v>4064</v>
      </c>
    </row>
    <row r="383" spans="1:8" x14ac:dyDescent="0.15">
      <c r="A383" t="str">
        <f>VLOOKUP(B383,'省（整理后）'!A:B,2,)</f>
        <v>内蒙古自治区</v>
      </c>
      <c r="B383">
        <f>VLOOKUP(D383,'市（整理后）'!A:C,3,)</f>
        <v>150000</v>
      </c>
      <c r="C383" t="str">
        <f>VLOOKUP(D383,'市（整理后）'!A:C,2,)</f>
        <v>呼伦贝尔市</v>
      </c>
      <c r="D383" s="1">
        <v>150700</v>
      </c>
      <c r="E383" s="1" t="s">
        <v>402</v>
      </c>
      <c r="F383" s="1">
        <v>150783</v>
      </c>
      <c r="G383" t="s">
        <v>4063</v>
      </c>
      <c r="H383" t="s">
        <v>4063</v>
      </c>
    </row>
    <row r="384" spans="1:8" x14ac:dyDescent="0.15">
      <c r="A384" t="str">
        <f>VLOOKUP(B384,'省（整理后）'!A:B,2,)</f>
        <v>内蒙古自治区</v>
      </c>
      <c r="B384">
        <f>VLOOKUP(D384,'市（整理后）'!A:C,3,)</f>
        <v>150000</v>
      </c>
      <c r="C384" t="str">
        <f>VLOOKUP(D384,'市（整理后）'!A:C,2,)</f>
        <v>呼伦贝尔市</v>
      </c>
      <c r="D384" s="1">
        <v>150700</v>
      </c>
      <c r="E384" s="1" t="s">
        <v>403</v>
      </c>
      <c r="F384" s="1">
        <v>150784</v>
      </c>
      <c r="G384" t="s">
        <v>4063</v>
      </c>
      <c r="H384" t="s">
        <v>4063</v>
      </c>
    </row>
    <row r="385" spans="1:8" x14ac:dyDescent="0.15">
      <c r="A385" t="str">
        <f>VLOOKUP(B385,'省（整理后）'!A:B,2,)</f>
        <v>内蒙古自治区</v>
      </c>
      <c r="B385">
        <f>VLOOKUP(D385,'市（整理后）'!A:C,3,)</f>
        <v>150000</v>
      </c>
      <c r="C385" t="str">
        <f>VLOOKUP(D385,'市（整理后）'!A:C,2,)</f>
        <v>呼伦贝尔市</v>
      </c>
      <c r="D385" s="1">
        <v>150700</v>
      </c>
      <c r="E385" s="1" t="s">
        <v>404</v>
      </c>
      <c r="F385" s="1">
        <v>150785</v>
      </c>
      <c r="G385" t="s">
        <v>4063</v>
      </c>
      <c r="H385" t="s">
        <v>4063</v>
      </c>
    </row>
    <row r="386" spans="1:8" x14ac:dyDescent="0.15">
      <c r="A386" t="str">
        <f>VLOOKUP(B386,'省（整理后）'!A:B,2,)</f>
        <v>内蒙古自治区</v>
      </c>
      <c r="B386">
        <f>VLOOKUP(D386,'市（整理后）'!A:C,3,)</f>
        <v>150000</v>
      </c>
      <c r="C386" t="str">
        <f>VLOOKUP(D386,'市（整理后）'!A:C,2,)</f>
        <v>巴彦淖尔市</v>
      </c>
      <c r="D386" s="1">
        <v>150800</v>
      </c>
      <c r="E386" s="1" t="s">
        <v>406</v>
      </c>
      <c r="F386" s="1">
        <v>150802</v>
      </c>
      <c r="G386" t="s">
        <v>4063</v>
      </c>
      <c r="H386" t="s">
        <v>4063</v>
      </c>
    </row>
    <row r="387" spans="1:8" x14ac:dyDescent="0.15">
      <c r="A387" t="str">
        <f>VLOOKUP(B387,'省（整理后）'!A:B,2,)</f>
        <v>内蒙古自治区</v>
      </c>
      <c r="B387">
        <f>VLOOKUP(D387,'市（整理后）'!A:C,3,)</f>
        <v>150000</v>
      </c>
      <c r="C387" t="str">
        <f>VLOOKUP(D387,'市（整理后）'!A:C,2,)</f>
        <v>巴彦淖尔市</v>
      </c>
      <c r="D387" s="1">
        <v>150800</v>
      </c>
      <c r="E387" s="1" t="s">
        <v>407</v>
      </c>
      <c r="F387" s="1">
        <v>150821</v>
      </c>
      <c r="G387" t="s">
        <v>4063</v>
      </c>
      <c r="H387" t="s">
        <v>4063</v>
      </c>
    </row>
    <row r="388" spans="1:8" x14ac:dyDescent="0.15">
      <c r="A388" t="str">
        <f>VLOOKUP(B388,'省（整理后）'!A:B,2,)</f>
        <v>内蒙古自治区</v>
      </c>
      <c r="B388">
        <f>VLOOKUP(D388,'市（整理后）'!A:C,3,)</f>
        <v>150000</v>
      </c>
      <c r="C388" t="str">
        <f>VLOOKUP(D388,'市（整理后）'!A:C,2,)</f>
        <v>巴彦淖尔市</v>
      </c>
      <c r="D388" s="1">
        <v>150800</v>
      </c>
      <c r="E388" s="1" t="s">
        <v>408</v>
      </c>
      <c r="F388" s="1">
        <v>150822</v>
      </c>
      <c r="G388" t="s">
        <v>4063</v>
      </c>
      <c r="H388" t="s">
        <v>4063</v>
      </c>
    </row>
    <row r="389" spans="1:8" x14ac:dyDescent="0.15">
      <c r="A389" t="str">
        <f>VLOOKUP(B389,'省（整理后）'!A:B,2,)</f>
        <v>内蒙古自治区</v>
      </c>
      <c r="B389">
        <f>VLOOKUP(D389,'市（整理后）'!A:C,3,)</f>
        <v>150000</v>
      </c>
      <c r="C389" t="str">
        <f>VLOOKUP(D389,'市（整理后）'!A:C,2,)</f>
        <v>巴彦淖尔市</v>
      </c>
      <c r="D389" s="1">
        <v>150800</v>
      </c>
      <c r="E389" s="1" t="s">
        <v>409</v>
      </c>
      <c r="F389" s="1">
        <v>150823</v>
      </c>
      <c r="G389" t="s">
        <v>4063</v>
      </c>
      <c r="H389" t="s">
        <v>4063</v>
      </c>
    </row>
    <row r="390" spans="1:8" x14ac:dyDescent="0.15">
      <c r="A390" t="str">
        <f>VLOOKUP(B390,'省（整理后）'!A:B,2,)</f>
        <v>内蒙古自治区</v>
      </c>
      <c r="B390">
        <f>VLOOKUP(D390,'市（整理后）'!A:C,3,)</f>
        <v>150000</v>
      </c>
      <c r="C390" t="str">
        <f>VLOOKUP(D390,'市（整理后）'!A:C,2,)</f>
        <v>巴彦淖尔市</v>
      </c>
      <c r="D390" s="1">
        <v>150800</v>
      </c>
      <c r="E390" s="1" t="s">
        <v>410</v>
      </c>
      <c r="F390" s="1">
        <v>150824</v>
      </c>
      <c r="G390" t="s">
        <v>4063</v>
      </c>
      <c r="H390" t="s">
        <v>4063</v>
      </c>
    </row>
    <row r="391" spans="1:8" x14ac:dyDescent="0.15">
      <c r="A391" t="str">
        <f>VLOOKUP(B391,'省（整理后）'!A:B,2,)</f>
        <v>内蒙古自治区</v>
      </c>
      <c r="B391">
        <f>VLOOKUP(D391,'市（整理后）'!A:C,3,)</f>
        <v>150000</v>
      </c>
      <c r="C391" t="str">
        <f>VLOOKUP(D391,'市（整理后）'!A:C,2,)</f>
        <v>巴彦淖尔市</v>
      </c>
      <c r="D391" s="1">
        <v>150800</v>
      </c>
      <c r="E391" s="1" t="s">
        <v>411</v>
      </c>
      <c r="F391" s="1">
        <v>150825</v>
      </c>
      <c r="G391" t="s">
        <v>4063</v>
      </c>
      <c r="H391" t="s">
        <v>4063</v>
      </c>
    </row>
    <row r="392" spans="1:8" x14ac:dyDescent="0.15">
      <c r="A392" t="str">
        <f>VLOOKUP(B392,'省（整理后）'!A:B,2,)</f>
        <v>内蒙古自治区</v>
      </c>
      <c r="B392">
        <f>VLOOKUP(D392,'市（整理后）'!A:C,3,)</f>
        <v>150000</v>
      </c>
      <c r="C392" t="str">
        <f>VLOOKUP(D392,'市（整理后）'!A:C,2,)</f>
        <v>巴彦淖尔市</v>
      </c>
      <c r="D392" s="1">
        <v>150800</v>
      </c>
      <c r="E392" s="1" t="s">
        <v>412</v>
      </c>
      <c r="F392" s="1">
        <v>150826</v>
      </c>
      <c r="G392" t="s">
        <v>4063</v>
      </c>
      <c r="H392" t="s">
        <v>4063</v>
      </c>
    </row>
    <row r="393" spans="1:8" x14ac:dyDescent="0.15">
      <c r="A393" t="str">
        <f>VLOOKUP(B393,'省（整理后）'!A:B,2,)</f>
        <v>内蒙古自治区</v>
      </c>
      <c r="B393">
        <f>VLOOKUP(D393,'市（整理后）'!A:C,3,)</f>
        <v>150000</v>
      </c>
      <c r="C393" t="str">
        <f>VLOOKUP(D393,'市（整理后）'!A:C,2,)</f>
        <v>乌兰察布市</v>
      </c>
      <c r="D393" s="1">
        <v>150900</v>
      </c>
      <c r="E393" s="1" t="s">
        <v>414</v>
      </c>
      <c r="F393" s="1">
        <v>150902</v>
      </c>
      <c r="G393" t="s">
        <v>4063</v>
      </c>
      <c r="H393" t="s">
        <v>4063</v>
      </c>
    </row>
    <row r="394" spans="1:8" x14ac:dyDescent="0.15">
      <c r="A394" t="str">
        <f>VLOOKUP(B394,'省（整理后）'!A:B,2,)</f>
        <v>内蒙古自治区</v>
      </c>
      <c r="B394">
        <f>VLOOKUP(D394,'市（整理后）'!A:C,3,)</f>
        <v>150000</v>
      </c>
      <c r="C394" t="str">
        <f>VLOOKUP(D394,'市（整理后）'!A:C,2,)</f>
        <v>乌兰察布市</v>
      </c>
      <c r="D394" s="1">
        <v>150900</v>
      </c>
      <c r="E394" s="1" t="s">
        <v>415</v>
      </c>
      <c r="F394" s="1">
        <v>150921</v>
      </c>
      <c r="G394" t="s">
        <v>4065</v>
      </c>
      <c r="H394" t="s">
        <v>4065</v>
      </c>
    </row>
    <row r="395" spans="1:8" x14ac:dyDescent="0.15">
      <c r="A395" t="str">
        <f>VLOOKUP(B395,'省（整理后）'!A:B,2,)</f>
        <v>内蒙古自治区</v>
      </c>
      <c r="B395">
        <f>VLOOKUP(D395,'市（整理后）'!A:C,3,)</f>
        <v>150000</v>
      </c>
      <c r="C395" t="str">
        <f>VLOOKUP(D395,'市（整理后）'!A:C,2,)</f>
        <v>乌兰察布市</v>
      </c>
      <c r="D395" s="1">
        <v>150900</v>
      </c>
      <c r="E395" s="1" t="s">
        <v>416</v>
      </c>
      <c r="F395" s="1">
        <v>150922</v>
      </c>
      <c r="G395" t="s">
        <v>4063</v>
      </c>
      <c r="H395" t="s">
        <v>4063</v>
      </c>
    </row>
    <row r="396" spans="1:8" x14ac:dyDescent="0.15">
      <c r="A396" t="str">
        <f>VLOOKUP(B396,'省（整理后）'!A:B,2,)</f>
        <v>内蒙古自治区</v>
      </c>
      <c r="B396">
        <f>VLOOKUP(D396,'市（整理后）'!A:C,3,)</f>
        <v>150000</v>
      </c>
      <c r="C396" t="str">
        <f>VLOOKUP(D396,'市（整理后）'!A:C,2,)</f>
        <v>乌兰察布市</v>
      </c>
      <c r="D396" s="1">
        <v>150900</v>
      </c>
      <c r="E396" s="1" t="s">
        <v>417</v>
      </c>
      <c r="F396" s="1">
        <v>150923</v>
      </c>
      <c r="G396" t="s">
        <v>4063</v>
      </c>
      <c r="H396" t="s">
        <v>4063</v>
      </c>
    </row>
    <row r="397" spans="1:8" x14ac:dyDescent="0.15">
      <c r="A397" t="str">
        <f>VLOOKUP(B397,'省（整理后）'!A:B,2,)</f>
        <v>内蒙古自治区</v>
      </c>
      <c r="B397">
        <f>VLOOKUP(D397,'市（整理后）'!A:C,3,)</f>
        <v>150000</v>
      </c>
      <c r="C397" t="str">
        <f>VLOOKUP(D397,'市（整理后）'!A:C,2,)</f>
        <v>乌兰察布市</v>
      </c>
      <c r="D397" s="1">
        <v>150900</v>
      </c>
      <c r="E397" s="1" t="s">
        <v>418</v>
      </c>
      <c r="F397" s="1">
        <v>150924</v>
      </c>
      <c r="G397" t="s">
        <v>4063</v>
      </c>
      <c r="H397" t="s">
        <v>4063</v>
      </c>
    </row>
    <row r="398" spans="1:8" x14ac:dyDescent="0.15">
      <c r="A398" t="str">
        <f>VLOOKUP(B398,'省（整理后）'!A:B,2,)</f>
        <v>内蒙古自治区</v>
      </c>
      <c r="B398">
        <f>VLOOKUP(D398,'市（整理后）'!A:C,3,)</f>
        <v>150000</v>
      </c>
      <c r="C398" t="str">
        <f>VLOOKUP(D398,'市（整理后）'!A:C,2,)</f>
        <v>乌兰察布市</v>
      </c>
      <c r="D398" s="1">
        <v>150900</v>
      </c>
      <c r="E398" s="1" t="s">
        <v>419</v>
      </c>
      <c r="F398" s="1">
        <v>150925</v>
      </c>
      <c r="G398" t="s">
        <v>4063</v>
      </c>
      <c r="H398" t="s">
        <v>4063</v>
      </c>
    </row>
    <row r="399" spans="1:8" x14ac:dyDescent="0.15">
      <c r="A399" t="str">
        <f>VLOOKUP(B399,'省（整理后）'!A:B,2,)</f>
        <v>内蒙古自治区</v>
      </c>
      <c r="B399">
        <f>VLOOKUP(D399,'市（整理后）'!A:C,3,)</f>
        <v>150000</v>
      </c>
      <c r="C399" t="str">
        <f>VLOOKUP(D399,'市（整理后）'!A:C,2,)</f>
        <v>乌兰察布市</v>
      </c>
      <c r="D399" s="1">
        <v>150900</v>
      </c>
      <c r="E399" s="1" t="s">
        <v>420</v>
      </c>
      <c r="F399" s="1">
        <v>150926</v>
      </c>
      <c r="G399" t="s">
        <v>4063</v>
      </c>
      <c r="H399" t="s">
        <v>4063</v>
      </c>
    </row>
    <row r="400" spans="1:8" x14ac:dyDescent="0.15">
      <c r="A400" t="str">
        <f>VLOOKUP(B400,'省（整理后）'!A:B,2,)</f>
        <v>内蒙古自治区</v>
      </c>
      <c r="B400">
        <f>VLOOKUP(D400,'市（整理后）'!A:C,3,)</f>
        <v>150000</v>
      </c>
      <c r="C400" t="str">
        <f>VLOOKUP(D400,'市（整理后）'!A:C,2,)</f>
        <v>乌兰察布市</v>
      </c>
      <c r="D400" s="1">
        <v>150900</v>
      </c>
      <c r="E400" s="1" t="s">
        <v>421</v>
      </c>
      <c r="F400" s="1">
        <v>150927</v>
      </c>
      <c r="G400" t="s">
        <v>4063</v>
      </c>
      <c r="H400" t="s">
        <v>4063</v>
      </c>
    </row>
    <row r="401" spans="1:8" x14ac:dyDescent="0.15">
      <c r="A401" t="str">
        <f>VLOOKUP(B401,'省（整理后）'!A:B,2,)</f>
        <v>内蒙古自治区</v>
      </c>
      <c r="B401">
        <f>VLOOKUP(D401,'市（整理后）'!A:C,3,)</f>
        <v>150000</v>
      </c>
      <c r="C401" t="str">
        <f>VLOOKUP(D401,'市（整理后）'!A:C,2,)</f>
        <v>乌兰察布市</v>
      </c>
      <c r="D401" s="1">
        <v>150900</v>
      </c>
      <c r="E401" s="1" t="s">
        <v>422</v>
      </c>
      <c r="F401" s="1">
        <v>150928</v>
      </c>
      <c r="G401" t="s">
        <v>4063</v>
      </c>
      <c r="H401" t="s">
        <v>4063</v>
      </c>
    </row>
    <row r="402" spans="1:8" x14ac:dyDescent="0.15">
      <c r="A402" t="str">
        <f>VLOOKUP(B402,'省（整理后）'!A:B,2,)</f>
        <v>内蒙古自治区</v>
      </c>
      <c r="B402">
        <f>VLOOKUP(D402,'市（整理后）'!A:C,3,)</f>
        <v>150000</v>
      </c>
      <c r="C402" t="str">
        <f>VLOOKUP(D402,'市（整理后）'!A:C,2,)</f>
        <v>乌兰察布市</v>
      </c>
      <c r="D402" s="1">
        <v>150900</v>
      </c>
      <c r="E402" s="1" t="s">
        <v>423</v>
      </c>
      <c r="F402" s="1">
        <v>150929</v>
      </c>
      <c r="G402" t="s">
        <v>4063</v>
      </c>
      <c r="H402" t="s">
        <v>4063</v>
      </c>
    </row>
    <row r="403" spans="1:8" x14ac:dyDescent="0.15">
      <c r="A403" t="str">
        <f>VLOOKUP(B403,'省（整理后）'!A:B,2,)</f>
        <v>内蒙古自治区</v>
      </c>
      <c r="B403">
        <f>VLOOKUP(D403,'市（整理后）'!A:C,3,)</f>
        <v>150000</v>
      </c>
      <c r="C403" t="str">
        <f>VLOOKUP(D403,'市（整理后）'!A:C,2,)</f>
        <v>乌兰察布市</v>
      </c>
      <c r="D403" s="1">
        <v>150900</v>
      </c>
      <c r="E403" s="1" t="s">
        <v>424</v>
      </c>
      <c r="F403" s="1">
        <v>150981</v>
      </c>
      <c r="G403" t="s">
        <v>4063</v>
      </c>
      <c r="H403" t="s">
        <v>4063</v>
      </c>
    </row>
    <row r="404" spans="1:8" x14ac:dyDescent="0.15">
      <c r="A404" t="str">
        <f>VLOOKUP(B404,'省（整理后）'!A:B,2,)</f>
        <v>内蒙古自治区</v>
      </c>
      <c r="B404">
        <f>VLOOKUP(D404,'市（整理后）'!A:C,3,)</f>
        <v>150000</v>
      </c>
      <c r="C404" t="str">
        <f>VLOOKUP(D404,'市（整理后）'!A:C,2,)</f>
        <v>兴安盟</v>
      </c>
      <c r="D404" s="1">
        <v>152200</v>
      </c>
      <c r="E404" s="1" t="s">
        <v>426</v>
      </c>
      <c r="F404" s="1">
        <v>152201</v>
      </c>
      <c r="G404" t="s">
        <v>4063</v>
      </c>
      <c r="H404" t="s">
        <v>4063</v>
      </c>
    </row>
    <row r="405" spans="1:8" x14ac:dyDescent="0.15">
      <c r="A405" t="str">
        <f>VLOOKUP(B405,'省（整理后）'!A:B,2,)</f>
        <v>内蒙古自治区</v>
      </c>
      <c r="B405">
        <f>VLOOKUP(D405,'市（整理后）'!A:C,3,)</f>
        <v>150000</v>
      </c>
      <c r="C405" t="str">
        <f>VLOOKUP(D405,'市（整理后）'!A:C,2,)</f>
        <v>兴安盟</v>
      </c>
      <c r="D405" s="1">
        <v>152200</v>
      </c>
      <c r="E405" s="1" t="s">
        <v>427</v>
      </c>
      <c r="F405" s="1">
        <v>152202</v>
      </c>
      <c r="G405" t="s">
        <v>4063</v>
      </c>
      <c r="H405" t="s">
        <v>4063</v>
      </c>
    </row>
    <row r="406" spans="1:8" x14ac:dyDescent="0.15">
      <c r="A406" t="str">
        <f>VLOOKUP(B406,'省（整理后）'!A:B,2,)</f>
        <v>内蒙古自治区</v>
      </c>
      <c r="B406">
        <f>VLOOKUP(D406,'市（整理后）'!A:C,3,)</f>
        <v>150000</v>
      </c>
      <c r="C406" t="str">
        <f>VLOOKUP(D406,'市（整理后）'!A:C,2,)</f>
        <v>兴安盟</v>
      </c>
      <c r="D406" s="1">
        <v>152200</v>
      </c>
      <c r="E406" s="1" t="s">
        <v>428</v>
      </c>
      <c r="F406" s="1">
        <v>152221</v>
      </c>
      <c r="G406" t="s">
        <v>4063</v>
      </c>
      <c r="H406" t="s">
        <v>4063</v>
      </c>
    </row>
    <row r="407" spans="1:8" x14ac:dyDescent="0.15">
      <c r="A407" t="str">
        <f>VLOOKUP(B407,'省（整理后）'!A:B,2,)</f>
        <v>内蒙古自治区</v>
      </c>
      <c r="B407">
        <f>VLOOKUP(D407,'市（整理后）'!A:C,3,)</f>
        <v>150000</v>
      </c>
      <c r="C407" t="str">
        <f>VLOOKUP(D407,'市（整理后）'!A:C,2,)</f>
        <v>兴安盟</v>
      </c>
      <c r="D407" s="1">
        <v>152200</v>
      </c>
      <c r="E407" s="1" t="s">
        <v>429</v>
      </c>
      <c r="F407" s="1">
        <v>152222</v>
      </c>
      <c r="G407" t="s">
        <v>4063</v>
      </c>
      <c r="H407" t="s">
        <v>4063</v>
      </c>
    </row>
    <row r="408" spans="1:8" x14ac:dyDescent="0.15">
      <c r="A408" t="str">
        <f>VLOOKUP(B408,'省（整理后）'!A:B,2,)</f>
        <v>内蒙古自治区</v>
      </c>
      <c r="B408">
        <f>VLOOKUP(D408,'市（整理后）'!A:C,3,)</f>
        <v>150000</v>
      </c>
      <c r="C408" t="str">
        <f>VLOOKUP(D408,'市（整理后）'!A:C,2,)</f>
        <v>兴安盟</v>
      </c>
      <c r="D408" s="1">
        <v>152200</v>
      </c>
      <c r="E408" s="1" t="s">
        <v>430</v>
      </c>
      <c r="F408" s="1">
        <v>152223</v>
      </c>
      <c r="G408" t="s">
        <v>4063</v>
      </c>
      <c r="H408" t="s">
        <v>4063</v>
      </c>
    </row>
    <row r="409" spans="1:8" x14ac:dyDescent="0.15">
      <c r="A409" t="str">
        <f>VLOOKUP(B409,'省（整理后）'!A:B,2,)</f>
        <v>内蒙古自治区</v>
      </c>
      <c r="B409">
        <f>VLOOKUP(D409,'市（整理后）'!A:C,3,)</f>
        <v>150000</v>
      </c>
      <c r="C409" t="str">
        <f>VLOOKUP(D409,'市（整理后）'!A:C,2,)</f>
        <v>兴安盟</v>
      </c>
      <c r="D409" s="1">
        <v>152200</v>
      </c>
      <c r="E409" s="1" t="s">
        <v>431</v>
      </c>
      <c r="F409" s="1">
        <v>152224</v>
      </c>
      <c r="G409" t="s">
        <v>4063</v>
      </c>
      <c r="H409" t="s">
        <v>4063</v>
      </c>
    </row>
    <row r="410" spans="1:8" x14ac:dyDescent="0.15">
      <c r="A410" t="str">
        <f>VLOOKUP(B410,'省（整理后）'!A:B,2,)</f>
        <v>内蒙古自治区</v>
      </c>
      <c r="B410">
        <f>VLOOKUP(D410,'市（整理后）'!A:C,3,)</f>
        <v>150000</v>
      </c>
      <c r="C410" t="str">
        <f>VLOOKUP(D410,'市（整理后）'!A:C,2,)</f>
        <v>锡林郭勒盟</v>
      </c>
      <c r="D410" s="1">
        <v>152500</v>
      </c>
      <c r="E410" s="1" t="s">
        <v>433</v>
      </c>
      <c r="F410" s="1">
        <v>152501</v>
      </c>
      <c r="G410" t="s">
        <v>4063</v>
      </c>
      <c r="H410" t="s">
        <v>4063</v>
      </c>
    </row>
    <row r="411" spans="1:8" x14ac:dyDescent="0.15">
      <c r="A411" t="str">
        <f>VLOOKUP(B411,'省（整理后）'!A:B,2,)</f>
        <v>内蒙古自治区</v>
      </c>
      <c r="B411">
        <f>VLOOKUP(D411,'市（整理后）'!A:C,3,)</f>
        <v>150000</v>
      </c>
      <c r="C411" t="str">
        <f>VLOOKUP(D411,'市（整理后）'!A:C,2,)</f>
        <v>锡林郭勒盟</v>
      </c>
      <c r="D411" s="1">
        <v>152500</v>
      </c>
      <c r="E411" s="1" t="s">
        <v>434</v>
      </c>
      <c r="F411" s="1">
        <v>152502</v>
      </c>
      <c r="G411" t="s">
        <v>4063</v>
      </c>
      <c r="H411" t="s">
        <v>4063</v>
      </c>
    </row>
    <row r="412" spans="1:8" x14ac:dyDescent="0.15">
      <c r="A412" t="str">
        <f>VLOOKUP(B412,'省（整理后）'!A:B,2,)</f>
        <v>内蒙古自治区</v>
      </c>
      <c r="B412">
        <f>VLOOKUP(D412,'市（整理后）'!A:C,3,)</f>
        <v>150000</v>
      </c>
      <c r="C412" t="str">
        <f>VLOOKUP(D412,'市（整理后）'!A:C,2,)</f>
        <v>锡林郭勒盟</v>
      </c>
      <c r="D412" s="1">
        <v>152500</v>
      </c>
      <c r="E412" s="1" t="s">
        <v>435</v>
      </c>
      <c r="F412" s="1">
        <v>152522</v>
      </c>
      <c r="G412" t="s">
        <v>4063</v>
      </c>
      <c r="H412" t="s">
        <v>4063</v>
      </c>
    </row>
    <row r="413" spans="1:8" x14ac:dyDescent="0.15">
      <c r="A413" t="str">
        <f>VLOOKUP(B413,'省（整理后）'!A:B,2,)</f>
        <v>内蒙古自治区</v>
      </c>
      <c r="B413">
        <f>VLOOKUP(D413,'市（整理后）'!A:C,3,)</f>
        <v>150000</v>
      </c>
      <c r="C413" t="str">
        <f>VLOOKUP(D413,'市（整理后）'!A:C,2,)</f>
        <v>锡林郭勒盟</v>
      </c>
      <c r="D413" s="1">
        <v>152500</v>
      </c>
      <c r="E413" s="1" t="s">
        <v>436</v>
      </c>
      <c r="F413" s="1">
        <v>152523</v>
      </c>
      <c r="G413" t="s">
        <v>4063</v>
      </c>
      <c r="H413" t="s">
        <v>4063</v>
      </c>
    </row>
    <row r="414" spans="1:8" x14ac:dyDescent="0.15">
      <c r="A414" t="str">
        <f>VLOOKUP(B414,'省（整理后）'!A:B,2,)</f>
        <v>内蒙古自治区</v>
      </c>
      <c r="B414">
        <f>VLOOKUP(D414,'市（整理后）'!A:C,3,)</f>
        <v>150000</v>
      </c>
      <c r="C414" t="str">
        <f>VLOOKUP(D414,'市（整理后）'!A:C,2,)</f>
        <v>锡林郭勒盟</v>
      </c>
      <c r="D414" s="1">
        <v>152500</v>
      </c>
      <c r="E414" s="1" t="s">
        <v>437</v>
      </c>
      <c r="F414" s="1">
        <v>152524</v>
      </c>
      <c r="G414" t="s">
        <v>4064</v>
      </c>
      <c r="H414" t="s">
        <v>4064</v>
      </c>
    </row>
    <row r="415" spans="1:8" x14ac:dyDescent="0.15">
      <c r="A415" t="str">
        <f>VLOOKUP(B415,'省（整理后）'!A:B,2,)</f>
        <v>内蒙古自治区</v>
      </c>
      <c r="B415">
        <f>VLOOKUP(D415,'市（整理后）'!A:C,3,)</f>
        <v>150000</v>
      </c>
      <c r="C415" t="str">
        <f>VLOOKUP(D415,'市（整理后）'!A:C,2,)</f>
        <v>锡林郭勒盟</v>
      </c>
      <c r="D415" s="1">
        <v>152500</v>
      </c>
      <c r="E415" s="1" t="s">
        <v>438</v>
      </c>
      <c r="F415" s="1">
        <v>152525</v>
      </c>
      <c r="G415" t="s">
        <v>4063</v>
      </c>
      <c r="H415" t="s">
        <v>4063</v>
      </c>
    </row>
    <row r="416" spans="1:8" x14ac:dyDescent="0.15">
      <c r="A416" t="str">
        <f>VLOOKUP(B416,'省（整理后）'!A:B,2,)</f>
        <v>内蒙古自治区</v>
      </c>
      <c r="B416">
        <f>VLOOKUP(D416,'市（整理后）'!A:C,3,)</f>
        <v>150000</v>
      </c>
      <c r="C416" t="str">
        <f>VLOOKUP(D416,'市（整理后）'!A:C,2,)</f>
        <v>锡林郭勒盟</v>
      </c>
      <c r="D416" s="1">
        <v>152500</v>
      </c>
      <c r="E416" s="1" t="s">
        <v>439</v>
      </c>
      <c r="F416" s="1">
        <v>152526</v>
      </c>
      <c r="G416" t="s">
        <v>4063</v>
      </c>
      <c r="H416" t="s">
        <v>4063</v>
      </c>
    </row>
    <row r="417" spans="1:8" x14ac:dyDescent="0.15">
      <c r="A417" t="str">
        <f>VLOOKUP(B417,'省（整理后）'!A:B,2,)</f>
        <v>内蒙古自治区</v>
      </c>
      <c r="B417">
        <f>VLOOKUP(D417,'市（整理后）'!A:C,3,)</f>
        <v>150000</v>
      </c>
      <c r="C417" t="str">
        <f>VLOOKUP(D417,'市（整理后）'!A:C,2,)</f>
        <v>锡林郭勒盟</v>
      </c>
      <c r="D417" s="1">
        <v>152500</v>
      </c>
      <c r="E417" s="1" t="s">
        <v>440</v>
      </c>
      <c r="F417" s="1">
        <v>152527</v>
      </c>
      <c r="G417" t="s">
        <v>4063</v>
      </c>
      <c r="H417" t="s">
        <v>4063</v>
      </c>
    </row>
    <row r="418" spans="1:8" x14ac:dyDescent="0.15">
      <c r="A418" t="str">
        <f>VLOOKUP(B418,'省（整理后）'!A:B,2,)</f>
        <v>内蒙古自治区</v>
      </c>
      <c r="B418">
        <f>VLOOKUP(D418,'市（整理后）'!A:C,3,)</f>
        <v>150000</v>
      </c>
      <c r="C418" t="str">
        <f>VLOOKUP(D418,'市（整理后）'!A:C,2,)</f>
        <v>锡林郭勒盟</v>
      </c>
      <c r="D418" s="1">
        <v>152500</v>
      </c>
      <c r="E418" s="1" t="s">
        <v>441</v>
      </c>
      <c r="F418" s="1">
        <v>152528</v>
      </c>
      <c r="G418" t="s">
        <v>4063</v>
      </c>
      <c r="H418" t="s">
        <v>4063</v>
      </c>
    </row>
    <row r="419" spans="1:8" x14ac:dyDescent="0.15">
      <c r="A419" t="str">
        <f>VLOOKUP(B419,'省（整理后）'!A:B,2,)</f>
        <v>内蒙古自治区</v>
      </c>
      <c r="B419">
        <f>VLOOKUP(D419,'市（整理后）'!A:C,3,)</f>
        <v>150000</v>
      </c>
      <c r="C419" t="str">
        <f>VLOOKUP(D419,'市（整理后）'!A:C,2,)</f>
        <v>锡林郭勒盟</v>
      </c>
      <c r="D419" s="1">
        <v>152500</v>
      </c>
      <c r="E419" s="1" t="s">
        <v>442</v>
      </c>
      <c r="F419" s="1">
        <v>152529</v>
      </c>
      <c r="G419" t="s">
        <v>4063</v>
      </c>
      <c r="H419" t="s">
        <v>4063</v>
      </c>
    </row>
    <row r="420" spans="1:8" x14ac:dyDescent="0.15">
      <c r="A420" t="str">
        <f>VLOOKUP(B420,'省（整理后）'!A:B,2,)</f>
        <v>内蒙古自治区</v>
      </c>
      <c r="B420">
        <f>VLOOKUP(D420,'市（整理后）'!A:C,3,)</f>
        <v>150000</v>
      </c>
      <c r="C420" t="str">
        <f>VLOOKUP(D420,'市（整理后）'!A:C,2,)</f>
        <v>锡林郭勒盟</v>
      </c>
      <c r="D420" s="1">
        <v>152500</v>
      </c>
      <c r="E420" s="1" t="s">
        <v>443</v>
      </c>
      <c r="F420" s="1">
        <v>152530</v>
      </c>
      <c r="G420" t="s">
        <v>4063</v>
      </c>
      <c r="H420" t="s">
        <v>4063</v>
      </c>
    </row>
    <row r="421" spans="1:8" x14ac:dyDescent="0.15">
      <c r="A421" t="str">
        <f>VLOOKUP(B421,'省（整理后）'!A:B,2,)</f>
        <v>内蒙古自治区</v>
      </c>
      <c r="B421">
        <f>VLOOKUP(D421,'市（整理后）'!A:C,3,)</f>
        <v>150000</v>
      </c>
      <c r="C421" t="str">
        <f>VLOOKUP(D421,'市（整理后）'!A:C,2,)</f>
        <v>锡林郭勒盟</v>
      </c>
      <c r="D421" s="1">
        <v>152500</v>
      </c>
      <c r="E421" s="1" t="s">
        <v>444</v>
      </c>
      <c r="F421" s="1">
        <v>152531</v>
      </c>
      <c r="G421" t="s">
        <v>4063</v>
      </c>
      <c r="H421" t="s">
        <v>4063</v>
      </c>
    </row>
    <row r="422" spans="1:8" x14ac:dyDescent="0.15">
      <c r="A422" t="str">
        <f>VLOOKUP(B422,'省（整理后）'!A:B,2,)</f>
        <v>内蒙古自治区</v>
      </c>
      <c r="B422">
        <f>VLOOKUP(D422,'市（整理后）'!A:C,3,)</f>
        <v>150000</v>
      </c>
      <c r="C422" t="str">
        <f>VLOOKUP(D422,'市（整理后）'!A:C,2,)</f>
        <v>阿拉善盟</v>
      </c>
      <c r="D422" s="1">
        <v>152900</v>
      </c>
      <c r="E422" s="1" t="s">
        <v>446</v>
      </c>
      <c r="F422" s="1">
        <v>152921</v>
      </c>
      <c r="G422" t="s">
        <v>4063</v>
      </c>
      <c r="H422" t="s">
        <v>4063</v>
      </c>
    </row>
    <row r="423" spans="1:8" x14ac:dyDescent="0.15">
      <c r="A423" t="str">
        <f>VLOOKUP(B423,'省（整理后）'!A:B,2,)</f>
        <v>内蒙古自治区</v>
      </c>
      <c r="B423">
        <f>VLOOKUP(D423,'市（整理后）'!A:C,3,)</f>
        <v>150000</v>
      </c>
      <c r="C423" t="str">
        <f>VLOOKUP(D423,'市（整理后）'!A:C,2,)</f>
        <v>阿拉善盟</v>
      </c>
      <c r="D423" s="1">
        <v>152900</v>
      </c>
      <c r="E423" s="1" t="s">
        <v>447</v>
      </c>
      <c r="F423" s="1">
        <v>152922</v>
      </c>
      <c r="G423" t="s">
        <v>4063</v>
      </c>
      <c r="H423" t="s">
        <v>4063</v>
      </c>
    </row>
    <row r="424" spans="1:8" x14ac:dyDescent="0.15">
      <c r="A424" t="str">
        <f>VLOOKUP(B424,'省（整理后）'!A:B,2,)</f>
        <v>内蒙古自治区</v>
      </c>
      <c r="B424">
        <f>VLOOKUP(D424,'市（整理后）'!A:C,3,)</f>
        <v>150000</v>
      </c>
      <c r="C424" t="str">
        <f>VLOOKUP(D424,'市（整理后）'!A:C,2,)</f>
        <v>阿拉善盟</v>
      </c>
      <c r="D424" s="1">
        <v>152900</v>
      </c>
      <c r="E424" s="1" t="s">
        <v>448</v>
      </c>
      <c r="F424" s="1">
        <v>152923</v>
      </c>
      <c r="G424" t="s">
        <v>4063</v>
      </c>
      <c r="H424" t="s">
        <v>4063</v>
      </c>
    </row>
    <row r="425" spans="1:8" x14ac:dyDescent="0.15">
      <c r="A425" t="str">
        <f>VLOOKUP(B425,'省（整理后）'!A:B,2,)</f>
        <v>辽宁省</v>
      </c>
      <c r="B425">
        <f>VLOOKUP(D425,'市（整理后）'!A:C,3,)</f>
        <v>210000</v>
      </c>
      <c r="C425" t="str">
        <f>VLOOKUP(D425,'市（整理后）'!A:C,2,)</f>
        <v>沈阳市</v>
      </c>
      <c r="D425" s="1">
        <v>210100</v>
      </c>
      <c r="E425" s="1" t="s">
        <v>18</v>
      </c>
      <c r="F425" s="1">
        <v>210102</v>
      </c>
      <c r="G425" t="s">
        <v>4063</v>
      </c>
      <c r="H425" t="s">
        <v>4063</v>
      </c>
    </row>
    <row r="426" spans="1:8" x14ac:dyDescent="0.15">
      <c r="A426" t="str">
        <f>VLOOKUP(B426,'省（整理后）'!A:B,2,)</f>
        <v>辽宁省</v>
      </c>
      <c r="B426">
        <f>VLOOKUP(D426,'市（整理后）'!A:C,3,)</f>
        <v>210000</v>
      </c>
      <c r="C426" t="str">
        <f>VLOOKUP(D426,'市（整理后）'!A:C,2,)</f>
        <v>沈阳市</v>
      </c>
      <c r="D426" s="1">
        <v>210100</v>
      </c>
      <c r="E426" s="1" t="s">
        <v>450</v>
      </c>
      <c r="F426" s="1">
        <v>210103</v>
      </c>
      <c r="G426" t="s">
        <v>4063</v>
      </c>
      <c r="H426" t="s">
        <v>4063</v>
      </c>
    </row>
    <row r="427" spans="1:8" x14ac:dyDescent="0.15">
      <c r="A427" t="str">
        <f>VLOOKUP(B427,'省（整理后）'!A:B,2,)</f>
        <v>辽宁省</v>
      </c>
      <c r="B427">
        <f>VLOOKUP(D427,'市（整理后）'!A:C,3,)</f>
        <v>210000</v>
      </c>
      <c r="C427" t="str">
        <f>VLOOKUP(D427,'市（整理后）'!A:C,2,)</f>
        <v>沈阳市</v>
      </c>
      <c r="D427" s="1">
        <v>210100</v>
      </c>
      <c r="E427" s="1" t="s">
        <v>451</v>
      </c>
      <c r="F427" s="1">
        <v>210104</v>
      </c>
      <c r="G427" t="s">
        <v>4064</v>
      </c>
      <c r="H427" t="s">
        <v>4064</v>
      </c>
    </row>
    <row r="428" spans="1:8" x14ac:dyDescent="0.15">
      <c r="A428" t="str">
        <f>VLOOKUP(B428,'省（整理后）'!A:B,2,)</f>
        <v>辽宁省</v>
      </c>
      <c r="B428">
        <f>VLOOKUP(D428,'市（整理后）'!A:C,3,)</f>
        <v>210000</v>
      </c>
      <c r="C428" t="str">
        <f>VLOOKUP(D428,'市（整理后）'!A:C,2,)</f>
        <v>沈阳市</v>
      </c>
      <c r="D428" s="1">
        <v>210100</v>
      </c>
      <c r="E428" s="1" t="s">
        <v>452</v>
      </c>
      <c r="F428" s="1">
        <v>210105</v>
      </c>
      <c r="G428" t="s">
        <v>4063</v>
      </c>
      <c r="H428" t="s">
        <v>4063</v>
      </c>
    </row>
    <row r="429" spans="1:8" x14ac:dyDescent="0.15">
      <c r="A429" t="str">
        <f>VLOOKUP(B429,'省（整理后）'!A:B,2,)</f>
        <v>辽宁省</v>
      </c>
      <c r="B429">
        <f>VLOOKUP(D429,'市（整理后）'!A:C,3,)</f>
        <v>210000</v>
      </c>
      <c r="C429" t="str">
        <f>VLOOKUP(D429,'市（整理后）'!A:C,2,)</f>
        <v>沈阳市</v>
      </c>
      <c r="D429" s="1">
        <v>210100</v>
      </c>
      <c r="E429" s="1" t="s">
        <v>453</v>
      </c>
      <c r="F429" s="1">
        <v>210106</v>
      </c>
      <c r="G429" t="s">
        <v>4063</v>
      </c>
      <c r="H429" t="s">
        <v>4063</v>
      </c>
    </row>
    <row r="430" spans="1:8" x14ac:dyDescent="0.15">
      <c r="A430" t="str">
        <f>VLOOKUP(B430,'省（整理后）'!A:B,2,)</f>
        <v>辽宁省</v>
      </c>
      <c r="B430">
        <f>VLOOKUP(D430,'市（整理后）'!A:C,3,)</f>
        <v>210000</v>
      </c>
      <c r="C430" t="str">
        <f>VLOOKUP(D430,'市（整理后）'!A:C,2,)</f>
        <v>沈阳市</v>
      </c>
      <c r="D430" s="1">
        <v>210100</v>
      </c>
      <c r="E430" s="1" t="s">
        <v>454</v>
      </c>
      <c r="F430" s="1">
        <v>210111</v>
      </c>
      <c r="G430" t="s">
        <v>4063</v>
      </c>
      <c r="H430" t="s">
        <v>4063</v>
      </c>
    </row>
    <row r="431" spans="1:8" x14ac:dyDescent="0.15">
      <c r="A431" t="str">
        <f>VLOOKUP(B431,'省（整理后）'!A:B,2,)</f>
        <v>辽宁省</v>
      </c>
      <c r="B431">
        <f>VLOOKUP(D431,'市（整理后）'!A:C,3,)</f>
        <v>210000</v>
      </c>
      <c r="C431" t="str">
        <f>VLOOKUP(D431,'市（整理后）'!A:C,2,)</f>
        <v>沈阳市</v>
      </c>
      <c r="D431" s="1">
        <v>210100</v>
      </c>
      <c r="E431" s="1" t="s">
        <v>455</v>
      </c>
      <c r="F431" s="1">
        <v>210112</v>
      </c>
      <c r="G431" t="s">
        <v>4064</v>
      </c>
      <c r="H431" t="s">
        <v>4064</v>
      </c>
    </row>
    <row r="432" spans="1:8" x14ac:dyDescent="0.15">
      <c r="A432" t="str">
        <f>VLOOKUP(B432,'省（整理后）'!A:B,2,)</f>
        <v>辽宁省</v>
      </c>
      <c r="B432">
        <f>VLOOKUP(D432,'市（整理后）'!A:C,3,)</f>
        <v>210000</v>
      </c>
      <c r="C432" t="str">
        <f>VLOOKUP(D432,'市（整理后）'!A:C,2,)</f>
        <v>沈阳市</v>
      </c>
      <c r="D432" s="1">
        <v>210100</v>
      </c>
      <c r="E432" s="1" t="s">
        <v>456</v>
      </c>
      <c r="F432" s="1">
        <v>210113</v>
      </c>
      <c r="G432" t="s">
        <v>4063</v>
      </c>
      <c r="H432" t="s">
        <v>4063</v>
      </c>
    </row>
    <row r="433" spans="1:8" x14ac:dyDescent="0.15">
      <c r="A433" t="str">
        <f>VLOOKUP(B433,'省（整理后）'!A:B,2,)</f>
        <v>辽宁省</v>
      </c>
      <c r="B433">
        <f>VLOOKUP(D433,'市（整理后）'!A:C,3,)</f>
        <v>210000</v>
      </c>
      <c r="C433" t="str">
        <f>VLOOKUP(D433,'市（整理后）'!A:C,2,)</f>
        <v>沈阳市</v>
      </c>
      <c r="D433" s="1">
        <v>210100</v>
      </c>
      <c r="E433" s="1" t="s">
        <v>457</v>
      </c>
      <c r="F433" s="1">
        <v>210114</v>
      </c>
      <c r="G433" t="s">
        <v>4064</v>
      </c>
      <c r="H433" t="s">
        <v>4064</v>
      </c>
    </row>
    <row r="434" spans="1:8" x14ac:dyDescent="0.15">
      <c r="A434" t="str">
        <f>VLOOKUP(B434,'省（整理后）'!A:B,2,)</f>
        <v>辽宁省</v>
      </c>
      <c r="B434">
        <f>VLOOKUP(D434,'市（整理后）'!A:C,3,)</f>
        <v>210000</v>
      </c>
      <c r="C434" t="str">
        <f>VLOOKUP(D434,'市（整理后）'!A:C,2,)</f>
        <v>沈阳市</v>
      </c>
      <c r="D434" s="1">
        <v>210100</v>
      </c>
      <c r="E434" s="1" t="s">
        <v>458</v>
      </c>
      <c r="F434" s="1">
        <v>210115</v>
      </c>
      <c r="G434" t="s">
        <v>4063</v>
      </c>
      <c r="H434" t="s">
        <v>4063</v>
      </c>
    </row>
    <row r="435" spans="1:8" x14ac:dyDescent="0.15">
      <c r="A435" t="str">
        <f>VLOOKUP(B435,'省（整理后）'!A:B,2,)</f>
        <v>辽宁省</v>
      </c>
      <c r="B435">
        <f>VLOOKUP(D435,'市（整理后）'!A:C,3,)</f>
        <v>210000</v>
      </c>
      <c r="C435" t="str">
        <f>VLOOKUP(D435,'市（整理后）'!A:C,2,)</f>
        <v>沈阳市</v>
      </c>
      <c r="D435" s="1">
        <v>210100</v>
      </c>
      <c r="E435" s="1" t="s">
        <v>459</v>
      </c>
      <c r="F435" s="1">
        <v>210123</v>
      </c>
      <c r="G435" t="s">
        <v>4063</v>
      </c>
      <c r="H435" t="s">
        <v>4063</v>
      </c>
    </row>
    <row r="436" spans="1:8" x14ac:dyDescent="0.15">
      <c r="A436" t="str">
        <f>VLOOKUP(B436,'省（整理后）'!A:B,2,)</f>
        <v>辽宁省</v>
      </c>
      <c r="B436">
        <f>VLOOKUP(D436,'市（整理后）'!A:C,3,)</f>
        <v>210000</v>
      </c>
      <c r="C436" t="str">
        <f>VLOOKUP(D436,'市（整理后）'!A:C,2,)</f>
        <v>沈阳市</v>
      </c>
      <c r="D436" s="1">
        <v>210100</v>
      </c>
      <c r="E436" s="1" t="s">
        <v>460</v>
      </c>
      <c r="F436" s="1">
        <v>210124</v>
      </c>
      <c r="G436" t="s">
        <v>4063</v>
      </c>
      <c r="H436" t="s">
        <v>4063</v>
      </c>
    </row>
    <row r="437" spans="1:8" x14ac:dyDescent="0.15">
      <c r="A437" t="str">
        <f>VLOOKUP(B437,'省（整理后）'!A:B,2,)</f>
        <v>辽宁省</v>
      </c>
      <c r="B437">
        <f>VLOOKUP(D437,'市（整理后）'!A:C,3,)</f>
        <v>210000</v>
      </c>
      <c r="C437" t="str">
        <f>VLOOKUP(D437,'市（整理后）'!A:C,2,)</f>
        <v>沈阳市</v>
      </c>
      <c r="D437" s="1">
        <v>210100</v>
      </c>
      <c r="E437" s="1" t="s">
        <v>461</v>
      </c>
      <c r="F437" s="1">
        <v>210181</v>
      </c>
      <c r="G437" t="s">
        <v>4063</v>
      </c>
      <c r="H437" t="s">
        <v>4063</v>
      </c>
    </row>
    <row r="438" spans="1:8" x14ac:dyDescent="0.15">
      <c r="A438" t="str">
        <f>VLOOKUP(B438,'省（整理后）'!A:B,2,)</f>
        <v>辽宁省</v>
      </c>
      <c r="B438">
        <f>VLOOKUP(D438,'市（整理后）'!A:C,3,)</f>
        <v>210000</v>
      </c>
      <c r="C438" t="str">
        <f>VLOOKUP(D438,'市（整理后）'!A:C,2,)</f>
        <v>大连市</v>
      </c>
      <c r="D438" s="1">
        <v>210200</v>
      </c>
      <c r="E438" s="1" t="s">
        <v>463</v>
      </c>
      <c r="F438" s="1">
        <v>210202</v>
      </c>
      <c r="G438" t="s">
        <v>4064</v>
      </c>
      <c r="H438" t="s">
        <v>4064</v>
      </c>
    </row>
    <row r="439" spans="1:8" x14ac:dyDescent="0.15">
      <c r="A439" t="str">
        <f>VLOOKUP(B439,'省（整理后）'!A:B,2,)</f>
        <v>辽宁省</v>
      </c>
      <c r="B439">
        <f>VLOOKUP(D439,'市（整理后）'!A:C,3,)</f>
        <v>210000</v>
      </c>
      <c r="C439" t="str">
        <f>VLOOKUP(D439,'市（整理后）'!A:C,2,)</f>
        <v>大连市</v>
      </c>
      <c r="D439" s="1">
        <v>210200</v>
      </c>
      <c r="E439" s="1" t="s">
        <v>464</v>
      </c>
      <c r="F439" s="1">
        <v>210203</v>
      </c>
      <c r="G439" t="s">
        <v>4064</v>
      </c>
      <c r="H439" t="s">
        <v>4064</v>
      </c>
    </row>
    <row r="440" spans="1:8" x14ac:dyDescent="0.15">
      <c r="A440" t="str">
        <f>VLOOKUP(B440,'省（整理后）'!A:B,2,)</f>
        <v>辽宁省</v>
      </c>
      <c r="B440">
        <f>VLOOKUP(D440,'市（整理后）'!A:C,3,)</f>
        <v>210000</v>
      </c>
      <c r="C440" t="str">
        <f>VLOOKUP(D440,'市（整理后）'!A:C,2,)</f>
        <v>大连市</v>
      </c>
      <c r="D440" s="1">
        <v>210200</v>
      </c>
      <c r="E440" s="1" t="s">
        <v>465</v>
      </c>
      <c r="F440" s="1">
        <v>210204</v>
      </c>
      <c r="G440" t="s">
        <v>4063</v>
      </c>
      <c r="H440" t="s">
        <v>4063</v>
      </c>
    </row>
    <row r="441" spans="1:8" x14ac:dyDescent="0.15">
      <c r="A441" t="str">
        <f>VLOOKUP(B441,'省（整理后）'!A:B,2,)</f>
        <v>辽宁省</v>
      </c>
      <c r="B441">
        <f>VLOOKUP(D441,'市（整理后）'!A:C,3,)</f>
        <v>210000</v>
      </c>
      <c r="C441" t="str">
        <f>VLOOKUP(D441,'市（整理后）'!A:C,2,)</f>
        <v>大连市</v>
      </c>
      <c r="D441" s="1">
        <v>210200</v>
      </c>
      <c r="E441" s="1" t="s">
        <v>466</v>
      </c>
      <c r="F441" s="1">
        <v>210211</v>
      </c>
      <c r="G441" t="s">
        <v>4064</v>
      </c>
      <c r="H441" t="s">
        <v>4064</v>
      </c>
    </row>
    <row r="442" spans="1:8" x14ac:dyDescent="0.15">
      <c r="A442" t="str">
        <f>VLOOKUP(B442,'省（整理后）'!A:B,2,)</f>
        <v>辽宁省</v>
      </c>
      <c r="B442">
        <f>VLOOKUP(D442,'市（整理后）'!A:C,3,)</f>
        <v>210000</v>
      </c>
      <c r="C442" t="str">
        <f>VLOOKUP(D442,'市（整理后）'!A:C,2,)</f>
        <v>大连市</v>
      </c>
      <c r="D442" s="1">
        <v>210200</v>
      </c>
      <c r="E442" s="1" t="s">
        <v>467</v>
      </c>
      <c r="F442" s="1">
        <v>210212</v>
      </c>
      <c r="G442" t="s">
        <v>4063</v>
      </c>
      <c r="H442" t="s">
        <v>4063</v>
      </c>
    </row>
    <row r="443" spans="1:8" x14ac:dyDescent="0.15">
      <c r="A443" t="str">
        <f>VLOOKUP(B443,'省（整理后）'!A:B,2,)</f>
        <v>辽宁省</v>
      </c>
      <c r="B443">
        <f>VLOOKUP(D443,'市（整理后）'!A:C,3,)</f>
        <v>210000</v>
      </c>
      <c r="C443" t="str">
        <f>VLOOKUP(D443,'市（整理后）'!A:C,2,)</f>
        <v>大连市</v>
      </c>
      <c r="D443" s="1">
        <v>210200</v>
      </c>
      <c r="E443" s="1" t="s">
        <v>468</v>
      </c>
      <c r="F443" s="1">
        <v>210213</v>
      </c>
      <c r="G443" t="s">
        <v>4063</v>
      </c>
      <c r="H443" t="s">
        <v>4063</v>
      </c>
    </row>
    <row r="444" spans="1:8" x14ac:dyDescent="0.15">
      <c r="A444" t="str">
        <f>VLOOKUP(B444,'省（整理后）'!A:B,2,)</f>
        <v>辽宁省</v>
      </c>
      <c r="B444">
        <f>VLOOKUP(D444,'市（整理后）'!A:C,3,)</f>
        <v>210000</v>
      </c>
      <c r="C444" t="str">
        <f>VLOOKUP(D444,'市（整理后）'!A:C,2,)</f>
        <v>大连市</v>
      </c>
      <c r="D444" s="1">
        <v>210200</v>
      </c>
      <c r="E444" s="1" t="s">
        <v>469</v>
      </c>
      <c r="F444" s="1">
        <v>210214</v>
      </c>
      <c r="G444" t="s">
        <v>4064</v>
      </c>
      <c r="H444" t="s">
        <v>4064</v>
      </c>
    </row>
    <row r="445" spans="1:8" x14ac:dyDescent="0.15">
      <c r="A445" t="str">
        <f>VLOOKUP(B445,'省（整理后）'!A:B,2,)</f>
        <v>辽宁省</v>
      </c>
      <c r="B445">
        <f>VLOOKUP(D445,'市（整理后）'!A:C,3,)</f>
        <v>210000</v>
      </c>
      <c r="C445" t="str">
        <f>VLOOKUP(D445,'市（整理后）'!A:C,2,)</f>
        <v>大连市</v>
      </c>
      <c r="D445" s="1">
        <v>210200</v>
      </c>
      <c r="E445" s="1" t="s">
        <v>470</v>
      </c>
      <c r="F445" s="1">
        <v>210224</v>
      </c>
      <c r="G445" t="s">
        <v>4064</v>
      </c>
      <c r="H445" t="s">
        <v>4064</v>
      </c>
    </row>
    <row r="446" spans="1:8" x14ac:dyDescent="0.15">
      <c r="A446" t="str">
        <f>VLOOKUP(B446,'省（整理后）'!A:B,2,)</f>
        <v>辽宁省</v>
      </c>
      <c r="B446">
        <f>VLOOKUP(D446,'市（整理后）'!A:C,3,)</f>
        <v>210000</v>
      </c>
      <c r="C446" t="str">
        <f>VLOOKUP(D446,'市（整理后）'!A:C,2,)</f>
        <v>大连市</v>
      </c>
      <c r="D446" s="1">
        <v>210200</v>
      </c>
      <c r="E446" s="1" t="s">
        <v>471</v>
      </c>
      <c r="F446" s="1">
        <v>210281</v>
      </c>
      <c r="G446" t="s">
        <v>4063</v>
      </c>
      <c r="H446" t="s">
        <v>4063</v>
      </c>
    </row>
    <row r="447" spans="1:8" x14ac:dyDescent="0.15">
      <c r="A447" t="str">
        <f>VLOOKUP(B447,'省（整理后）'!A:B,2,)</f>
        <v>辽宁省</v>
      </c>
      <c r="B447">
        <f>VLOOKUP(D447,'市（整理后）'!A:C,3,)</f>
        <v>210000</v>
      </c>
      <c r="C447" t="str">
        <f>VLOOKUP(D447,'市（整理后）'!A:C,2,)</f>
        <v>大连市</v>
      </c>
      <c r="D447" s="1">
        <v>210200</v>
      </c>
      <c r="E447" s="1" t="s">
        <v>472</v>
      </c>
      <c r="F447" s="1">
        <v>210283</v>
      </c>
      <c r="G447" t="s">
        <v>4063</v>
      </c>
      <c r="H447" t="s">
        <v>4063</v>
      </c>
    </row>
    <row r="448" spans="1:8" x14ac:dyDescent="0.15">
      <c r="A448" t="str">
        <f>VLOOKUP(B448,'省（整理后）'!A:B,2,)</f>
        <v>辽宁省</v>
      </c>
      <c r="B448">
        <f>VLOOKUP(D448,'市（整理后）'!A:C,3,)</f>
        <v>210000</v>
      </c>
      <c r="C448" t="str">
        <f>VLOOKUP(D448,'市（整理后）'!A:C,2,)</f>
        <v>鞍山市</v>
      </c>
      <c r="D448" s="1">
        <v>210300</v>
      </c>
      <c r="E448" s="1" t="s">
        <v>474</v>
      </c>
      <c r="F448" s="1">
        <v>210302</v>
      </c>
      <c r="G448" t="s">
        <v>4063</v>
      </c>
      <c r="H448" t="s">
        <v>4063</v>
      </c>
    </row>
    <row r="449" spans="1:8" x14ac:dyDescent="0.15">
      <c r="A449" t="str">
        <f>VLOOKUP(B449,'省（整理后）'!A:B,2,)</f>
        <v>辽宁省</v>
      </c>
      <c r="B449">
        <f>VLOOKUP(D449,'市（整理后）'!A:C,3,)</f>
        <v>210000</v>
      </c>
      <c r="C449" t="str">
        <f>VLOOKUP(D449,'市（整理后）'!A:C,2,)</f>
        <v>鞍山市</v>
      </c>
      <c r="D449" s="1">
        <v>210300</v>
      </c>
      <c r="E449" s="1" t="s">
        <v>453</v>
      </c>
      <c r="F449" s="1">
        <v>210303</v>
      </c>
      <c r="G449" t="s">
        <v>4063</v>
      </c>
      <c r="H449" t="s">
        <v>4063</v>
      </c>
    </row>
    <row r="450" spans="1:8" x14ac:dyDescent="0.15">
      <c r="A450" t="str">
        <f>VLOOKUP(B450,'省（整理后）'!A:B,2,)</f>
        <v>辽宁省</v>
      </c>
      <c r="B450">
        <f>VLOOKUP(D450,'市（整理后）'!A:C,3,)</f>
        <v>210000</v>
      </c>
      <c r="C450" t="str">
        <f>VLOOKUP(D450,'市（整理后）'!A:C,2,)</f>
        <v>鞍山市</v>
      </c>
      <c r="D450" s="1">
        <v>210300</v>
      </c>
      <c r="E450" s="1" t="s">
        <v>475</v>
      </c>
      <c r="F450" s="1">
        <v>210304</v>
      </c>
      <c r="G450" t="s">
        <v>4065</v>
      </c>
      <c r="H450" t="s">
        <v>4065</v>
      </c>
    </row>
    <row r="451" spans="1:8" x14ac:dyDescent="0.15">
      <c r="A451" t="str">
        <f>VLOOKUP(B451,'省（整理后）'!A:B,2,)</f>
        <v>辽宁省</v>
      </c>
      <c r="B451">
        <f>VLOOKUP(D451,'市（整理后）'!A:C,3,)</f>
        <v>210000</v>
      </c>
      <c r="C451" t="str">
        <f>VLOOKUP(D451,'市（整理后）'!A:C,2,)</f>
        <v>鞍山市</v>
      </c>
      <c r="D451" s="1">
        <v>210300</v>
      </c>
      <c r="E451" s="1" t="s">
        <v>476</v>
      </c>
      <c r="F451" s="1">
        <v>210311</v>
      </c>
      <c r="G451" t="s">
        <v>4063</v>
      </c>
      <c r="H451" t="s">
        <v>4063</v>
      </c>
    </row>
    <row r="452" spans="1:8" x14ac:dyDescent="0.15">
      <c r="A452" t="str">
        <f>VLOOKUP(B452,'省（整理后）'!A:B,2,)</f>
        <v>辽宁省</v>
      </c>
      <c r="B452">
        <f>VLOOKUP(D452,'市（整理后）'!A:C,3,)</f>
        <v>210000</v>
      </c>
      <c r="C452" t="str">
        <f>VLOOKUP(D452,'市（整理后）'!A:C,2,)</f>
        <v>鞍山市</v>
      </c>
      <c r="D452" s="1">
        <v>210300</v>
      </c>
      <c r="E452" s="1" t="s">
        <v>477</v>
      </c>
      <c r="F452" s="1">
        <v>210321</v>
      </c>
      <c r="G452" t="s">
        <v>4063</v>
      </c>
      <c r="H452" t="s">
        <v>4063</v>
      </c>
    </row>
    <row r="453" spans="1:8" x14ac:dyDescent="0.15">
      <c r="A453" t="str">
        <f>VLOOKUP(B453,'省（整理后）'!A:B,2,)</f>
        <v>辽宁省</v>
      </c>
      <c r="B453">
        <f>VLOOKUP(D453,'市（整理后）'!A:C,3,)</f>
        <v>210000</v>
      </c>
      <c r="C453" t="str">
        <f>VLOOKUP(D453,'市（整理后）'!A:C,2,)</f>
        <v>鞍山市</v>
      </c>
      <c r="D453" s="1">
        <v>210300</v>
      </c>
      <c r="E453" s="1" t="s">
        <v>478</v>
      </c>
      <c r="F453" s="1">
        <v>210323</v>
      </c>
      <c r="G453" t="s">
        <v>4063</v>
      </c>
      <c r="H453" t="s">
        <v>4063</v>
      </c>
    </row>
    <row r="454" spans="1:8" x14ac:dyDescent="0.15">
      <c r="A454" t="str">
        <f>VLOOKUP(B454,'省（整理后）'!A:B,2,)</f>
        <v>辽宁省</v>
      </c>
      <c r="B454">
        <f>VLOOKUP(D454,'市（整理后）'!A:C,3,)</f>
        <v>210000</v>
      </c>
      <c r="C454" t="str">
        <f>VLOOKUP(D454,'市（整理后）'!A:C,2,)</f>
        <v>鞍山市</v>
      </c>
      <c r="D454" s="1">
        <v>210300</v>
      </c>
      <c r="E454" s="1" t="s">
        <v>479</v>
      </c>
      <c r="F454" s="1">
        <v>210381</v>
      </c>
      <c r="G454" t="s">
        <v>4063</v>
      </c>
      <c r="H454" t="s">
        <v>4063</v>
      </c>
    </row>
    <row r="455" spans="1:8" x14ac:dyDescent="0.15">
      <c r="A455" t="str">
        <f>VLOOKUP(B455,'省（整理后）'!A:B,2,)</f>
        <v>辽宁省</v>
      </c>
      <c r="B455">
        <f>VLOOKUP(D455,'市（整理后）'!A:C,3,)</f>
        <v>210000</v>
      </c>
      <c r="C455" t="str">
        <f>VLOOKUP(D455,'市（整理后）'!A:C,2,)</f>
        <v>抚顺市</v>
      </c>
      <c r="D455" s="1">
        <v>210400</v>
      </c>
      <c r="E455" s="1" t="s">
        <v>481</v>
      </c>
      <c r="F455" s="1">
        <v>210402</v>
      </c>
      <c r="G455" t="s">
        <v>4065</v>
      </c>
      <c r="H455" t="s">
        <v>4065</v>
      </c>
    </row>
    <row r="456" spans="1:8" x14ac:dyDescent="0.15">
      <c r="A456" t="str">
        <f>VLOOKUP(B456,'省（整理后）'!A:B,2,)</f>
        <v>辽宁省</v>
      </c>
      <c r="B456">
        <f>VLOOKUP(D456,'市（整理后）'!A:C,3,)</f>
        <v>210000</v>
      </c>
      <c r="C456" t="str">
        <f>VLOOKUP(D456,'市（整理后）'!A:C,2,)</f>
        <v>抚顺市</v>
      </c>
      <c r="D456" s="1">
        <v>210400</v>
      </c>
      <c r="E456" s="1" t="s">
        <v>482</v>
      </c>
      <c r="F456" s="1">
        <v>210403</v>
      </c>
      <c r="G456" t="s">
        <v>4063</v>
      </c>
      <c r="H456" t="s">
        <v>4063</v>
      </c>
    </row>
    <row r="457" spans="1:8" x14ac:dyDescent="0.15">
      <c r="A457" t="str">
        <f>VLOOKUP(B457,'省（整理后）'!A:B,2,)</f>
        <v>辽宁省</v>
      </c>
      <c r="B457">
        <f>VLOOKUP(D457,'市（整理后）'!A:C,3,)</f>
        <v>210000</v>
      </c>
      <c r="C457" t="str">
        <f>VLOOKUP(D457,'市（整理后）'!A:C,2,)</f>
        <v>抚顺市</v>
      </c>
      <c r="D457" s="1">
        <v>210400</v>
      </c>
      <c r="E457" s="1" t="s">
        <v>483</v>
      </c>
      <c r="F457" s="1">
        <v>210404</v>
      </c>
      <c r="G457" t="s">
        <v>4063</v>
      </c>
      <c r="H457" t="s">
        <v>4063</v>
      </c>
    </row>
    <row r="458" spans="1:8" x14ac:dyDescent="0.15">
      <c r="A458" t="str">
        <f>VLOOKUP(B458,'省（整理后）'!A:B,2,)</f>
        <v>辽宁省</v>
      </c>
      <c r="B458">
        <f>VLOOKUP(D458,'市（整理后）'!A:C,3,)</f>
        <v>210000</v>
      </c>
      <c r="C458" t="str">
        <f>VLOOKUP(D458,'市（整理后）'!A:C,2,)</f>
        <v>抚顺市</v>
      </c>
      <c r="D458" s="1">
        <v>210400</v>
      </c>
      <c r="E458" s="1" t="s">
        <v>484</v>
      </c>
      <c r="F458" s="1">
        <v>210411</v>
      </c>
      <c r="G458" t="s">
        <v>4063</v>
      </c>
      <c r="H458" t="s">
        <v>4063</v>
      </c>
    </row>
    <row r="459" spans="1:8" x14ac:dyDescent="0.15">
      <c r="A459" t="str">
        <f>VLOOKUP(B459,'省（整理后）'!A:B,2,)</f>
        <v>辽宁省</v>
      </c>
      <c r="B459">
        <f>VLOOKUP(D459,'市（整理后）'!A:C,3,)</f>
        <v>210000</v>
      </c>
      <c r="C459" t="str">
        <f>VLOOKUP(D459,'市（整理后）'!A:C,2,)</f>
        <v>抚顺市</v>
      </c>
      <c r="D459" s="1">
        <v>210400</v>
      </c>
      <c r="E459" s="1" t="s">
        <v>485</v>
      </c>
      <c r="F459" s="1">
        <v>210421</v>
      </c>
      <c r="G459" t="s">
        <v>4064</v>
      </c>
      <c r="H459" t="s">
        <v>4064</v>
      </c>
    </row>
    <row r="460" spans="1:8" x14ac:dyDescent="0.15">
      <c r="A460" t="str">
        <f>VLOOKUP(B460,'省（整理后）'!A:B,2,)</f>
        <v>辽宁省</v>
      </c>
      <c r="B460">
        <f>VLOOKUP(D460,'市（整理后）'!A:C,3,)</f>
        <v>210000</v>
      </c>
      <c r="C460" t="str">
        <f>VLOOKUP(D460,'市（整理后）'!A:C,2,)</f>
        <v>抚顺市</v>
      </c>
      <c r="D460" s="1">
        <v>210400</v>
      </c>
      <c r="E460" s="1" t="s">
        <v>486</v>
      </c>
      <c r="F460" s="1">
        <v>210422</v>
      </c>
      <c r="G460" t="s">
        <v>4064</v>
      </c>
      <c r="H460" t="s">
        <v>4064</v>
      </c>
    </row>
    <row r="461" spans="1:8" x14ac:dyDescent="0.15">
      <c r="A461" t="str">
        <f>VLOOKUP(B461,'省（整理后）'!A:B,2,)</f>
        <v>辽宁省</v>
      </c>
      <c r="B461">
        <f>VLOOKUP(D461,'市（整理后）'!A:C,3,)</f>
        <v>210000</v>
      </c>
      <c r="C461" t="str">
        <f>VLOOKUP(D461,'市（整理后）'!A:C,2,)</f>
        <v>抚顺市</v>
      </c>
      <c r="D461" s="1">
        <v>210400</v>
      </c>
      <c r="E461" s="1" t="s">
        <v>487</v>
      </c>
      <c r="F461" s="1">
        <v>210423</v>
      </c>
      <c r="G461" t="s">
        <v>4063</v>
      </c>
      <c r="H461" t="s">
        <v>4063</v>
      </c>
    </row>
    <row r="462" spans="1:8" x14ac:dyDescent="0.15">
      <c r="A462" t="str">
        <f>VLOOKUP(B462,'省（整理后）'!A:B,2,)</f>
        <v>辽宁省</v>
      </c>
      <c r="B462">
        <f>VLOOKUP(D462,'市（整理后）'!A:C,3,)</f>
        <v>210000</v>
      </c>
      <c r="C462" t="str">
        <f>VLOOKUP(D462,'市（整理后）'!A:C,2,)</f>
        <v>本溪市</v>
      </c>
      <c r="D462" s="1">
        <v>210500</v>
      </c>
      <c r="E462" s="1" t="s">
        <v>489</v>
      </c>
      <c r="F462" s="1">
        <v>210502</v>
      </c>
      <c r="G462" t="s">
        <v>4064</v>
      </c>
      <c r="H462" t="s">
        <v>4064</v>
      </c>
    </row>
    <row r="463" spans="1:8" x14ac:dyDescent="0.15">
      <c r="A463" t="str">
        <f>VLOOKUP(B463,'省（整理后）'!A:B,2,)</f>
        <v>辽宁省</v>
      </c>
      <c r="B463">
        <f>VLOOKUP(D463,'市（整理后）'!A:C,3,)</f>
        <v>210000</v>
      </c>
      <c r="C463" t="str">
        <f>VLOOKUP(D463,'市（整理后）'!A:C,2,)</f>
        <v>本溪市</v>
      </c>
      <c r="D463" s="1">
        <v>210500</v>
      </c>
      <c r="E463" s="1" t="s">
        <v>490</v>
      </c>
      <c r="F463" s="1">
        <v>210503</v>
      </c>
      <c r="G463" t="s">
        <v>4063</v>
      </c>
      <c r="H463" t="s">
        <v>4063</v>
      </c>
    </row>
    <row r="464" spans="1:8" x14ac:dyDescent="0.15">
      <c r="A464" t="str">
        <f>VLOOKUP(B464,'省（整理后）'!A:B,2,)</f>
        <v>辽宁省</v>
      </c>
      <c r="B464">
        <f>VLOOKUP(D464,'市（整理后）'!A:C,3,)</f>
        <v>210000</v>
      </c>
      <c r="C464" t="str">
        <f>VLOOKUP(D464,'市（整理后）'!A:C,2,)</f>
        <v>本溪市</v>
      </c>
      <c r="D464" s="1">
        <v>210500</v>
      </c>
      <c r="E464" s="1" t="s">
        <v>491</v>
      </c>
      <c r="F464" s="1">
        <v>210504</v>
      </c>
      <c r="G464" t="s">
        <v>4063</v>
      </c>
      <c r="H464" t="s">
        <v>4063</v>
      </c>
    </row>
    <row r="465" spans="1:8" x14ac:dyDescent="0.15">
      <c r="A465" t="str">
        <f>VLOOKUP(B465,'省（整理后）'!A:B,2,)</f>
        <v>辽宁省</v>
      </c>
      <c r="B465">
        <f>VLOOKUP(D465,'市（整理后）'!A:C,3,)</f>
        <v>210000</v>
      </c>
      <c r="C465" t="str">
        <f>VLOOKUP(D465,'市（整理后）'!A:C,2,)</f>
        <v>本溪市</v>
      </c>
      <c r="D465" s="1">
        <v>210500</v>
      </c>
      <c r="E465" s="1" t="s">
        <v>492</v>
      </c>
      <c r="F465" s="1">
        <v>210505</v>
      </c>
      <c r="G465" t="s">
        <v>4063</v>
      </c>
      <c r="H465" t="s">
        <v>4063</v>
      </c>
    </row>
    <row r="466" spans="1:8" x14ac:dyDescent="0.15">
      <c r="A466" t="str">
        <f>VLOOKUP(B466,'省（整理后）'!A:B,2,)</f>
        <v>辽宁省</v>
      </c>
      <c r="B466">
        <f>VLOOKUP(D466,'市（整理后）'!A:C,3,)</f>
        <v>210000</v>
      </c>
      <c r="C466" t="str">
        <f>VLOOKUP(D466,'市（整理后）'!A:C,2,)</f>
        <v>本溪市</v>
      </c>
      <c r="D466" s="1">
        <v>210500</v>
      </c>
      <c r="E466" s="1" t="s">
        <v>493</v>
      </c>
      <c r="F466" s="1">
        <v>210521</v>
      </c>
      <c r="G466" t="s">
        <v>4063</v>
      </c>
      <c r="H466" t="s">
        <v>4063</v>
      </c>
    </row>
    <row r="467" spans="1:8" x14ac:dyDescent="0.15">
      <c r="A467" t="str">
        <f>VLOOKUP(B467,'省（整理后）'!A:B,2,)</f>
        <v>辽宁省</v>
      </c>
      <c r="B467">
        <f>VLOOKUP(D467,'市（整理后）'!A:C,3,)</f>
        <v>210000</v>
      </c>
      <c r="C467" t="str">
        <f>VLOOKUP(D467,'市（整理后）'!A:C,2,)</f>
        <v>本溪市</v>
      </c>
      <c r="D467" s="1">
        <v>210500</v>
      </c>
      <c r="E467" s="1" t="s">
        <v>494</v>
      </c>
      <c r="F467" s="1">
        <v>210522</v>
      </c>
      <c r="G467" t="s">
        <v>4063</v>
      </c>
      <c r="H467" t="s">
        <v>4063</v>
      </c>
    </row>
    <row r="468" spans="1:8" x14ac:dyDescent="0.15">
      <c r="A468" t="str">
        <f>VLOOKUP(B468,'省（整理后）'!A:B,2,)</f>
        <v>辽宁省</v>
      </c>
      <c r="B468">
        <f>VLOOKUP(D468,'市（整理后）'!A:C,3,)</f>
        <v>210000</v>
      </c>
      <c r="C468" t="str">
        <f>VLOOKUP(D468,'市（整理后）'!A:C,2,)</f>
        <v>丹东市</v>
      </c>
      <c r="D468" s="1">
        <v>210600</v>
      </c>
      <c r="E468" s="1" t="s">
        <v>496</v>
      </c>
      <c r="F468" s="1">
        <v>210602</v>
      </c>
      <c r="G468" t="s">
        <v>4063</v>
      </c>
      <c r="H468" t="s">
        <v>4063</v>
      </c>
    </row>
    <row r="469" spans="1:8" x14ac:dyDescent="0.15">
      <c r="A469" t="str">
        <f>VLOOKUP(B469,'省（整理后）'!A:B,2,)</f>
        <v>辽宁省</v>
      </c>
      <c r="B469">
        <f>VLOOKUP(D469,'市（整理后）'!A:C,3,)</f>
        <v>210000</v>
      </c>
      <c r="C469" t="str">
        <f>VLOOKUP(D469,'市（整理后）'!A:C,2,)</f>
        <v>丹东市</v>
      </c>
      <c r="D469" s="1">
        <v>210600</v>
      </c>
      <c r="E469" s="1" t="s">
        <v>497</v>
      </c>
      <c r="F469" s="1">
        <v>210603</v>
      </c>
      <c r="G469" t="s">
        <v>4063</v>
      </c>
      <c r="H469" t="s">
        <v>4063</v>
      </c>
    </row>
    <row r="470" spans="1:8" x14ac:dyDescent="0.15">
      <c r="A470" t="str">
        <f>VLOOKUP(B470,'省（整理后）'!A:B,2,)</f>
        <v>辽宁省</v>
      </c>
      <c r="B470">
        <f>VLOOKUP(D470,'市（整理后）'!A:C,3,)</f>
        <v>210000</v>
      </c>
      <c r="C470" t="str">
        <f>VLOOKUP(D470,'市（整理后）'!A:C,2,)</f>
        <v>丹东市</v>
      </c>
      <c r="D470" s="1">
        <v>210600</v>
      </c>
      <c r="E470" s="1" t="s">
        <v>498</v>
      </c>
      <c r="F470" s="1">
        <v>210604</v>
      </c>
      <c r="G470" t="s">
        <v>4063</v>
      </c>
      <c r="H470" t="s">
        <v>4063</v>
      </c>
    </row>
    <row r="471" spans="1:8" x14ac:dyDescent="0.15">
      <c r="A471" t="str">
        <f>VLOOKUP(B471,'省（整理后）'!A:B,2,)</f>
        <v>辽宁省</v>
      </c>
      <c r="B471">
        <f>VLOOKUP(D471,'市（整理后）'!A:C,3,)</f>
        <v>210000</v>
      </c>
      <c r="C471" t="str">
        <f>VLOOKUP(D471,'市（整理后）'!A:C,2,)</f>
        <v>丹东市</v>
      </c>
      <c r="D471" s="1">
        <v>210600</v>
      </c>
      <c r="E471" s="1" t="s">
        <v>499</v>
      </c>
      <c r="F471" s="1">
        <v>210624</v>
      </c>
      <c r="G471" t="s">
        <v>4063</v>
      </c>
      <c r="H471" t="s">
        <v>4063</v>
      </c>
    </row>
    <row r="472" spans="1:8" x14ac:dyDescent="0.15">
      <c r="A472" t="str">
        <f>VLOOKUP(B472,'省（整理后）'!A:B,2,)</f>
        <v>辽宁省</v>
      </c>
      <c r="B472">
        <f>VLOOKUP(D472,'市（整理后）'!A:C,3,)</f>
        <v>210000</v>
      </c>
      <c r="C472" t="str">
        <f>VLOOKUP(D472,'市（整理后）'!A:C,2,)</f>
        <v>丹东市</v>
      </c>
      <c r="D472" s="1">
        <v>210600</v>
      </c>
      <c r="E472" s="1" t="s">
        <v>500</v>
      </c>
      <c r="F472" s="1">
        <v>210681</v>
      </c>
      <c r="G472" t="s">
        <v>4063</v>
      </c>
      <c r="H472" t="s">
        <v>4063</v>
      </c>
    </row>
    <row r="473" spans="1:8" x14ac:dyDescent="0.15">
      <c r="A473" t="str">
        <f>VLOOKUP(B473,'省（整理后）'!A:B,2,)</f>
        <v>辽宁省</v>
      </c>
      <c r="B473">
        <f>VLOOKUP(D473,'市（整理后）'!A:C,3,)</f>
        <v>210000</v>
      </c>
      <c r="C473" t="str">
        <f>VLOOKUP(D473,'市（整理后）'!A:C,2,)</f>
        <v>丹东市</v>
      </c>
      <c r="D473" s="1">
        <v>210600</v>
      </c>
      <c r="E473" s="1" t="s">
        <v>501</v>
      </c>
      <c r="F473" s="1">
        <v>210682</v>
      </c>
      <c r="G473" t="s">
        <v>4063</v>
      </c>
      <c r="H473" t="s">
        <v>4063</v>
      </c>
    </row>
    <row r="474" spans="1:8" x14ac:dyDescent="0.15">
      <c r="A474" t="str">
        <f>VLOOKUP(B474,'省（整理后）'!A:B,2,)</f>
        <v>辽宁省</v>
      </c>
      <c r="B474">
        <f>VLOOKUP(D474,'市（整理后）'!A:C,3,)</f>
        <v>210000</v>
      </c>
      <c r="C474" t="str">
        <f>VLOOKUP(D474,'市（整理后）'!A:C,2,)</f>
        <v>锦州市</v>
      </c>
      <c r="D474" s="1">
        <v>210700</v>
      </c>
      <c r="E474" s="1" t="s">
        <v>503</v>
      </c>
      <c r="F474" s="1">
        <v>210702</v>
      </c>
      <c r="G474" t="s">
        <v>4063</v>
      </c>
      <c r="H474" t="s">
        <v>4063</v>
      </c>
    </row>
    <row r="475" spans="1:8" x14ac:dyDescent="0.15">
      <c r="A475" t="str">
        <f>VLOOKUP(B475,'省（整理后）'!A:B,2,)</f>
        <v>辽宁省</v>
      </c>
      <c r="B475">
        <f>VLOOKUP(D475,'市（整理后）'!A:C,3,)</f>
        <v>210000</v>
      </c>
      <c r="C475" t="str">
        <f>VLOOKUP(D475,'市（整理后）'!A:C,2,)</f>
        <v>锦州市</v>
      </c>
      <c r="D475" s="1">
        <v>210700</v>
      </c>
      <c r="E475" s="1" t="s">
        <v>504</v>
      </c>
      <c r="F475" s="1">
        <v>210703</v>
      </c>
      <c r="G475" t="s">
        <v>4063</v>
      </c>
      <c r="H475" t="s">
        <v>4063</v>
      </c>
    </row>
    <row r="476" spans="1:8" x14ac:dyDescent="0.15">
      <c r="A476" t="str">
        <f>VLOOKUP(B476,'省（整理后）'!A:B,2,)</f>
        <v>辽宁省</v>
      </c>
      <c r="B476">
        <f>VLOOKUP(D476,'市（整理后）'!A:C,3,)</f>
        <v>210000</v>
      </c>
      <c r="C476" t="str">
        <f>VLOOKUP(D476,'市（整理后）'!A:C,2,)</f>
        <v>锦州市</v>
      </c>
      <c r="D476" s="1">
        <v>210700</v>
      </c>
      <c r="E476" s="1" t="s">
        <v>505</v>
      </c>
      <c r="F476" s="1">
        <v>210711</v>
      </c>
      <c r="G476" t="s">
        <v>4064</v>
      </c>
      <c r="H476" t="s">
        <v>4064</v>
      </c>
    </row>
    <row r="477" spans="1:8" x14ac:dyDescent="0.15">
      <c r="A477" t="str">
        <f>VLOOKUP(B477,'省（整理后）'!A:B,2,)</f>
        <v>辽宁省</v>
      </c>
      <c r="B477">
        <f>VLOOKUP(D477,'市（整理后）'!A:C,3,)</f>
        <v>210000</v>
      </c>
      <c r="C477" t="str">
        <f>VLOOKUP(D477,'市（整理后）'!A:C,2,)</f>
        <v>锦州市</v>
      </c>
      <c r="D477" s="1">
        <v>210700</v>
      </c>
      <c r="E477" s="1" t="s">
        <v>506</v>
      </c>
      <c r="F477" s="1">
        <v>210726</v>
      </c>
      <c r="G477" t="s">
        <v>4063</v>
      </c>
      <c r="H477" t="s">
        <v>4063</v>
      </c>
    </row>
    <row r="478" spans="1:8" x14ac:dyDescent="0.15">
      <c r="A478" t="str">
        <f>VLOOKUP(B478,'省（整理后）'!A:B,2,)</f>
        <v>辽宁省</v>
      </c>
      <c r="B478">
        <f>VLOOKUP(D478,'市（整理后）'!A:C,3,)</f>
        <v>210000</v>
      </c>
      <c r="C478" t="str">
        <f>VLOOKUP(D478,'市（整理后）'!A:C,2,)</f>
        <v>锦州市</v>
      </c>
      <c r="D478" s="1">
        <v>210700</v>
      </c>
      <c r="E478" s="1" t="s">
        <v>507</v>
      </c>
      <c r="F478" s="1">
        <v>210727</v>
      </c>
      <c r="G478" t="s">
        <v>4063</v>
      </c>
      <c r="H478" t="s">
        <v>4063</v>
      </c>
    </row>
    <row r="479" spans="1:8" x14ac:dyDescent="0.15">
      <c r="A479" t="str">
        <f>VLOOKUP(B479,'省（整理后）'!A:B,2,)</f>
        <v>辽宁省</v>
      </c>
      <c r="B479">
        <f>VLOOKUP(D479,'市（整理后）'!A:C,3,)</f>
        <v>210000</v>
      </c>
      <c r="C479" t="str">
        <f>VLOOKUP(D479,'市（整理后）'!A:C,2,)</f>
        <v>锦州市</v>
      </c>
      <c r="D479" s="1">
        <v>210700</v>
      </c>
      <c r="E479" s="1" t="s">
        <v>508</v>
      </c>
      <c r="F479" s="1">
        <v>210781</v>
      </c>
      <c r="G479" t="s">
        <v>4063</v>
      </c>
      <c r="H479" t="s">
        <v>4063</v>
      </c>
    </row>
    <row r="480" spans="1:8" x14ac:dyDescent="0.15">
      <c r="A480" t="str">
        <f>VLOOKUP(B480,'省（整理后）'!A:B,2,)</f>
        <v>辽宁省</v>
      </c>
      <c r="B480">
        <f>VLOOKUP(D480,'市（整理后）'!A:C,3,)</f>
        <v>210000</v>
      </c>
      <c r="C480" t="str">
        <f>VLOOKUP(D480,'市（整理后）'!A:C,2,)</f>
        <v>锦州市</v>
      </c>
      <c r="D480" s="1">
        <v>210700</v>
      </c>
      <c r="E480" s="1" t="s">
        <v>509</v>
      </c>
      <c r="F480" s="1">
        <v>210782</v>
      </c>
      <c r="G480" t="s">
        <v>4063</v>
      </c>
      <c r="H480" t="s">
        <v>4063</v>
      </c>
    </row>
    <row r="481" spans="1:8" x14ac:dyDescent="0.15">
      <c r="A481" t="str">
        <f>VLOOKUP(B481,'省（整理后）'!A:B,2,)</f>
        <v>辽宁省</v>
      </c>
      <c r="B481">
        <f>VLOOKUP(D481,'市（整理后）'!A:C,3,)</f>
        <v>210000</v>
      </c>
      <c r="C481" t="str">
        <f>VLOOKUP(D481,'市（整理后）'!A:C,2,)</f>
        <v>营口市</v>
      </c>
      <c r="D481" s="1">
        <v>210800</v>
      </c>
      <c r="E481" s="1" t="s">
        <v>511</v>
      </c>
      <c r="F481" s="1">
        <v>210802</v>
      </c>
      <c r="G481" t="s">
        <v>4063</v>
      </c>
      <c r="H481" t="s">
        <v>4063</v>
      </c>
    </row>
    <row r="482" spans="1:8" x14ac:dyDescent="0.15">
      <c r="A482" t="str">
        <f>VLOOKUP(B482,'省（整理后）'!A:B,2,)</f>
        <v>辽宁省</v>
      </c>
      <c r="B482">
        <f>VLOOKUP(D482,'市（整理后）'!A:C,3,)</f>
        <v>210000</v>
      </c>
      <c r="C482" t="str">
        <f>VLOOKUP(D482,'市（整理后）'!A:C,2,)</f>
        <v>营口市</v>
      </c>
      <c r="D482" s="1">
        <v>210800</v>
      </c>
      <c r="E482" s="1" t="s">
        <v>512</v>
      </c>
      <c r="F482" s="1">
        <v>210803</v>
      </c>
      <c r="G482" t="s">
        <v>4063</v>
      </c>
      <c r="H482" t="s">
        <v>4063</v>
      </c>
    </row>
    <row r="483" spans="1:8" x14ac:dyDescent="0.15">
      <c r="A483" t="str">
        <f>VLOOKUP(B483,'省（整理后）'!A:B,2,)</f>
        <v>辽宁省</v>
      </c>
      <c r="B483">
        <f>VLOOKUP(D483,'市（整理后）'!A:C,3,)</f>
        <v>210000</v>
      </c>
      <c r="C483" t="str">
        <f>VLOOKUP(D483,'市（整理后）'!A:C,2,)</f>
        <v>营口市</v>
      </c>
      <c r="D483" s="1">
        <v>210800</v>
      </c>
      <c r="E483" s="1" t="s">
        <v>513</v>
      </c>
      <c r="F483" s="1">
        <v>210804</v>
      </c>
      <c r="G483" t="s">
        <v>4063</v>
      </c>
      <c r="H483" t="s">
        <v>4063</v>
      </c>
    </row>
    <row r="484" spans="1:8" x14ac:dyDescent="0.15">
      <c r="A484" t="str">
        <f>VLOOKUP(B484,'省（整理后）'!A:B,2,)</f>
        <v>辽宁省</v>
      </c>
      <c r="B484">
        <f>VLOOKUP(D484,'市（整理后）'!A:C,3,)</f>
        <v>210000</v>
      </c>
      <c r="C484" t="str">
        <f>VLOOKUP(D484,'市（整理后）'!A:C,2,)</f>
        <v>营口市</v>
      </c>
      <c r="D484" s="1">
        <v>210800</v>
      </c>
      <c r="E484" s="1" t="s">
        <v>514</v>
      </c>
      <c r="F484" s="1">
        <v>210811</v>
      </c>
      <c r="G484" t="s">
        <v>4063</v>
      </c>
      <c r="H484" t="s">
        <v>4063</v>
      </c>
    </row>
    <row r="485" spans="1:8" x14ac:dyDescent="0.15">
      <c r="A485" t="str">
        <f>VLOOKUP(B485,'省（整理后）'!A:B,2,)</f>
        <v>辽宁省</v>
      </c>
      <c r="B485">
        <f>VLOOKUP(D485,'市（整理后）'!A:C,3,)</f>
        <v>210000</v>
      </c>
      <c r="C485" t="str">
        <f>VLOOKUP(D485,'市（整理后）'!A:C,2,)</f>
        <v>营口市</v>
      </c>
      <c r="D485" s="1">
        <v>210800</v>
      </c>
      <c r="E485" s="1" t="s">
        <v>515</v>
      </c>
      <c r="F485" s="1">
        <v>210881</v>
      </c>
      <c r="G485" t="s">
        <v>4063</v>
      </c>
      <c r="H485" t="s">
        <v>4063</v>
      </c>
    </row>
    <row r="486" spans="1:8" x14ac:dyDescent="0.15">
      <c r="A486" t="str">
        <f>VLOOKUP(B486,'省（整理后）'!A:B,2,)</f>
        <v>辽宁省</v>
      </c>
      <c r="B486">
        <f>VLOOKUP(D486,'市（整理后）'!A:C,3,)</f>
        <v>210000</v>
      </c>
      <c r="C486" t="str">
        <f>VLOOKUP(D486,'市（整理后）'!A:C,2,)</f>
        <v>营口市</v>
      </c>
      <c r="D486" s="1">
        <v>210800</v>
      </c>
      <c r="E486" s="1" t="s">
        <v>516</v>
      </c>
      <c r="F486" s="1">
        <v>210882</v>
      </c>
      <c r="G486" t="s">
        <v>4064</v>
      </c>
      <c r="H486" t="s">
        <v>4064</v>
      </c>
    </row>
    <row r="487" spans="1:8" x14ac:dyDescent="0.15">
      <c r="A487" t="str">
        <f>VLOOKUP(B487,'省（整理后）'!A:B,2,)</f>
        <v>辽宁省</v>
      </c>
      <c r="B487">
        <f>VLOOKUP(D487,'市（整理后）'!A:C,3,)</f>
        <v>210000</v>
      </c>
      <c r="C487" t="str">
        <f>VLOOKUP(D487,'市（整理后）'!A:C,2,)</f>
        <v>阜新市</v>
      </c>
      <c r="D487" s="1">
        <v>210900</v>
      </c>
      <c r="E487" s="1" t="s">
        <v>518</v>
      </c>
      <c r="F487" s="1">
        <v>210902</v>
      </c>
      <c r="G487" t="s">
        <v>4065</v>
      </c>
      <c r="H487" t="s">
        <v>4065</v>
      </c>
    </row>
    <row r="488" spans="1:8" x14ac:dyDescent="0.15">
      <c r="A488" t="str">
        <f>VLOOKUP(B488,'省（整理后）'!A:B,2,)</f>
        <v>辽宁省</v>
      </c>
      <c r="B488">
        <f>VLOOKUP(D488,'市（整理后）'!A:C,3,)</f>
        <v>210000</v>
      </c>
      <c r="C488" t="str">
        <f>VLOOKUP(D488,'市（整理后）'!A:C,2,)</f>
        <v>阜新市</v>
      </c>
      <c r="D488" s="1">
        <v>210900</v>
      </c>
      <c r="E488" s="1" t="s">
        <v>519</v>
      </c>
      <c r="F488" s="1">
        <v>210903</v>
      </c>
      <c r="G488" t="s">
        <v>4063</v>
      </c>
      <c r="H488" t="s">
        <v>4063</v>
      </c>
    </row>
    <row r="489" spans="1:8" x14ac:dyDescent="0.15">
      <c r="A489" t="str">
        <f>VLOOKUP(B489,'省（整理后）'!A:B,2,)</f>
        <v>辽宁省</v>
      </c>
      <c r="B489">
        <f>VLOOKUP(D489,'市（整理后）'!A:C,3,)</f>
        <v>210000</v>
      </c>
      <c r="C489" t="str">
        <f>VLOOKUP(D489,'市（整理后）'!A:C,2,)</f>
        <v>阜新市</v>
      </c>
      <c r="D489" s="1">
        <v>210900</v>
      </c>
      <c r="E489" s="1" t="s">
        <v>520</v>
      </c>
      <c r="F489" s="1">
        <v>210904</v>
      </c>
      <c r="G489" t="s">
        <v>4063</v>
      </c>
      <c r="H489" t="s">
        <v>4063</v>
      </c>
    </row>
    <row r="490" spans="1:8" x14ac:dyDescent="0.15">
      <c r="A490" t="str">
        <f>VLOOKUP(B490,'省（整理后）'!A:B,2,)</f>
        <v>辽宁省</v>
      </c>
      <c r="B490">
        <f>VLOOKUP(D490,'市（整理后）'!A:C,3,)</f>
        <v>210000</v>
      </c>
      <c r="C490" t="str">
        <f>VLOOKUP(D490,'市（整理后）'!A:C,2,)</f>
        <v>阜新市</v>
      </c>
      <c r="D490" s="1">
        <v>210900</v>
      </c>
      <c r="E490" s="1" t="s">
        <v>521</v>
      </c>
      <c r="F490" s="1">
        <v>210905</v>
      </c>
      <c r="G490" t="s">
        <v>4063</v>
      </c>
      <c r="H490" t="s">
        <v>4063</v>
      </c>
    </row>
    <row r="491" spans="1:8" x14ac:dyDescent="0.15">
      <c r="A491" t="str">
        <f>VLOOKUP(B491,'省（整理后）'!A:B,2,)</f>
        <v>辽宁省</v>
      </c>
      <c r="B491">
        <f>VLOOKUP(D491,'市（整理后）'!A:C,3,)</f>
        <v>210000</v>
      </c>
      <c r="C491" t="str">
        <f>VLOOKUP(D491,'市（整理后）'!A:C,2,)</f>
        <v>阜新市</v>
      </c>
      <c r="D491" s="1">
        <v>210900</v>
      </c>
      <c r="E491" s="1" t="s">
        <v>522</v>
      </c>
      <c r="F491" s="1">
        <v>210911</v>
      </c>
      <c r="G491" t="s">
        <v>4063</v>
      </c>
      <c r="H491" t="s">
        <v>4063</v>
      </c>
    </row>
    <row r="492" spans="1:8" x14ac:dyDescent="0.15">
      <c r="A492" t="str">
        <f>VLOOKUP(B492,'省（整理后）'!A:B,2,)</f>
        <v>辽宁省</v>
      </c>
      <c r="B492">
        <f>VLOOKUP(D492,'市（整理后）'!A:C,3,)</f>
        <v>210000</v>
      </c>
      <c r="C492" t="str">
        <f>VLOOKUP(D492,'市（整理后）'!A:C,2,)</f>
        <v>阜新市</v>
      </c>
      <c r="D492" s="1">
        <v>210900</v>
      </c>
      <c r="E492" s="1" t="s">
        <v>523</v>
      </c>
      <c r="F492" s="1">
        <v>210921</v>
      </c>
      <c r="G492" t="s">
        <v>4064</v>
      </c>
      <c r="H492" t="s">
        <v>4064</v>
      </c>
    </row>
    <row r="493" spans="1:8" x14ac:dyDescent="0.15">
      <c r="A493" t="str">
        <f>VLOOKUP(B493,'省（整理后）'!A:B,2,)</f>
        <v>辽宁省</v>
      </c>
      <c r="B493">
        <f>VLOOKUP(D493,'市（整理后）'!A:C,3,)</f>
        <v>210000</v>
      </c>
      <c r="C493" t="str">
        <f>VLOOKUP(D493,'市（整理后）'!A:C,2,)</f>
        <v>阜新市</v>
      </c>
      <c r="D493" s="1">
        <v>210900</v>
      </c>
      <c r="E493" s="1" t="s">
        <v>524</v>
      </c>
      <c r="F493" s="1">
        <v>210922</v>
      </c>
      <c r="G493" t="s">
        <v>4063</v>
      </c>
      <c r="H493" t="s">
        <v>4063</v>
      </c>
    </row>
    <row r="494" spans="1:8" x14ac:dyDescent="0.15">
      <c r="A494" t="str">
        <f>VLOOKUP(B494,'省（整理后）'!A:B,2,)</f>
        <v>辽宁省</v>
      </c>
      <c r="B494">
        <f>VLOOKUP(D494,'市（整理后）'!A:C,3,)</f>
        <v>210000</v>
      </c>
      <c r="C494" t="str">
        <f>VLOOKUP(D494,'市（整理后）'!A:C,2,)</f>
        <v>辽阳市</v>
      </c>
      <c r="D494" s="1">
        <v>211000</v>
      </c>
      <c r="E494" s="1" t="s">
        <v>526</v>
      </c>
      <c r="F494" s="1">
        <v>211002</v>
      </c>
      <c r="G494" t="s">
        <v>4063</v>
      </c>
      <c r="H494" t="s">
        <v>4063</v>
      </c>
    </row>
    <row r="495" spans="1:8" x14ac:dyDescent="0.15">
      <c r="A495" t="str">
        <f>VLOOKUP(B495,'省（整理后）'!A:B,2,)</f>
        <v>辽宁省</v>
      </c>
      <c r="B495">
        <f>VLOOKUP(D495,'市（整理后）'!A:C,3,)</f>
        <v>210000</v>
      </c>
      <c r="C495" t="str">
        <f>VLOOKUP(D495,'市（整理后）'!A:C,2,)</f>
        <v>辽阳市</v>
      </c>
      <c r="D495" s="1">
        <v>211000</v>
      </c>
      <c r="E495" s="1" t="s">
        <v>527</v>
      </c>
      <c r="F495" s="1">
        <v>211003</v>
      </c>
      <c r="G495" t="s">
        <v>4063</v>
      </c>
      <c r="H495" t="s">
        <v>4063</v>
      </c>
    </row>
    <row r="496" spans="1:8" x14ac:dyDescent="0.15">
      <c r="A496" t="str">
        <f>VLOOKUP(B496,'省（整理后）'!A:B,2,)</f>
        <v>辽宁省</v>
      </c>
      <c r="B496">
        <f>VLOOKUP(D496,'市（整理后）'!A:C,3,)</f>
        <v>210000</v>
      </c>
      <c r="C496" t="str">
        <f>VLOOKUP(D496,'市（整理后）'!A:C,2,)</f>
        <v>辽阳市</v>
      </c>
      <c r="D496" s="1">
        <v>211000</v>
      </c>
      <c r="E496" s="1" t="s">
        <v>528</v>
      </c>
      <c r="F496" s="1">
        <v>211004</v>
      </c>
      <c r="G496" t="s">
        <v>4063</v>
      </c>
      <c r="H496" t="s">
        <v>4063</v>
      </c>
    </row>
    <row r="497" spans="1:8" x14ac:dyDescent="0.15">
      <c r="A497" t="str">
        <f>VLOOKUP(B497,'省（整理后）'!A:B,2,)</f>
        <v>辽宁省</v>
      </c>
      <c r="B497">
        <f>VLOOKUP(D497,'市（整理后）'!A:C,3,)</f>
        <v>210000</v>
      </c>
      <c r="C497" t="str">
        <f>VLOOKUP(D497,'市（整理后）'!A:C,2,)</f>
        <v>辽阳市</v>
      </c>
      <c r="D497" s="1">
        <v>211000</v>
      </c>
      <c r="E497" s="1" t="s">
        <v>529</v>
      </c>
      <c r="F497" s="1">
        <v>211005</v>
      </c>
      <c r="G497" t="s">
        <v>4063</v>
      </c>
      <c r="H497" t="s">
        <v>4063</v>
      </c>
    </row>
    <row r="498" spans="1:8" x14ac:dyDescent="0.15">
      <c r="A498" t="str">
        <f>VLOOKUP(B498,'省（整理后）'!A:B,2,)</f>
        <v>辽宁省</v>
      </c>
      <c r="B498">
        <f>VLOOKUP(D498,'市（整理后）'!A:C,3,)</f>
        <v>210000</v>
      </c>
      <c r="C498" t="str">
        <f>VLOOKUP(D498,'市（整理后）'!A:C,2,)</f>
        <v>辽阳市</v>
      </c>
      <c r="D498" s="1">
        <v>211000</v>
      </c>
      <c r="E498" s="1" t="s">
        <v>530</v>
      </c>
      <c r="F498" s="1">
        <v>211011</v>
      </c>
      <c r="G498" t="s">
        <v>4063</v>
      </c>
      <c r="H498" t="s">
        <v>4063</v>
      </c>
    </row>
    <row r="499" spans="1:8" x14ac:dyDescent="0.15">
      <c r="A499" t="str">
        <f>VLOOKUP(B499,'省（整理后）'!A:B,2,)</f>
        <v>辽宁省</v>
      </c>
      <c r="B499">
        <f>VLOOKUP(D499,'市（整理后）'!A:C,3,)</f>
        <v>210000</v>
      </c>
      <c r="C499" t="str">
        <f>VLOOKUP(D499,'市（整理后）'!A:C,2,)</f>
        <v>辽阳市</v>
      </c>
      <c r="D499" s="1">
        <v>211000</v>
      </c>
      <c r="E499" s="1" t="s">
        <v>531</v>
      </c>
      <c r="F499" s="1">
        <v>211021</v>
      </c>
      <c r="G499" t="s">
        <v>4064</v>
      </c>
      <c r="H499" t="s">
        <v>4064</v>
      </c>
    </row>
    <row r="500" spans="1:8" x14ac:dyDescent="0.15">
      <c r="A500" t="str">
        <f>VLOOKUP(B500,'省（整理后）'!A:B,2,)</f>
        <v>辽宁省</v>
      </c>
      <c r="B500">
        <f>VLOOKUP(D500,'市（整理后）'!A:C,3,)</f>
        <v>210000</v>
      </c>
      <c r="C500" t="str">
        <f>VLOOKUP(D500,'市（整理后）'!A:C,2,)</f>
        <v>辽阳市</v>
      </c>
      <c r="D500" s="1">
        <v>211000</v>
      </c>
      <c r="E500" s="1" t="s">
        <v>532</v>
      </c>
      <c r="F500" s="1">
        <v>211081</v>
      </c>
      <c r="G500" t="s">
        <v>4065</v>
      </c>
      <c r="H500" t="s">
        <v>4065</v>
      </c>
    </row>
    <row r="501" spans="1:8" x14ac:dyDescent="0.15">
      <c r="A501" t="str">
        <f>VLOOKUP(B501,'省（整理后）'!A:B,2,)</f>
        <v>辽宁省</v>
      </c>
      <c r="B501">
        <f>VLOOKUP(D501,'市（整理后）'!A:C,3,)</f>
        <v>210000</v>
      </c>
      <c r="C501" t="str">
        <f>VLOOKUP(D501,'市（整理后）'!A:C,2,)</f>
        <v>盘锦市</v>
      </c>
      <c r="D501" s="1">
        <v>211100</v>
      </c>
      <c r="E501" s="1" t="s">
        <v>534</v>
      </c>
      <c r="F501" s="1">
        <v>211102</v>
      </c>
      <c r="G501" t="s">
        <v>4064</v>
      </c>
      <c r="H501" t="s">
        <v>4064</v>
      </c>
    </row>
    <row r="502" spans="1:8" x14ac:dyDescent="0.15">
      <c r="A502" t="str">
        <f>VLOOKUP(B502,'省（整理后）'!A:B,2,)</f>
        <v>辽宁省</v>
      </c>
      <c r="B502">
        <f>VLOOKUP(D502,'市（整理后）'!A:C,3,)</f>
        <v>210000</v>
      </c>
      <c r="C502" t="str">
        <f>VLOOKUP(D502,'市（整理后）'!A:C,2,)</f>
        <v>盘锦市</v>
      </c>
      <c r="D502" s="1">
        <v>211100</v>
      </c>
      <c r="E502" s="1" t="s">
        <v>535</v>
      </c>
      <c r="F502" s="1">
        <v>211103</v>
      </c>
      <c r="G502" t="s">
        <v>4063</v>
      </c>
      <c r="H502" t="s">
        <v>4063</v>
      </c>
    </row>
    <row r="503" spans="1:8" x14ac:dyDescent="0.15">
      <c r="A503" t="str">
        <f>VLOOKUP(B503,'省（整理后）'!A:B,2,)</f>
        <v>辽宁省</v>
      </c>
      <c r="B503">
        <f>VLOOKUP(D503,'市（整理后）'!A:C,3,)</f>
        <v>210000</v>
      </c>
      <c r="C503" t="str">
        <f>VLOOKUP(D503,'市（整理后）'!A:C,2,)</f>
        <v>盘锦市</v>
      </c>
      <c r="D503" s="1">
        <v>211100</v>
      </c>
      <c r="E503" s="1" t="s">
        <v>536</v>
      </c>
      <c r="F503" s="1">
        <v>211104</v>
      </c>
      <c r="G503" t="s">
        <v>4063</v>
      </c>
      <c r="H503" t="s">
        <v>4063</v>
      </c>
    </row>
    <row r="504" spans="1:8" x14ac:dyDescent="0.15">
      <c r="A504" t="str">
        <f>VLOOKUP(B504,'省（整理后）'!A:B,2,)</f>
        <v>辽宁省</v>
      </c>
      <c r="B504">
        <f>VLOOKUP(D504,'市（整理后）'!A:C,3,)</f>
        <v>210000</v>
      </c>
      <c r="C504" t="str">
        <f>VLOOKUP(D504,'市（整理后）'!A:C,2,)</f>
        <v>盘锦市</v>
      </c>
      <c r="D504" s="1">
        <v>211100</v>
      </c>
      <c r="E504" s="1" t="s">
        <v>537</v>
      </c>
      <c r="F504" s="1">
        <v>211122</v>
      </c>
      <c r="G504" t="s">
        <v>4063</v>
      </c>
      <c r="H504" t="s">
        <v>4063</v>
      </c>
    </row>
    <row r="505" spans="1:8" x14ac:dyDescent="0.15">
      <c r="A505" t="str">
        <f>VLOOKUP(B505,'省（整理后）'!A:B,2,)</f>
        <v>辽宁省</v>
      </c>
      <c r="B505">
        <f>VLOOKUP(D505,'市（整理后）'!A:C,3,)</f>
        <v>210000</v>
      </c>
      <c r="C505" t="str">
        <f>VLOOKUP(D505,'市（整理后）'!A:C,2,)</f>
        <v>铁岭市</v>
      </c>
      <c r="D505" s="1">
        <v>211200</v>
      </c>
      <c r="E505" s="1" t="s">
        <v>539</v>
      </c>
      <c r="F505" s="1">
        <v>211202</v>
      </c>
      <c r="G505" t="s">
        <v>4063</v>
      </c>
      <c r="H505" t="s">
        <v>4063</v>
      </c>
    </row>
    <row r="506" spans="1:8" x14ac:dyDescent="0.15">
      <c r="A506" t="str">
        <f>VLOOKUP(B506,'省（整理后）'!A:B,2,)</f>
        <v>辽宁省</v>
      </c>
      <c r="B506">
        <f>VLOOKUP(D506,'市（整理后）'!A:C,3,)</f>
        <v>210000</v>
      </c>
      <c r="C506" t="str">
        <f>VLOOKUP(D506,'市（整理后）'!A:C,2,)</f>
        <v>铁岭市</v>
      </c>
      <c r="D506" s="1">
        <v>211200</v>
      </c>
      <c r="E506" s="1" t="s">
        <v>540</v>
      </c>
      <c r="F506" s="1">
        <v>211204</v>
      </c>
      <c r="G506" t="s">
        <v>4063</v>
      </c>
      <c r="H506" t="s">
        <v>4063</v>
      </c>
    </row>
    <row r="507" spans="1:8" x14ac:dyDescent="0.15">
      <c r="A507" t="str">
        <f>VLOOKUP(B507,'省（整理后）'!A:B,2,)</f>
        <v>辽宁省</v>
      </c>
      <c r="B507">
        <f>VLOOKUP(D507,'市（整理后）'!A:C,3,)</f>
        <v>210000</v>
      </c>
      <c r="C507" t="str">
        <f>VLOOKUP(D507,'市（整理后）'!A:C,2,)</f>
        <v>铁岭市</v>
      </c>
      <c r="D507" s="1">
        <v>211200</v>
      </c>
      <c r="E507" s="1" t="s">
        <v>541</v>
      </c>
      <c r="F507" s="1">
        <v>211221</v>
      </c>
      <c r="G507" t="s">
        <v>4064</v>
      </c>
      <c r="H507" t="s">
        <v>4064</v>
      </c>
    </row>
    <row r="508" spans="1:8" x14ac:dyDescent="0.15">
      <c r="A508" t="str">
        <f>VLOOKUP(B508,'省（整理后）'!A:B,2,)</f>
        <v>辽宁省</v>
      </c>
      <c r="B508">
        <f>VLOOKUP(D508,'市（整理后）'!A:C,3,)</f>
        <v>210000</v>
      </c>
      <c r="C508" t="str">
        <f>VLOOKUP(D508,'市（整理后）'!A:C,2,)</f>
        <v>铁岭市</v>
      </c>
      <c r="D508" s="1">
        <v>211200</v>
      </c>
      <c r="E508" s="1" t="s">
        <v>542</v>
      </c>
      <c r="F508" s="1">
        <v>211223</v>
      </c>
      <c r="G508" t="s">
        <v>4063</v>
      </c>
      <c r="H508" t="s">
        <v>4063</v>
      </c>
    </row>
    <row r="509" spans="1:8" x14ac:dyDescent="0.15">
      <c r="A509" t="str">
        <f>VLOOKUP(B509,'省（整理后）'!A:B,2,)</f>
        <v>辽宁省</v>
      </c>
      <c r="B509">
        <f>VLOOKUP(D509,'市（整理后）'!A:C,3,)</f>
        <v>210000</v>
      </c>
      <c r="C509" t="str">
        <f>VLOOKUP(D509,'市（整理后）'!A:C,2,)</f>
        <v>铁岭市</v>
      </c>
      <c r="D509" s="1">
        <v>211200</v>
      </c>
      <c r="E509" s="1" t="s">
        <v>543</v>
      </c>
      <c r="F509" s="1">
        <v>211224</v>
      </c>
      <c r="G509" t="s">
        <v>4063</v>
      </c>
      <c r="H509" t="s">
        <v>4063</v>
      </c>
    </row>
    <row r="510" spans="1:8" x14ac:dyDescent="0.15">
      <c r="A510" t="str">
        <f>VLOOKUP(B510,'省（整理后）'!A:B,2,)</f>
        <v>辽宁省</v>
      </c>
      <c r="B510">
        <f>VLOOKUP(D510,'市（整理后）'!A:C,3,)</f>
        <v>210000</v>
      </c>
      <c r="C510" t="str">
        <f>VLOOKUP(D510,'市（整理后）'!A:C,2,)</f>
        <v>铁岭市</v>
      </c>
      <c r="D510" s="1">
        <v>211200</v>
      </c>
      <c r="E510" s="1" t="s">
        <v>544</v>
      </c>
      <c r="F510" s="1">
        <v>211281</v>
      </c>
      <c r="G510" t="s">
        <v>4063</v>
      </c>
      <c r="H510" t="s">
        <v>4063</v>
      </c>
    </row>
    <row r="511" spans="1:8" x14ac:dyDescent="0.15">
      <c r="A511" t="str">
        <f>VLOOKUP(B511,'省（整理后）'!A:B,2,)</f>
        <v>辽宁省</v>
      </c>
      <c r="B511">
        <f>VLOOKUP(D511,'市（整理后）'!A:C,3,)</f>
        <v>210000</v>
      </c>
      <c r="C511" t="str">
        <f>VLOOKUP(D511,'市（整理后）'!A:C,2,)</f>
        <v>铁岭市</v>
      </c>
      <c r="D511" s="1">
        <v>211200</v>
      </c>
      <c r="E511" s="1" t="s">
        <v>545</v>
      </c>
      <c r="F511" s="1">
        <v>211282</v>
      </c>
      <c r="G511" t="s">
        <v>4063</v>
      </c>
      <c r="H511" t="s">
        <v>4063</v>
      </c>
    </row>
    <row r="512" spans="1:8" x14ac:dyDescent="0.15">
      <c r="A512" t="str">
        <f>VLOOKUP(B512,'省（整理后）'!A:B,2,)</f>
        <v>辽宁省</v>
      </c>
      <c r="B512">
        <f>VLOOKUP(D512,'市（整理后）'!A:C,3,)</f>
        <v>210000</v>
      </c>
      <c r="C512" t="str">
        <f>VLOOKUP(D512,'市（整理后）'!A:C,2,)</f>
        <v>朝阳市</v>
      </c>
      <c r="D512" s="1">
        <v>211300</v>
      </c>
      <c r="E512" s="1" t="s">
        <v>547</v>
      </c>
      <c r="F512" s="1">
        <v>211302</v>
      </c>
      <c r="G512" t="s">
        <v>4063</v>
      </c>
      <c r="H512" t="s">
        <v>4063</v>
      </c>
    </row>
    <row r="513" spans="1:8" x14ac:dyDescent="0.15">
      <c r="A513" t="str">
        <f>VLOOKUP(B513,'省（整理后）'!A:B,2,)</f>
        <v>辽宁省</v>
      </c>
      <c r="B513">
        <f>VLOOKUP(D513,'市（整理后）'!A:C,3,)</f>
        <v>210000</v>
      </c>
      <c r="C513" t="str">
        <f>VLOOKUP(D513,'市（整理后）'!A:C,2,)</f>
        <v>朝阳市</v>
      </c>
      <c r="D513" s="1">
        <v>211300</v>
      </c>
      <c r="E513" s="1" t="s">
        <v>548</v>
      </c>
      <c r="F513" s="1">
        <v>211303</v>
      </c>
      <c r="G513" t="s">
        <v>4063</v>
      </c>
      <c r="H513" t="s">
        <v>4063</v>
      </c>
    </row>
    <row r="514" spans="1:8" x14ac:dyDescent="0.15">
      <c r="A514" t="str">
        <f>VLOOKUP(B514,'省（整理后）'!A:B,2,)</f>
        <v>辽宁省</v>
      </c>
      <c r="B514">
        <f>VLOOKUP(D514,'市（整理后）'!A:C,3,)</f>
        <v>210000</v>
      </c>
      <c r="C514" t="str">
        <f>VLOOKUP(D514,'市（整理后）'!A:C,2,)</f>
        <v>朝阳市</v>
      </c>
      <c r="D514" s="1">
        <v>211300</v>
      </c>
      <c r="E514" s="1" t="s">
        <v>549</v>
      </c>
      <c r="F514" s="1">
        <v>211321</v>
      </c>
      <c r="G514" t="s">
        <v>4063</v>
      </c>
      <c r="H514" t="s">
        <v>4063</v>
      </c>
    </row>
    <row r="515" spans="1:8" x14ac:dyDescent="0.15">
      <c r="A515" t="str">
        <f>VLOOKUP(B515,'省（整理后）'!A:B,2,)</f>
        <v>辽宁省</v>
      </c>
      <c r="B515">
        <f>VLOOKUP(D515,'市（整理后）'!A:C,3,)</f>
        <v>210000</v>
      </c>
      <c r="C515" t="str">
        <f>VLOOKUP(D515,'市（整理后）'!A:C,2,)</f>
        <v>朝阳市</v>
      </c>
      <c r="D515" s="1">
        <v>211300</v>
      </c>
      <c r="E515" s="1" t="s">
        <v>550</v>
      </c>
      <c r="F515" s="1">
        <v>211322</v>
      </c>
      <c r="G515" t="s">
        <v>4063</v>
      </c>
      <c r="H515" t="s">
        <v>4063</v>
      </c>
    </row>
    <row r="516" spans="1:8" x14ac:dyDescent="0.15">
      <c r="A516" t="str">
        <f>VLOOKUP(B516,'省（整理后）'!A:B,2,)</f>
        <v>辽宁省</v>
      </c>
      <c r="B516">
        <f>VLOOKUP(D516,'市（整理后）'!A:C,3,)</f>
        <v>210000</v>
      </c>
      <c r="C516" t="str">
        <f>VLOOKUP(D516,'市（整理后）'!A:C,2,)</f>
        <v>朝阳市</v>
      </c>
      <c r="D516" s="1">
        <v>211300</v>
      </c>
      <c r="E516" s="1" t="s">
        <v>551</v>
      </c>
      <c r="F516" s="1">
        <v>211324</v>
      </c>
      <c r="G516" t="s">
        <v>4063</v>
      </c>
      <c r="H516" t="s">
        <v>4063</v>
      </c>
    </row>
    <row r="517" spans="1:8" x14ac:dyDescent="0.15">
      <c r="A517" t="str">
        <f>VLOOKUP(B517,'省（整理后）'!A:B,2,)</f>
        <v>辽宁省</v>
      </c>
      <c r="B517">
        <f>VLOOKUP(D517,'市（整理后）'!A:C,3,)</f>
        <v>210000</v>
      </c>
      <c r="C517" t="str">
        <f>VLOOKUP(D517,'市（整理后）'!A:C,2,)</f>
        <v>朝阳市</v>
      </c>
      <c r="D517" s="1">
        <v>211300</v>
      </c>
      <c r="E517" s="1" t="s">
        <v>552</v>
      </c>
      <c r="F517" s="1">
        <v>211381</v>
      </c>
      <c r="G517" t="s">
        <v>4063</v>
      </c>
      <c r="H517" t="s">
        <v>4063</v>
      </c>
    </row>
    <row r="518" spans="1:8" x14ac:dyDescent="0.15">
      <c r="A518" t="str">
        <f>VLOOKUP(B518,'省（整理后）'!A:B,2,)</f>
        <v>辽宁省</v>
      </c>
      <c r="B518">
        <f>VLOOKUP(D518,'市（整理后）'!A:C,3,)</f>
        <v>210000</v>
      </c>
      <c r="C518" t="str">
        <f>VLOOKUP(D518,'市（整理后）'!A:C,2,)</f>
        <v>朝阳市</v>
      </c>
      <c r="D518" s="1">
        <v>211300</v>
      </c>
      <c r="E518" s="1" t="s">
        <v>553</v>
      </c>
      <c r="F518" s="1">
        <v>211382</v>
      </c>
      <c r="G518" t="s">
        <v>4063</v>
      </c>
      <c r="H518" t="s">
        <v>4063</v>
      </c>
    </row>
    <row r="519" spans="1:8" x14ac:dyDescent="0.15">
      <c r="A519" t="str">
        <f>VLOOKUP(B519,'省（整理后）'!A:B,2,)</f>
        <v>辽宁省</v>
      </c>
      <c r="B519">
        <f>VLOOKUP(D519,'市（整理后）'!A:C,3,)</f>
        <v>210000</v>
      </c>
      <c r="C519" t="str">
        <f>VLOOKUP(D519,'市（整理后）'!A:C,2,)</f>
        <v>葫芦岛市</v>
      </c>
      <c r="D519" s="1">
        <v>211400</v>
      </c>
      <c r="E519" s="1" t="s">
        <v>555</v>
      </c>
      <c r="F519" s="1">
        <v>211402</v>
      </c>
      <c r="G519" t="s">
        <v>4063</v>
      </c>
      <c r="H519" t="s">
        <v>4063</v>
      </c>
    </row>
    <row r="520" spans="1:8" x14ac:dyDescent="0.15">
      <c r="A520" t="str">
        <f>VLOOKUP(B520,'省（整理后）'!A:B,2,)</f>
        <v>辽宁省</v>
      </c>
      <c r="B520">
        <f>VLOOKUP(D520,'市（整理后）'!A:C,3,)</f>
        <v>210000</v>
      </c>
      <c r="C520" t="str">
        <f>VLOOKUP(D520,'市（整理后）'!A:C,2,)</f>
        <v>葫芦岛市</v>
      </c>
      <c r="D520" s="1">
        <v>211400</v>
      </c>
      <c r="E520" s="1" t="s">
        <v>556</v>
      </c>
      <c r="F520" s="1">
        <v>211403</v>
      </c>
      <c r="G520" t="s">
        <v>4063</v>
      </c>
      <c r="H520" t="s">
        <v>4063</v>
      </c>
    </row>
    <row r="521" spans="1:8" x14ac:dyDescent="0.15">
      <c r="A521" t="str">
        <f>VLOOKUP(B521,'省（整理后）'!A:B,2,)</f>
        <v>辽宁省</v>
      </c>
      <c r="B521">
        <f>VLOOKUP(D521,'市（整理后）'!A:C,3,)</f>
        <v>210000</v>
      </c>
      <c r="C521" t="str">
        <f>VLOOKUP(D521,'市（整理后）'!A:C,2,)</f>
        <v>葫芦岛市</v>
      </c>
      <c r="D521" s="1">
        <v>211400</v>
      </c>
      <c r="E521" s="1" t="s">
        <v>557</v>
      </c>
      <c r="F521" s="1">
        <v>211404</v>
      </c>
      <c r="G521" t="s">
        <v>4063</v>
      </c>
      <c r="H521" t="s">
        <v>4063</v>
      </c>
    </row>
    <row r="522" spans="1:8" x14ac:dyDescent="0.15">
      <c r="A522" t="str">
        <f>VLOOKUP(B522,'省（整理后）'!A:B,2,)</f>
        <v>辽宁省</v>
      </c>
      <c r="B522">
        <f>VLOOKUP(D522,'市（整理后）'!A:C,3,)</f>
        <v>210000</v>
      </c>
      <c r="C522" t="str">
        <f>VLOOKUP(D522,'市（整理后）'!A:C,2,)</f>
        <v>葫芦岛市</v>
      </c>
      <c r="D522" s="1">
        <v>211400</v>
      </c>
      <c r="E522" s="1" t="s">
        <v>558</v>
      </c>
      <c r="F522" s="1">
        <v>211421</v>
      </c>
      <c r="G522" t="s">
        <v>4064</v>
      </c>
      <c r="H522" t="s">
        <v>4064</v>
      </c>
    </row>
    <row r="523" spans="1:8" x14ac:dyDescent="0.15">
      <c r="A523" t="str">
        <f>VLOOKUP(B523,'省（整理后）'!A:B,2,)</f>
        <v>辽宁省</v>
      </c>
      <c r="B523">
        <f>VLOOKUP(D523,'市（整理后）'!A:C,3,)</f>
        <v>210000</v>
      </c>
      <c r="C523" t="str">
        <f>VLOOKUP(D523,'市（整理后）'!A:C,2,)</f>
        <v>葫芦岛市</v>
      </c>
      <c r="D523" s="1">
        <v>211400</v>
      </c>
      <c r="E523" s="1" t="s">
        <v>559</v>
      </c>
      <c r="F523" s="1">
        <v>211422</v>
      </c>
      <c r="G523" t="s">
        <v>4064</v>
      </c>
      <c r="H523" t="s">
        <v>4064</v>
      </c>
    </row>
    <row r="524" spans="1:8" x14ac:dyDescent="0.15">
      <c r="A524" t="str">
        <f>VLOOKUP(B524,'省（整理后）'!A:B,2,)</f>
        <v>辽宁省</v>
      </c>
      <c r="B524">
        <f>VLOOKUP(D524,'市（整理后）'!A:C,3,)</f>
        <v>210000</v>
      </c>
      <c r="C524" t="str">
        <f>VLOOKUP(D524,'市（整理后）'!A:C,2,)</f>
        <v>葫芦岛市</v>
      </c>
      <c r="D524" s="1">
        <v>211400</v>
      </c>
      <c r="E524" s="1" t="s">
        <v>560</v>
      </c>
      <c r="F524" s="1">
        <v>211481</v>
      </c>
      <c r="G524" t="s">
        <v>4063</v>
      </c>
      <c r="H524" t="s">
        <v>4063</v>
      </c>
    </row>
    <row r="525" spans="1:8" x14ac:dyDescent="0.15">
      <c r="A525" t="str">
        <f>VLOOKUP(B525,'省（整理后）'!A:B,2,)</f>
        <v>吉林省</v>
      </c>
      <c r="B525">
        <f>VLOOKUP(D525,'市（整理后）'!A:C,3,)</f>
        <v>220000</v>
      </c>
      <c r="C525" t="str">
        <f>VLOOKUP(D525,'市（整理后）'!A:C,2,)</f>
        <v>长春市</v>
      </c>
      <c r="D525" s="1">
        <v>220100</v>
      </c>
      <c r="E525" s="1" t="s">
        <v>562</v>
      </c>
      <c r="F525" s="1">
        <v>220102</v>
      </c>
      <c r="G525" t="s">
        <v>4064</v>
      </c>
      <c r="H525" t="s">
        <v>4064</v>
      </c>
    </row>
    <row r="526" spans="1:8" x14ac:dyDescent="0.15">
      <c r="A526" t="str">
        <f>VLOOKUP(B526,'省（整理后）'!A:B,2,)</f>
        <v>吉林省</v>
      </c>
      <c r="B526">
        <f>VLOOKUP(D526,'市（整理后）'!A:C,3,)</f>
        <v>220000</v>
      </c>
      <c r="C526" t="str">
        <f>VLOOKUP(D526,'市（整理后）'!A:C,2,)</f>
        <v>长春市</v>
      </c>
      <c r="D526" s="1">
        <v>220100</v>
      </c>
      <c r="E526" s="1" t="s">
        <v>563</v>
      </c>
      <c r="F526" s="1">
        <v>220103</v>
      </c>
      <c r="G526" t="s">
        <v>4065</v>
      </c>
      <c r="H526" t="s">
        <v>4065</v>
      </c>
    </row>
    <row r="527" spans="1:8" x14ac:dyDescent="0.15">
      <c r="A527" t="str">
        <f>VLOOKUP(B527,'省（整理后）'!A:B,2,)</f>
        <v>吉林省</v>
      </c>
      <c r="B527">
        <f>VLOOKUP(D527,'市（整理后）'!A:C,3,)</f>
        <v>220000</v>
      </c>
      <c r="C527" t="str">
        <f>VLOOKUP(D527,'市（整理后）'!A:C,2,)</f>
        <v>长春市</v>
      </c>
      <c r="D527" s="1">
        <v>220100</v>
      </c>
      <c r="E527" s="1" t="s">
        <v>3</v>
      </c>
      <c r="F527" s="1">
        <v>220104</v>
      </c>
      <c r="G527" t="s">
        <v>4063</v>
      </c>
      <c r="H527" t="s">
        <v>4063</v>
      </c>
    </row>
    <row r="528" spans="1:8" x14ac:dyDescent="0.15">
      <c r="A528" t="str">
        <f>VLOOKUP(B528,'省（整理后）'!A:B,2,)</f>
        <v>吉林省</v>
      </c>
      <c r="B528">
        <f>VLOOKUP(D528,'市（整理后）'!A:C,3,)</f>
        <v>220000</v>
      </c>
      <c r="C528" t="str">
        <f>VLOOKUP(D528,'市（整理后）'!A:C,2,)</f>
        <v>长春市</v>
      </c>
      <c r="D528" s="1">
        <v>220100</v>
      </c>
      <c r="E528" s="1" t="s">
        <v>564</v>
      </c>
      <c r="F528" s="1">
        <v>220105</v>
      </c>
      <c r="G528" t="s">
        <v>4063</v>
      </c>
      <c r="H528" t="s">
        <v>4063</v>
      </c>
    </row>
    <row r="529" spans="1:8" x14ac:dyDescent="0.15">
      <c r="A529" t="str">
        <f>VLOOKUP(B529,'省（整理后）'!A:B,2,)</f>
        <v>吉林省</v>
      </c>
      <c r="B529">
        <f>VLOOKUP(D529,'市（整理后）'!A:C,3,)</f>
        <v>220000</v>
      </c>
      <c r="C529" t="str">
        <f>VLOOKUP(D529,'市（整理后）'!A:C,2,)</f>
        <v>长春市</v>
      </c>
      <c r="D529" s="1">
        <v>220100</v>
      </c>
      <c r="E529" s="1" t="s">
        <v>565</v>
      </c>
      <c r="F529" s="1">
        <v>220106</v>
      </c>
      <c r="G529" t="s">
        <v>4063</v>
      </c>
      <c r="H529" t="s">
        <v>4063</v>
      </c>
    </row>
    <row r="530" spans="1:8" x14ac:dyDescent="0.15">
      <c r="A530" t="str">
        <f>VLOOKUP(B530,'省（整理后）'!A:B,2,)</f>
        <v>吉林省</v>
      </c>
      <c r="B530">
        <f>VLOOKUP(D530,'市（整理后）'!A:C,3,)</f>
        <v>220000</v>
      </c>
      <c r="C530" t="str">
        <f>VLOOKUP(D530,'市（整理后）'!A:C,2,)</f>
        <v>长春市</v>
      </c>
      <c r="D530" s="1">
        <v>220100</v>
      </c>
      <c r="E530" s="1" t="s">
        <v>566</v>
      </c>
      <c r="F530" s="1">
        <v>220112</v>
      </c>
      <c r="G530" t="s">
        <v>4063</v>
      </c>
      <c r="H530" t="s">
        <v>4063</v>
      </c>
    </row>
    <row r="531" spans="1:8" x14ac:dyDescent="0.15">
      <c r="A531" t="str">
        <f>VLOOKUP(B531,'省（整理后）'!A:B,2,)</f>
        <v>吉林省</v>
      </c>
      <c r="B531">
        <f>VLOOKUP(D531,'市（整理后）'!A:C,3,)</f>
        <v>220000</v>
      </c>
      <c r="C531" t="str">
        <f>VLOOKUP(D531,'市（整理后）'!A:C,2,)</f>
        <v>长春市</v>
      </c>
      <c r="D531" s="1">
        <v>220100</v>
      </c>
      <c r="E531" s="1" t="s">
        <v>567</v>
      </c>
      <c r="F531" s="1">
        <v>220113</v>
      </c>
      <c r="G531" t="s">
        <v>4063</v>
      </c>
      <c r="H531" t="s">
        <v>4063</v>
      </c>
    </row>
    <row r="532" spans="1:8" x14ac:dyDescent="0.15">
      <c r="A532" t="str">
        <f>VLOOKUP(B532,'省（整理后）'!A:B,2,)</f>
        <v>吉林省</v>
      </c>
      <c r="B532">
        <f>VLOOKUP(D532,'市（整理后）'!A:C,3,)</f>
        <v>220000</v>
      </c>
      <c r="C532" t="str">
        <f>VLOOKUP(D532,'市（整理后）'!A:C,2,)</f>
        <v>长春市</v>
      </c>
      <c r="D532" s="1">
        <v>220100</v>
      </c>
      <c r="E532" s="1" t="s">
        <v>568</v>
      </c>
      <c r="F532" s="1">
        <v>220122</v>
      </c>
      <c r="G532" t="s">
        <v>4063</v>
      </c>
      <c r="H532" t="s">
        <v>4063</v>
      </c>
    </row>
    <row r="533" spans="1:8" x14ac:dyDescent="0.15">
      <c r="A533" t="str">
        <f>VLOOKUP(B533,'省（整理后）'!A:B,2,)</f>
        <v>吉林省</v>
      </c>
      <c r="B533">
        <f>VLOOKUP(D533,'市（整理后）'!A:C,3,)</f>
        <v>220000</v>
      </c>
      <c r="C533" t="str">
        <f>VLOOKUP(D533,'市（整理后）'!A:C,2,)</f>
        <v>长春市</v>
      </c>
      <c r="D533" s="1">
        <v>220100</v>
      </c>
      <c r="E533" s="1" t="s">
        <v>569</v>
      </c>
      <c r="F533" s="1">
        <v>220182</v>
      </c>
      <c r="G533" t="s">
        <v>4065</v>
      </c>
      <c r="H533" t="s">
        <v>4065</v>
      </c>
    </row>
    <row r="534" spans="1:8" x14ac:dyDescent="0.15">
      <c r="A534" t="str">
        <f>VLOOKUP(B534,'省（整理后）'!A:B,2,)</f>
        <v>吉林省</v>
      </c>
      <c r="B534">
        <f>VLOOKUP(D534,'市（整理后）'!A:C,3,)</f>
        <v>220000</v>
      </c>
      <c r="C534" t="str">
        <f>VLOOKUP(D534,'市（整理后）'!A:C,2,)</f>
        <v>长春市</v>
      </c>
      <c r="D534" s="1">
        <v>220100</v>
      </c>
      <c r="E534" s="1" t="s">
        <v>570</v>
      </c>
      <c r="F534" s="1">
        <v>220183</v>
      </c>
      <c r="G534" t="s">
        <v>4063</v>
      </c>
      <c r="H534" t="s">
        <v>4063</v>
      </c>
    </row>
    <row r="535" spans="1:8" x14ac:dyDescent="0.15">
      <c r="A535" t="str">
        <f>VLOOKUP(B535,'省（整理后）'!A:B,2,)</f>
        <v>吉林省</v>
      </c>
      <c r="B535">
        <f>VLOOKUP(D535,'市（整理后）'!A:C,3,)</f>
        <v>220000</v>
      </c>
      <c r="C535" t="str">
        <f>VLOOKUP(D535,'市（整理后）'!A:C,2,)</f>
        <v>吉林市</v>
      </c>
      <c r="D535" s="1">
        <v>220200</v>
      </c>
      <c r="E535" s="1" t="s">
        <v>572</v>
      </c>
      <c r="F535" s="1">
        <v>220202</v>
      </c>
      <c r="G535" t="s">
        <v>4063</v>
      </c>
      <c r="H535" t="s">
        <v>4063</v>
      </c>
    </row>
    <row r="536" spans="1:8" x14ac:dyDescent="0.15">
      <c r="A536" t="str">
        <f>VLOOKUP(B536,'省（整理后）'!A:B,2,)</f>
        <v>吉林省</v>
      </c>
      <c r="B536">
        <f>VLOOKUP(D536,'市（整理后）'!A:C,3,)</f>
        <v>220000</v>
      </c>
      <c r="C536" t="str">
        <f>VLOOKUP(D536,'市（整理后）'!A:C,2,)</f>
        <v>吉林市</v>
      </c>
      <c r="D536" s="1">
        <v>220200</v>
      </c>
      <c r="E536" s="1" t="s">
        <v>573</v>
      </c>
      <c r="F536" s="1">
        <v>220203</v>
      </c>
      <c r="G536" t="s">
        <v>4063</v>
      </c>
      <c r="H536" t="s">
        <v>4063</v>
      </c>
    </row>
    <row r="537" spans="1:8" x14ac:dyDescent="0.15">
      <c r="A537" t="str">
        <f>VLOOKUP(B537,'省（整理后）'!A:B,2,)</f>
        <v>吉林省</v>
      </c>
      <c r="B537">
        <f>VLOOKUP(D537,'市（整理后）'!A:C,3,)</f>
        <v>220000</v>
      </c>
      <c r="C537" t="str">
        <f>VLOOKUP(D537,'市（整理后）'!A:C,2,)</f>
        <v>吉林市</v>
      </c>
      <c r="D537" s="1">
        <v>220200</v>
      </c>
      <c r="E537" s="1" t="s">
        <v>574</v>
      </c>
      <c r="F537" s="1">
        <v>220204</v>
      </c>
      <c r="G537" t="s">
        <v>4064</v>
      </c>
      <c r="H537" t="s">
        <v>4064</v>
      </c>
    </row>
    <row r="538" spans="1:8" x14ac:dyDescent="0.15">
      <c r="A538" t="str">
        <f>VLOOKUP(B538,'省（整理后）'!A:B,2,)</f>
        <v>吉林省</v>
      </c>
      <c r="B538">
        <f>VLOOKUP(D538,'市（整理后）'!A:C,3,)</f>
        <v>220000</v>
      </c>
      <c r="C538" t="str">
        <f>VLOOKUP(D538,'市（整理后）'!A:C,2,)</f>
        <v>吉林市</v>
      </c>
      <c r="D538" s="1">
        <v>220200</v>
      </c>
      <c r="E538" s="1" t="s">
        <v>575</v>
      </c>
      <c r="F538" s="1">
        <v>220211</v>
      </c>
      <c r="G538" t="s">
        <v>4064</v>
      </c>
      <c r="H538" t="s">
        <v>4064</v>
      </c>
    </row>
    <row r="539" spans="1:8" x14ac:dyDescent="0.15">
      <c r="A539" t="str">
        <f>VLOOKUP(B539,'省（整理后）'!A:B,2,)</f>
        <v>吉林省</v>
      </c>
      <c r="B539">
        <f>VLOOKUP(D539,'市（整理后）'!A:C,3,)</f>
        <v>220000</v>
      </c>
      <c r="C539" t="str">
        <f>VLOOKUP(D539,'市（整理后）'!A:C,2,)</f>
        <v>吉林市</v>
      </c>
      <c r="D539" s="1">
        <v>220200</v>
      </c>
      <c r="E539" s="1" t="s">
        <v>576</v>
      </c>
      <c r="F539" s="1">
        <v>220221</v>
      </c>
      <c r="G539" t="s">
        <v>4063</v>
      </c>
      <c r="H539" t="s">
        <v>4063</v>
      </c>
    </row>
    <row r="540" spans="1:8" x14ac:dyDescent="0.15">
      <c r="A540" t="str">
        <f>VLOOKUP(B540,'省（整理后）'!A:B,2,)</f>
        <v>吉林省</v>
      </c>
      <c r="B540">
        <f>VLOOKUP(D540,'市（整理后）'!A:C,3,)</f>
        <v>220000</v>
      </c>
      <c r="C540" t="str">
        <f>VLOOKUP(D540,'市（整理后）'!A:C,2,)</f>
        <v>吉林市</v>
      </c>
      <c r="D540" s="1">
        <v>220200</v>
      </c>
      <c r="E540" s="1" t="s">
        <v>577</v>
      </c>
      <c r="F540" s="1">
        <v>220281</v>
      </c>
      <c r="G540" t="s">
        <v>4064</v>
      </c>
      <c r="H540" t="s">
        <v>4064</v>
      </c>
    </row>
    <row r="541" spans="1:8" x14ac:dyDescent="0.15">
      <c r="A541" t="str">
        <f>VLOOKUP(B541,'省（整理后）'!A:B,2,)</f>
        <v>吉林省</v>
      </c>
      <c r="B541">
        <f>VLOOKUP(D541,'市（整理后）'!A:C,3,)</f>
        <v>220000</v>
      </c>
      <c r="C541" t="str">
        <f>VLOOKUP(D541,'市（整理后）'!A:C,2,)</f>
        <v>吉林市</v>
      </c>
      <c r="D541" s="1">
        <v>220200</v>
      </c>
      <c r="E541" s="1" t="s">
        <v>578</v>
      </c>
      <c r="F541" s="1">
        <v>220282</v>
      </c>
      <c r="G541" t="s">
        <v>4063</v>
      </c>
      <c r="H541" t="s">
        <v>4063</v>
      </c>
    </row>
    <row r="542" spans="1:8" x14ac:dyDescent="0.15">
      <c r="A542" t="str">
        <f>VLOOKUP(B542,'省（整理后）'!A:B,2,)</f>
        <v>吉林省</v>
      </c>
      <c r="B542">
        <f>VLOOKUP(D542,'市（整理后）'!A:C,3,)</f>
        <v>220000</v>
      </c>
      <c r="C542" t="str">
        <f>VLOOKUP(D542,'市（整理后）'!A:C,2,)</f>
        <v>吉林市</v>
      </c>
      <c r="D542" s="1">
        <v>220200</v>
      </c>
      <c r="E542" s="1" t="s">
        <v>579</v>
      </c>
      <c r="F542" s="1">
        <v>220283</v>
      </c>
      <c r="G542" t="s">
        <v>4063</v>
      </c>
      <c r="H542" t="s">
        <v>4063</v>
      </c>
    </row>
    <row r="543" spans="1:8" x14ac:dyDescent="0.15">
      <c r="A543" t="str">
        <f>VLOOKUP(B543,'省（整理后）'!A:B,2,)</f>
        <v>吉林省</v>
      </c>
      <c r="B543">
        <f>VLOOKUP(D543,'市（整理后）'!A:C,3,)</f>
        <v>220000</v>
      </c>
      <c r="C543" t="str">
        <f>VLOOKUP(D543,'市（整理后）'!A:C,2,)</f>
        <v>吉林市</v>
      </c>
      <c r="D543" s="1">
        <v>220200</v>
      </c>
      <c r="E543" s="1" t="s">
        <v>580</v>
      </c>
      <c r="F543" s="1">
        <v>220284</v>
      </c>
      <c r="G543" t="s">
        <v>4063</v>
      </c>
      <c r="H543" t="s">
        <v>4063</v>
      </c>
    </row>
    <row r="544" spans="1:8" x14ac:dyDescent="0.15">
      <c r="A544" t="str">
        <f>VLOOKUP(B544,'省（整理后）'!A:B,2,)</f>
        <v>吉林省</v>
      </c>
      <c r="B544">
        <f>VLOOKUP(D544,'市（整理后）'!A:C,3,)</f>
        <v>220000</v>
      </c>
      <c r="C544" t="str">
        <f>VLOOKUP(D544,'市（整理后）'!A:C,2,)</f>
        <v>四平市</v>
      </c>
      <c r="D544" s="1">
        <v>220300</v>
      </c>
      <c r="E544" s="1" t="s">
        <v>453</v>
      </c>
      <c r="F544" s="1">
        <v>220302</v>
      </c>
      <c r="G544" t="s">
        <v>4063</v>
      </c>
      <c r="H544" t="s">
        <v>4063</v>
      </c>
    </row>
    <row r="545" spans="1:8" x14ac:dyDescent="0.15">
      <c r="A545" t="str">
        <f>VLOOKUP(B545,'省（整理后）'!A:B,2,)</f>
        <v>吉林省</v>
      </c>
      <c r="B545">
        <f>VLOOKUP(D545,'市（整理后）'!A:C,3,)</f>
        <v>220000</v>
      </c>
      <c r="C545" t="str">
        <f>VLOOKUP(D545,'市（整理后）'!A:C,2,)</f>
        <v>四平市</v>
      </c>
      <c r="D545" s="1">
        <v>220300</v>
      </c>
      <c r="E545" s="1" t="s">
        <v>474</v>
      </c>
      <c r="F545" s="1">
        <v>220303</v>
      </c>
      <c r="G545" t="s">
        <v>4063</v>
      </c>
      <c r="H545" t="s">
        <v>4063</v>
      </c>
    </row>
    <row r="546" spans="1:8" x14ac:dyDescent="0.15">
      <c r="A546" t="str">
        <f>VLOOKUP(B546,'省（整理后）'!A:B,2,)</f>
        <v>吉林省</v>
      </c>
      <c r="B546">
        <f>VLOOKUP(D546,'市（整理后）'!A:C,3,)</f>
        <v>220000</v>
      </c>
      <c r="C546" t="str">
        <f>VLOOKUP(D546,'市（整理后）'!A:C,2,)</f>
        <v>四平市</v>
      </c>
      <c r="D546" s="1">
        <v>220300</v>
      </c>
      <c r="E546" s="1" t="s">
        <v>582</v>
      </c>
      <c r="F546" s="1">
        <v>220322</v>
      </c>
      <c r="G546" t="s">
        <v>4063</v>
      </c>
      <c r="H546" t="s">
        <v>4063</v>
      </c>
    </row>
    <row r="547" spans="1:8" x14ac:dyDescent="0.15">
      <c r="A547" t="str">
        <f>VLOOKUP(B547,'省（整理后）'!A:B,2,)</f>
        <v>吉林省</v>
      </c>
      <c r="B547">
        <f>VLOOKUP(D547,'市（整理后）'!A:C,3,)</f>
        <v>220000</v>
      </c>
      <c r="C547" t="str">
        <f>VLOOKUP(D547,'市（整理后）'!A:C,2,)</f>
        <v>四平市</v>
      </c>
      <c r="D547" s="1">
        <v>220300</v>
      </c>
      <c r="E547" s="1" t="s">
        <v>583</v>
      </c>
      <c r="F547" s="1">
        <v>220323</v>
      </c>
      <c r="G547" t="s">
        <v>4063</v>
      </c>
      <c r="H547" t="s">
        <v>4063</v>
      </c>
    </row>
    <row r="548" spans="1:8" x14ac:dyDescent="0.15">
      <c r="A548" t="str">
        <f>VLOOKUP(B548,'省（整理后）'!A:B,2,)</f>
        <v>吉林省</v>
      </c>
      <c r="B548">
        <f>VLOOKUP(D548,'市（整理后）'!A:C,3,)</f>
        <v>220000</v>
      </c>
      <c r="C548" t="str">
        <f>VLOOKUP(D548,'市（整理后）'!A:C,2,)</f>
        <v>四平市</v>
      </c>
      <c r="D548" s="1">
        <v>220300</v>
      </c>
      <c r="E548" s="1" t="s">
        <v>584</v>
      </c>
      <c r="F548" s="1">
        <v>220381</v>
      </c>
      <c r="G548" t="s">
        <v>4063</v>
      </c>
      <c r="H548" t="s">
        <v>4063</v>
      </c>
    </row>
    <row r="549" spans="1:8" x14ac:dyDescent="0.15">
      <c r="A549" t="str">
        <f>VLOOKUP(B549,'省（整理后）'!A:B,2,)</f>
        <v>吉林省</v>
      </c>
      <c r="B549">
        <f>VLOOKUP(D549,'市（整理后）'!A:C,3,)</f>
        <v>220000</v>
      </c>
      <c r="C549" t="str">
        <f>VLOOKUP(D549,'市（整理后）'!A:C,2,)</f>
        <v>四平市</v>
      </c>
      <c r="D549" s="1">
        <v>220300</v>
      </c>
      <c r="E549" s="1" t="s">
        <v>585</v>
      </c>
      <c r="F549" s="1">
        <v>220382</v>
      </c>
      <c r="G549" t="s">
        <v>4063</v>
      </c>
      <c r="H549" t="s">
        <v>4063</v>
      </c>
    </row>
    <row r="550" spans="1:8" x14ac:dyDescent="0.15">
      <c r="A550" t="str">
        <f>VLOOKUP(B550,'省（整理后）'!A:B,2,)</f>
        <v>吉林省</v>
      </c>
      <c r="B550">
        <f>VLOOKUP(D550,'市（整理后）'!A:C,3,)</f>
        <v>220000</v>
      </c>
      <c r="C550" t="str">
        <f>VLOOKUP(D550,'市（整理后）'!A:C,2,)</f>
        <v>辽源市</v>
      </c>
      <c r="D550" s="1">
        <v>220400</v>
      </c>
      <c r="E550" s="1" t="s">
        <v>587</v>
      </c>
      <c r="F550" s="1">
        <v>220402</v>
      </c>
      <c r="G550" t="s">
        <v>4063</v>
      </c>
      <c r="H550" t="s">
        <v>4063</v>
      </c>
    </row>
    <row r="551" spans="1:8" x14ac:dyDescent="0.15">
      <c r="A551" t="str">
        <f>VLOOKUP(B551,'省（整理后）'!A:B,2,)</f>
        <v>吉林省</v>
      </c>
      <c r="B551">
        <f>VLOOKUP(D551,'市（整理后）'!A:C,3,)</f>
        <v>220000</v>
      </c>
      <c r="C551" t="str">
        <f>VLOOKUP(D551,'市（整理后）'!A:C,2,)</f>
        <v>辽源市</v>
      </c>
      <c r="D551" s="1">
        <v>220400</v>
      </c>
      <c r="E551" s="1" t="s">
        <v>588</v>
      </c>
      <c r="F551" s="1">
        <v>220403</v>
      </c>
      <c r="G551" t="s">
        <v>4063</v>
      </c>
      <c r="H551" t="s">
        <v>4063</v>
      </c>
    </row>
    <row r="552" spans="1:8" x14ac:dyDescent="0.15">
      <c r="A552" t="str">
        <f>VLOOKUP(B552,'省（整理后）'!A:B,2,)</f>
        <v>吉林省</v>
      </c>
      <c r="B552">
        <f>VLOOKUP(D552,'市（整理后）'!A:C,3,)</f>
        <v>220000</v>
      </c>
      <c r="C552" t="str">
        <f>VLOOKUP(D552,'市（整理后）'!A:C,2,)</f>
        <v>辽源市</v>
      </c>
      <c r="D552" s="1">
        <v>220400</v>
      </c>
      <c r="E552" s="1" t="s">
        <v>589</v>
      </c>
      <c r="F552" s="1">
        <v>220421</v>
      </c>
      <c r="G552" t="s">
        <v>4063</v>
      </c>
      <c r="H552" t="s">
        <v>4063</v>
      </c>
    </row>
    <row r="553" spans="1:8" x14ac:dyDescent="0.15">
      <c r="A553" t="str">
        <f>VLOOKUP(B553,'省（整理后）'!A:B,2,)</f>
        <v>吉林省</v>
      </c>
      <c r="B553">
        <f>VLOOKUP(D553,'市（整理后）'!A:C,3,)</f>
        <v>220000</v>
      </c>
      <c r="C553" t="str">
        <f>VLOOKUP(D553,'市（整理后）'!A:C,2,)</f>
        <v>辽源市</v>
      </c>
      <c r="D553" s="1">
        <v>220400</v>
      </c>
      <c r="E553" s="1" t="s">
        <v>590</v>
      </c>
      <c r="F553" s="1">
        <v>220422</v>
      </c>
      <c r="G553" t="s">
        <v>4063</v>
      </c>
      <c r="H553" t="s">
        <v>4063</v>
      </c>
    </row>
    <row r="554" spans="1:8" x14ac:dyDescent="0.15">
      <c r="A554" t="str">
        <f>VLOOKUP(B554,'省（整理后）'!A:B,2,)</f>
        <v>吉林省</v>
      </c>
      <c r="B554">
        <f>VLOOKUP(D554,'市（整理后）'!A:C,3,)</f>
        <v>220000</v>
      </c>
      <c r="C554" t="str">
        <f>VLOOKUP(D554,'市（整理后）'!A:C,2,)</f>
        <v>通化市</v>
      </c>
      <c r="D554" s="1">
        <v>220500</v>
      </c>
      <c r="E554" s="1" t="s">
        <v>592</v>
      </c>
      <c r="F554" s="1">
        <v>220502</v>
      </c>
      <c r="G554" t="s">
        <v>4064</v>
      </c>
      <c r="H554" t="s">
        <v>4064</v>
      </c>
    </row>
    <row r="555" spans="1:8" x14ac:dyDescent="0.15">
      <c r="A555" t="str">
        <f>VLOOKUP(B555,'省（整理后）'!A:B,2,)</f>
        <v>吉林省</v>
      </c>
      <c r="B555">
        <f>VLOOKUP(D555,'市（整理后）'!A:C,3,)</f>
        <v>220000</v>
      </c>
      <c r="C555" t="str">
        <f>VLOOKUP(D555,'市（整理后）'!A:C,2,)</f>
        <v>通化市</v>
      </c>
      <c r="D555" s="1">
        <v>220500</v>
      </c>
      <c r="E555" s="1" t="s">
        <v>593</v>
      </c>
      <c r="F555" s="1">
        <v>220503</v>
      </c>
      <c r="G555" t="s">
        <v>4063</v>
      </c>
      <c r="H555" t="s">
        <v>4063</v>
      </c>
    </row>
    <row r="556" spans="1:8" x14ac:dyDescent="0.15">
      <c r="A556" t="str">
        <f>VLOOKUP(B556,'省（整理后）'!A:B,2,)</f>
        <v>吉林省</v>
      </c>
      <c r="B556">
        <f>VLOOKUP(D556,'市（整理后）'!A:C,3,)</f>
        <v>220000</v>
      </c>
      <c r="C556" t="str">
        <f>VLOOKUP(D556,'市（整理后）'!A:C,2,)</f>
        <v>通化市</v>
      </c>
      <c r="D556" s="1">
        <v>220500</v>
      </c>
      <c r="E556" s="1" t="s">
        <v>594</v>
      </c>
      <c r="F556" s="1">
        <v>220521</v>
      </c>
      <c r="G556" t="s">
        <v>4063</v>
      </c>
      <c r="H556" t="s">
        <v>4063</v>
      </c>
    </row>
    <row r="557" spans="1:8" x14ac:dyDescent="0.15">
      <c r="A557" t="str">
        <f>VLOOKUP(B557,'省（整理后）'!A:B,2,)</f>
        <v>吉林省</v>
      </c>
      <c r="B557">
        <f>VLOOKUP(D557,'市（整理后）'!A:C,3,)</f>
        <v>220000</v>
      </c>
      <c r="C557" t="str">
        <f>VLOOKUP(D557,'市（整理后）'!A:C,2,)</f>
        <v>通化市</v>
      </c>
      <c r="D557" s="1">
        <v>220500</v>
      </c>
      <c r="E557" s="1" t="s">
        <v>595</v>
      </c>
      <c r="F557" s="1">
        <v>220523</v>
      </c>
      <c r="G557" t="s">
        <v>4063</v>
      </c>
      <c r="H557" t="s">
        <v>4063</v>
      </c>
    </row>
    <row r="558" spans="1:8" x14ac:dyDescent="0.15">
      <c r="A558" t="str">
        <f>VLOOKUP(B558,'省（整理后）'!A:B,2,)</f>
        <v>吉林省</v>
      </c>
      <c r="B558">
        <f>VLOOKUP(D558,'市（整理后）'!A:C,3,)</f>
        <v>220000</v>
      </c>
      <c r="C558" t="str">
        <f>VLOOKUP(D558,'市（整理后）'!A:C,2,)</f>
        <v>通化市</v>
      </c>
      <c r="D558" s="1">
        <v>220500</v>
      </c>
      <c r="E558" s="1" t="s">
        <v>596</v>
      </c>
      <c r="F558" s="1">
        <v>220524</v>
      </c>
      <c r="G558" t="s">
        <v>4063</v>
      </c>
      <c r="H558" t="s">
        <v>4063</v>
      </c>
    </row>
    <row r="559" spans="1:8" x14ac:dyDescent="0.15">
      <c r="A559" t="str">
        <f>VLOOKUP(B559,'省（整理后）'!A:B,2,)</f>
        <v>吉林省</v>
      </c>
      <c r="B559">
        <f>VLOOKUP(D559,'市（整理后）'!A:C,3,)</f>
        <v>220000</v>
      </c>
      <c r="C559" t="str">
        <f>VLOOKUP(D559,'市（整理后）'!A:C,2,)</f>
        <v>通化市</v>
      </c>
      <c r="D559" s="1">
        <v>220500</v>
      </c>
      <c r="E559" s="1" t="s">
        <v>597</v>
      </c>
      <c r="F559" s="1">
        <v>220581</v>
      </c>
      <c r="G559" t="s">
        <v>4063</v>
      </c>
      <c r="H559" t="s">
        <v>4063</v>
      </c>
    </row>
    <row r="560" spans="1:8" x14ac:dyDescent="0.15">
      <c r="A560" t="str">
        <f>VLOOKUP(B560,'省（整理后）'!A:B,2,)</f>
        <v>吉林省</v>
      </c>
      <c r="B560">
        <f>VLOOKUP(D560,'市（整理后）'!A:C,3,)</f>
        <v>220000</v>
      </c>
      <c r="C560" t="str">
        <f>VLOOKUP(D560,'市（整理后）'!A:C,2,)</f>
        <v>通化市</v>
      </c>
      <c r="D560" s="1">
        <v>220500</v>
      </c>
      <c r="E560" s="1" t="s">
        <v>598</v>
      </c>
      <c r="F560" s="1">
        <v>220582</v>
      </c>
      <c r="G560" t="s">
        <v>4063</v>
      </c>
      <c r="H560" t="s">
        <v>4063</v>
      </c>
    </row>
    <row r="561" spans="1:8" x14ac:dyDescent="0.15">
      <c r="A561" t="str">
        <f>VLOOKUP(B561,'省（整理后）'!A:B,2,)</f>
        <v>吉林省</v>
      </c>
      <c r="B561">
        <f>VLOOKUP(D561,'市（整理后）'!A:C,3,)</f>
        <v>220000</v>
      </c>
      <c r="C561" t="str">
        <f>VLOOKUP(D561,'市（整理后）'!A:C,2,)</f>
        <v>白山市</v>
      </c>
      <c r="D561" s="1">
        <v>220600</v>
      </c>
      <c r="E561" s="1" t="s">
        <v>600</v>
      </c>
      <c r="F561" s="1">
        <v>220602</v>
      </c>
      <c r="G561" t="s">
        <v>4063</v>
      </c>
      <c r="H561" t="s">
        <v>4063</v>
      </c>
    </row>
    <row r="562" spans="1:8" x14ac:dyDescent="0.15">
      <c r="A562" t="str">
        <f>VLOOKUP(B562,'省（整理后）'!A:B,2,)</f>
        <v>吉林省</v>
      </c>
      <c r="B562">
        <f>VLOOKUP(D562,'市（整理后）'!A:C,3,)</f>
        <v>220000</v>
      </c>
      <c r="C562" t="str">
        <f>VLOOKUP(D562,'市（整理后）'!A:C,2,)</f>
        <v>白山市</v>
      </c>
      <c r="D562" s="1">
        <v>220600</v>
      </c>
      <c r="E562" s="1" t="s">
        <v>601</v>
      </c>
      <c r="F562" s="1">
        <v>220605</v>
      </c>
      <c r="G562" t="s">
        <v>4063</v>
      </c>
      <c r="H562" t="s">
        <v>4063</v>
      </c>
    </row>
    <row r="563" spans="1:8" x14ac:dyDescent="0.15">
      <c r="A563" t="str">
        <f>VLOOKUP(B563,'省（整理后）'!A:B,2,)</f>
        <v>吉林省</v>
      </c>
      <c r="B563">
        <f>VLOOKUP(D563,'市（整理后）'!A:C,3,)</f>
        <v>220000</v>
      </c>
      <c r="C563" t="str">
        <f>VLOOKUP(D563,'市（整理后）'!A:C,2,)</f>
        <v>白山市</v>
      </c>
      <c r="D563" s="1">
        <v>220600</v>
      </c>
      <c r="E563" s="1" t="s">
        <v>602</v>
      </c>
      <c r="F563" s="1">
        <v>220621</v>
      </c>
      <c r="G563" t="s">
        <v>4063</v>
      </c>
      <c r="H563" t="s">
        <v>4063</v>
      </c>
    </row>
    <row r="564" spans="1:8" x14ac:dyDescent="0.15">
      <c r="A564" t="str">
        <f>VLOOKUP(B564,'省（整理后）'!A:B,2,)</f>
        <v>吉林省</v>
      </c>
      <c r="B564">
        <f>VLOOKUP(D564,'市（整理后）'!A:C,3,)</f>
        <v>220000</v>
      </c>
      <c r="C564" t="str">
        <f>VLOOKUP(D564,'市（整理后）'!A:C,2,)</f>
        <v>白山市</v>
      </c>
      <c r="D564" s="1">
        <v>220600</v>
      </c>
      <c r="E564" s="1" t="s">
        <v>603</v>
      </c>
      <c r="F564" s="1">
        <v>220622</v>
      </c>
      <c r="G564" t="s">
        <v>4064</v>
      </c>
      <c r="H564" t="s">
        <v>4064</v>
      </c>
    </row>
    <row r="565" spans="1:8" x14ac:dyDescent="0.15">
      <c r="A565" t="str">
        <f>VLOOKUP(B565,'省（整理后）'!A:B,2,)</f>
        <v>吉林省</v>
      </c>
      <c r="B565">
        <f>VLOOKUP(D565,'市（整理后）'!A:C,3,)</f>
        <v>220000</v>
      </c>
      <c r="C565" t="str">
        <f>VLOOKUP(D565,'市（整理后）'!A:C,2,)</f>
        <v>白山市</v>
      </c>
      <c r="D565" s="1">
        <v>220600</v>
      </c>
      <c r="E565" s="1" t="s">
        <v>604</v>
      </c>
      <c r="F565" s="1">
        <v>220623</v>
      </c>
      <c r="G565" t="s">
        <v>4065</v>
      </c>
      <c r="H565" t="s">
        <v>4065</v>
      </c>
    </row>
    <row r="566" spans="1:8" x14ac:dyDescent="0.15">
      <c r="A566" t="str">
        <f>VLOOKUP(B566,'省（整理后）'!A:B,2,)</f>
        <v>吉林省</v>
      </c>
      <c r="B566">
        <f>VLOOKUP(D566,'市（整理后）'!A:C,3,)</f>
        <v>220000</v>
      </c>
      <c r="C566" t="str">
        <f>VLOOKUP(D566,'市（整理后）'!A:C,2,)</f>
        <v>白山市</v>
      </c>
      <c r="D566" s="1">
        <v>220600</v>
      </c>
      <c r="E566" s="1" t="s">
        <v>605</v>
      </c>
      <c r="F566" s="1">
        <v>220681</v>
      </c>
      <c r="G566" t="s">
        <v>4063</v>
      </c>
      <c r="H566" t="s">
        <v>4063</v>
      </c>
    </row>
    <row r="567" spans="1:8" x14ac:dyDescent="0.15">
      <c r="A567" t="str">
        <f>VLOOKUP(B567,'省（整理后）'!A:B,2,)</f>
        <v>吉林省</v>
      </c>
      <c r="B567">
        <f>VLOOKUP(D567,'市（整理后）'!A:C,3,)</f>
        <v>220000</v>
      </c>
      <c r="C567" t="str">
        <f>VLOOKUP(D567,'市（整理后）'!A:C,2,)</f>
        <v>松原市</v>
      </c>
      <c r="D567" s="1">
        <v>220700</v>
      </c>
      <c r="E567" s="1" t="s">
        <v>607</v>
      </c>
      <c r="F567" s="1">
        <v>220702</v>
      </c>
      <c r="G567" t="s">
        <v>4063</v>
      </c>
      <c r="H567" t="s">
        <v>4063</v>
      </c>
    </row>
    <row r="568" spans="1:8" x14ac:dyDescent="0.15">
      <c r="A568" t="str">
        <f>VLOOKUP(B568,'省（整理后）'!A:B,2,)</f>
        <v>吉林省</v>
      </c>
      <c r="B568">
        <f>VLOOKUP(D568,'市（整理后）'!A:C,3,)</f>
        <v>220000</v>
      </c>
      <c r="C568" t="str">
        <f>VLOOKUP(D568,'市（整理后）'!A:C,2,)</f>
        <v>松原市</v>
      </c>
      <c r="D568" s="1">
        <v>220700</v>
      </c>
      <c r="E568" s="1" t="s">
        <v>608</v>
      </c>
      <c r="F568" s="1">
        <v>220721</v>
      </c>
      <c r="G568" t="s">
        <v>4063</v>
      </c>
      <c r="H568" t="s">
        <v>4063</v>
      </c>
    </row>
    <row r="569" spans="1:8" x14ac:dyDescent="0.15">
      <c r="A569" t="str">
        <f>VLOOKUP(B569,'省（整理后）'!A:B,2,)</f>
        <v>吉林省</v>
      </c>
      <c r="B569">
        <f>VLOOKUP(D569,'市（整理后）'!A:C,3,)</f>
        <v>220000</v>
      </c>
      <c r="C569" t="str">
        <f>VLOOKUP(D569,'市（整理后）'!A:C,2,)</f>
        <v>松原市</v>
      </c>
      <c r="D569" s="1">
        <v>220700</v>
      </c>
      <c r="E569" s="1" t="s">
        <v>609</v>
      </c>
      <c r="F569" s="1">
        <v>220722</v>
      </c>
      <c r="G569" t="s">
        <v>4063</v>
      </c>
      <c r="H569" t="s">
        <v>4063</v>
      </c>
    </row>
    <row r="570" spans="1:8" x14ac:dyDescent="0.15">
      <c r="A570" t="str">
        <f>VLOOKUP(B570,'省（整理后）'!A:B,2,)</f>
        <v>吉林省</v>
      </c>
      <c r="B570">
        <f>VLOOKUP(D570,'市（整理后）'!A:C,3,)</f>
        <v>220000</v>
      </c>
      <c r="C570" t="str">
        <f>VLOOKUP(D570,'市（整理后）'!A:C,2,)</f>
        <v>松原市</v>
      </c>
      <c r="D570" s="1">
        <v>220700</v>
      </c>
      <c r="E570" s="1" t="s">
        <v>610</v>
      </c>
      <c r="F570" s="1">
        <v>220723</v>
      </c>
      <c r="G570" t="s">
        <v>4064</v>
      </c>
      <c r="H570" t="s">
        <v>4064</v>
      </c>
    </row>
    <row r="571" spans="1:8" x14ac:dyDescent="0.15">
      <c r="A571" t="str">
        <f>VLOOKUP(B571,'省（整理后）'!A:B,2,)</f>
        <v>吉林省</v>
      </c>
      <c r="B571">
        <f>VLOOKUP(D571,'市（整理后）'!A:C,3,)</f>
        <v>220000</v>
      </c>
      <c r="C571" t="str">
        <f>VLOOKUP(D571,'市（整理后）'!A:C,2,)</f>
        <v>松原市</v>
      </c>
      <c r="D571" s="1">
        <v>220700</v>
      </c>
      <c r="E571" s="1" t="s">
        <v>611</v>
      </c>
      <c r="F571" s="1">
        <v>220781</v>
      </c>
      <c r="G571" t="s">
        <v>4063</v>
      </c>
      <c r="H571" t="s">
        <v>4063</v>
      </c>
    </row>
    <row r="572" spans="1:8" x14ac:dyDescent="0.15">
      <c r="A572" t="str">
        <f>VLOOKUP(B572,'省（整理后）'!A:B,2,)</f>
        <v>吉林省</v>
      </c>
      <c r="B572">
        <f>VLOOKUP(D572,'市（整理后）'!A:C,3,)</f>
        <v>220000</v>
      </c>
      <c r="C572" t="str">
        <f>VLOOKUP(D572,'市（整理后）'!A:C,2,)</f>
        <v>白城市</v>
      </c>
      <c r="D572" s="1">
        <v>220800</v>
      </c>
      <c r="E572" s="1" t="s">
        <v>613</v>
      </c>
      <c r="F572" s="1">
        <v>220802</v>
      </c>
      <c r="G572" t="s">
        <v>4063</v>
      </c>
      <c r="H572" t="s">
        <v>4063</v>
      </c>
    </row>
    <row r="573" spans="1:8" x14ac:dyDescent="0.15">
      <c r="A573" t="str">
        <f>VLOOKUP(B573,'省（整理后）'!A:B,2,)</f>
        <v>吉林省</v>
      </c>
      <c r="B573">
        <f>VLOOKUP(D573,'市（整理后）'!A:C,3,)</f>
        <v>220000</v>
      </c>
      <c r="C573" t="str">
        <f>VLOOKUP(D573,'市（整理后）'!A:C,2,)</f>
        <v>白城市</v>
      </c>
      <c r="D573" s="1">
        <v>220800</v>
      </c>
      <c r="E573" s="1" t="s">
        <v>614</v>
      </c>
      <c r="F573" s="1">
        <v>220821</v>
      </c>
      <c r="G573" t="s">
        <v>4063</v>
      </c>
      <c r="H573" t="s">
        <v>4063</v>
      </c>
    </row>
    <row r="574" spans="1:8" x14ac:dyDescent="0.15">
      <c r="A574" t="str">
        <f>VLOOKUP(B574,'省（整理后）'!A:B,2,)</f>
        <v>吉林省</v>
      </c>
      <c r="B574">
        <f>VLOOKUP(D574,'市（整理后）'!A:C,3,)</f>
        <v>220000</v>
      </c>
      <c r="C574" t="str">
        <f>VLOOKUP(D574,'市（整理后）'!A:C,2,)</f>
        <v>白城市</v>
      </c>
      <c r="D574" s="1">
        <v>220800</v>
      </c>
      <c r="E574" s="1" t="s">
        <v>615</v>
      </c>
      <c r="F574" s="1">
        <v>220822</v>
      </c>
      <c r="G574" t="s">
        <v>4063</v>
      </c>
      <c r="H574" t="s">
        <v>4063</v>
      </c>
    </row>
    <row r="575" spans="1:8" x14ac:dyDescent="0.15">
      <c r="A575" t="str">
        <f>VLOOKUP(B575,'省（整理后）'!A:B,2,)</f>
        <v>吉林省</v>
      </c>
      <c r="B575">
        <f>VLOOKUP(D575,'市（整理后）'!A:C,3,)</f>
        <v>220000</v>
      </c>
      <c r="C575" t="str">
        <f>VLOOKUP(D575,'市（整理后）'!A:C,2,)</f>
        <v>白城市</v>
      </c>
      <c r="D575" s="1">
        <v>220800</v>
      </c>
      <c r="E575" s="1" t="s">
        <v>616</v>
      </c>
      <c r="F575" s="1">
        <v>220881</v>
      </c>
      <c r="G575" t="s">
        <v>4063</v>
      </c>
      <c r="H575" t="s">
        <v>4063</v>
      </c>
    </row>
    <row r="576" spans="1:8" x14ac:dyDescent="0.15">
      <c r="A576" t="str">
        <f>VLOOKUP(B576,'省（整理后）'!A:B,2,)</f>
        <v>吉林省</v>
      </c>
      <c r="B576">
        <f>VLOOKUP(D576,'市（整理后）'!A:C,3,)</f>
        <v>220000</v>
      </c>
      <c r="C576" t="str">
        <f>VLOOKUP(D576,'市（整理后）'!A:C,2,)</f>
        <v>白城市</v>
      </c>
      <c r="D576" s="1">
        <v>220800</v>
      </c>
      <c r="E576" s="1" t="s">
        <v>617</v>
      </c>
      <c r="F576" s="1">
        <v>220882</v>
      </c>
      <c r="G576" t="s">
        <v>4063</v>
      </c>
      <c r="H576" t="s">
        <v>4063</v>
      </c>
    </row>
    <row r="577" spans="1:8" x14ac:dyDescent="0.15">
      <c r="A577" t="str">
        <f>VLOOKUP(B577,'省（整理后）'!A:B,2,)</f>
        <v>吉林省</v>
      </c>
      <c r="B577">
        <f>VLOOKUP(D577,'市（整理后）'!A:C,3,)</f>
        <v>220000</v>
      </c>
      <c r="C577" t="str">
        <f>VLOOKUP(D577,'市（整理后）'!A:C,2,)</f>
        <v>延边朝鲜族自治州</v>
      </c>
      <c r="D577" s="1">
        <v>222400</v>
      </c>
      <c r="E577" s="1" t="s">
        <v>619</v>
      </c>
      <c r="F577" s="1">
        <v>222401</v>
      </c>
      <c r="G577" t="s">
        <v>4064</v>
      </c>
      <c r="H577" t="s">
        <v>4064</v>
      </c>
    </row>
    <row r="578" spans="1:8" x14ac:dyDescent="0.15">
      <c r="A578" t="str">
        <f>VLOOKUP(B578,'省（整理后）'!A:B,2,)</f>
        <v>吉林省</v>
      </c>
      <c r="B578">
        <f>VLOOKUP(D578,'市（整理后）'!A:C,3,)</f>
        <v>220000</v>
      </c>
      <c r="C578" t="str">
        <f>VLOOKUP(D578,'市（整理后）'!A:C,2,)</f>
        <v>延边朝鲜族自治州</v>
      </c>
      <c r="D578" s="1">
        <v>222400</v>
      </c>
      <c r="E578" s="1" t="s">
        <v>620</v>
      </c>
      <c r="F578" s="1">
        <v>222402</v>
      </c>
      <c r="G578" t="s">
        <v>4065</v>
      </c>
      <c r="H578" t="s">
        <v>4065</v>
      </c>
    </row>
    <row r="579" spans="1:8" x14ac:dyDescent="0.15">
      <c r="A579" t="str">
        <f>VLOOKUP(B579,'省（整理后）'!A:B,2,)</f>
        <v>吉林省</v>
      </c>
      <c r="B579">
        <f>VLOOKUP(D579,'市（整理后）'!A:C,3,)</f>
        <v>220000</v>
      </c>
      <c r="C579" t="str">
        <f>VLOOKUP(D579,'市（整理后）'!A:C,2,)</f>
        <v>延边朝鲜族自治州</v>
      </c>
      <c r="D579" s="1">
        <v>222400</v>
      </c>
      <c r="E579" s="1" t="s">
        <v>621</v>
      </c>
      <c r="F579" s="1">
        <v>222403</v>
      </c>
      <c r="G579" t="s">
        <v>4064</v>
      </c>
      <c r="H579" t="s">
        <v>4064</v>
      </c>
    </row>
    <row r="580" spans="1:8" x14ac:dyDescent="0.15">
      <c r="A580" t="str">
        <f>VLOOKUP(B580,'省（整理后）'!A:B,2,)</f>
        <v>吉林省</v>
      </c>
      <c r="B580">
        <f>VLOOKUP(D580,'市（整理后）'!A:C,3,)</f>
        <v>220000</v>
      </c>
      <c r="C580" t="str">
        <f>VLOOKUP(D580,'市（整理后）'!A:C,2,)</f>
        <v>延边朝鲜族自治州</v>
      </c>
      <c r="D580" s="1">
        <v>222400</v>
      </c>
      <c r="E580" s="1" t="s">
        <v>622</v>
      </c>
      <c r="F580" s="1">
        <v>222404</v>
      </c>
      <c r="G580" t="s">
        <v>4063</v>
      </c>
      <c r="H580" t="s">
        <v>4063</v>
      </c>
    </row>
    <row r="581" spans="1:8" x14ac:dyDescent="0.15">
      <c r="A581" t="str">
        <f>VLOOKUP(B581,'省（整理后）'!A:B,2,)</f>
        <v>吉林省</v>
      </c>
      <c r="B581">
        <f>VLOOKUP(D581,'市（整理后）'!A:C,3,)</f>
        <v>220000</v>
      </c>
      <c r="C581" t="str">
        <f>VLOOKUP(D581,'市（整理后）'!A:C,2,)</f>
        <v>延边朝鲜族自治州</v>
      </c>
      <c r="D581" s="1">
        <v>222400</v>
      </c>
      <c r="E581" s="1" t="s">
        <v>623</v>
      </c>
      <c r="F581" s="1">
        <v>222405</v>
      </c>
      <c r="G581" t="s">
        <v>4063</v>
      </c>
      <c r="H581" t="s">
        <v>4063</v>
      </c>
    </row>
    <row r="582" spans="1:8" x14ac:dyDescent="0.15">
      <c r="A582" t="str">
        <f>VLOOKUP(B582,'省（整理后）'!A:B,2,)</f>
        <v>吉林省</v>
      </c>
      <c r="B582">
        <f>VLOOKUP(D582,'市（整理后）'!A:C,3,)</f>
        <v>220000</v>
      </c>
      <c r="C582" t="str">
        <f>VLOOKUP(D582,'市（整理后）'!A:C,2,)</f>
        <v>延边朝鲜族自治州</v>
      </c>
      <c r="D582" s="1">
        <v>222400</v>
      </c>
      <c r="E582" s="1" t="s">
        <v>624</v>
      </c>
      <c r="F582" s="1">
        <v>222406</v>
      </c>
      <c r="G582" t="s">
        <v>4063</v>
      </c>
      <c r="H582" t="s">
        <v>4063</v>
      </c>
    </row>
    <row r="583" spans="1:8" x14ac:dyDescent="0.15">
      <c r="A583" t="str">
        <f>VLOOKUP(B583,'省（整理后）'!A:B,2,)</f>
        <v>吉林省</v>
      </c>
      <c r="B583">
        <f>VLOOKUP(D583,'市（整理后）'!A:C,3,)</f>
        <v>220000</v>
      </c>
      <c r="C583" t="str">
        <f>VLOOKUP(D583,'市（整理后）'!A:C,2,)</f>
        <v>延边朝鲜族自治州</v>
      </c>
      <c r="D583" s="1">
        <v>222400</v>
      </c>
      <c r="E583" s="1" t="s">
        <v>625</v>
      </c>
      <c r="F583" s="1">
        <v>222424</v>
      </c>
      <c r="G583" t="s">
        <v>4063</v>
      </c>
      <c r="H583" t="s">
        <v>4063</v>
      </c>
    </row>
    <row r="584" spans="1:8" x14ac:dyDescent="0.15">
      <c r="A584" t="str">
        <f>VLOOKUP(B584,'省（整理后）'!A:B,2,)</f>
        <v>吉林省</v>
      </c>
      <c r="B584">
        <f>VLOOKUP(D584,'市（整理后）'!A:C,3,)</f>
        <v>220000</v>
      </c>
      <c r="C584" t="str">
        <f>VLOOKUP(D584,'市（整理后）'!A:C,2,)</f>
        <v>延边朝鲜族自治州</v>
      </c>
      <c r="D584" s="1">
        <v>222400</v>
      </c>
      <c r="E584" s="1" t="s">
        <v>626</v>
      </c>
      <c r="F584" s="1">
        <v>222426</v>
      </c>
      <c r="G584" t="s">
        <v>4063</v>
      </c>
      <c r="H584" t="s">
        <v>4063</v>
      </c>
    </row>
    <row r="585" spans="1:8" x14ac:dyDescent="0.15">
      <c r="A585" t="str">
        <f>VLOOKUP(B585,'省（整理后）'!A:B,2,)</f>
        <v>黑龙江省</v>
      </c>
      <c r="B585">
        <f>VLOOKUP(D585,'市（整理后）'!A:C,3,)</f>
        <v>230000</v>
      </c>
      <c r="C585" t="str">
        <f>VLOOKUP(D585,'市（整理后）'!A:C,2,)</f>
        <v>哈尔滨市</v>
      </c>
      <c r="D585" s="1">
        <v>230100</v>
      </c>
      <c r="E585" s="1" t="s">
        <v>628</v>
      </c>
      <c r="F585" s="1">
        <v>230102</v>
      </c>
      <c r="G585" t="s">
        <v>4064</v>
      </c>
      <c r="H585" t="s">
        <v>4064</v>
      </c>
    </row>
    <row r="586" spans="1:8" x14ac:dyDescent="0.15">
      <c r="A586" t="str">
        <f>VLOOKUP(B586,'省（整理后）'!A:B,2,)</f>
        <v>黑龙江省</v>
      </c>
      <c r="B586">
        <f>VLOOKUP(D586,'市（整理后）'!A:C,3,)</f>
        <v>230000</v>
      </c>
      <c r="C586" t="str">
        <f>VLOOKUP(D586,'市（整理后）'!A:C,2,)</f>
        <v>哈尔滨市</v>
      </c>
      <c r="D586" s="1">
        <v>230100</v>
      </c>
      <c r="E586" s="1" t="s">
        <v>629</v>
      </c>
      <c r="F586" s="1">
        <v>230103</v>
      </c>
      <c r="G586" t="s">
        <v>4063</v>
      </c>
      <c r="H586" t="s">
        <v>4063</v>
      </c>
    </row>
    <row r="587" spans="1:8" x14ac:dyDescent="0.15">
      <c r="A587" t="str">
        <f>VLOOKUP(B587,'省（整理后）'!A:B,2,)</f>
        <v>黑龙江省</v>
      </c>
      <c r="B587">
        <f>VLOOKUP(D587,'市（整理后）'!A:C,3,)</f>
        <v>230000</v>
      </c>
      <c r="C587" t="str">
        <f>VLOOKUP(D587,'市（整理后）'!A:C,2,)</f>
        <v>哈尔滨市</v>
      </c>
      <c r="D587" s="1">
        <v>230100</v>
      </c>
      <c r="E587" s="1" t="s">
        <v>630</v>
      </c>
      <c r="F587" s="1">
        <v>230104</v>
      </c>
      <c r="G587" t="s">
        <v>4063</v>
      </c>
      <c r="H587" t="s">
        <v>4063</v>
      </c>
    </row>
    <row r="588" spans="1:8" x14ac:dyDescent="0.15">
      <c r="A588" t="str">
        <f>VLOOKUP(B588,'省（整理后）'!A:B,2,)</f>
        <v>黑龙江省</v>
      </c>
      <c r="B588">
        <f>VLOOKUP(D588,'市（整理后）'!A:C,3,)</f>
        <v>230000</v>
      </c>
      <c r="C588" t="str">
        <f>VLOOKUP(D588,'市（整理后）'!A:C,2,)</f>
        <v>哈尔滨市</v>
      </c>
      <c r="D588" s="1">
        <v>230100</v>
      </c>
      <c r="E588" s="1" t="s">
        <v>631</v>
      </c>
      <c r="F588" s="1">
        <v>230108</v>
      </c>
      <c r="G588" t="s">
        <v>4063</v>
      </c>
      <c r="H588" t="s">
        <v>4063</v>
      </c>
    </row>
    <row r="589" spans="1:8" x14ac:dyDescent="0.15">
      <c r="A589" t="str">
        <f>VLOOKUP(B589,'省（整理后）'!A:B,2,)</f>
        <v>黑龙江省</v>
      </c>
      <c r="B589">
        <f>VLOOKUP(D589,'市（整理后）'!A:C,3,)</f>
        <v>230000</v>
      </c>
      <c r="C589" t="str">
        <f>VLOOKUP(D589,'市（整理后）'!A:C,2,)</f>
        <v>哈尔滨市</v>
      </c>
      <c r="D589" s="1">
        <v>230100</v>
      </c>
      <c r="E589" s="1" t="s">
        <v>632</v>
      </c>
      <c r="F589" s="1">
        <v>230109</v>
      </c>
      <c r="G589" t="s">
        <v>4063</v>
      </c>
      <c r="H589" t="s">
        <v>4063</v>
      </c>
    </row>
    <row r="590" spans="1:8" x14ac:dyDescent="0.15">
      <c r="A590" t="str">
        <f>VLOOKUP(B590,'省（整理后）'!A:B,2,)</f>
        <v>黑龙江省</v>
      </c>
      <c r="B590">
        <f>VLOOKUP(D590,'市（整理后）'!A:C,3,)</f>
        <v>230000</v>
      </c>
      <c r="C590" t="str">
        <f>VLOOKUP(D590,'市（整理后）'!A:C,2,)</f>
        <v>哈尔滨市</v>
      </c>
      <c r="D590" s="1">
        <v>230100</v>
      </c>
      <c r="E590" s="1" t="s">
        <v>633</v>
      </c>
      <c r="F590" s="1">
        <v>230110</v>
      </c>
      <c r="G590" t="s">
        <v>4063</v>
      </c>
      <c r="H590" t="s">
        <v>4063</v>
      </c>
    </row>
    <row r="591" spans="1:8" x14ac:dyDescent="0.15">
      <c r="A591" t="str">
        <f>VLOOKUP(B591,'省（整理后）'!A:B,2,)</f>
        <v>黑龙江省</v>
      </c>
      <c r="B591">
        <f>VLOOKUP(D591,'市（整理后）'!A:C,3,)</f>
        <v>230000</v>
      </c>
      <c r="C591" t="str">
        <f>VLOOKUP(D591,'市（整理后）'!A:C,2,)</f>
        <v>哈尔滨市</v>
      </c>
      <c r="D591" s="1">
        <v>230100</v>
      </c>
      <c r="E591" s="1" t="s">
        <v>634</v>
      </c>
      <c r="F591" s="1">
        <v>230111</v>
      </c>
      <c r="G591" t="s">
        <v>4063</v>
      </c>
      <c r="H591" t="s">
        <v>4063</v>
      </c>
    </row>
    <row r="592" spans="1:8" x14ac:dyDescent="0.15">
      <c r="A592" t="str">
        <f>VLOOKUP(B592,'省（整理后）'!A:B,2,)</f>
        <v>黑龙江省</v>
      </c>
      <c r="B592">
        <f>VLOOKUP(D592,'市（整理后）'!A:C,3,)</f>
        <v>230000</v>
      </c>
      <c r="C592" t="str">
        <f>VLOOKUP(D592,'市（整理后）'!A:C,2,)</f>
        <v>哈尔滨市</v>
      </c>
      <c r="D592" s="1">
        <v>230100</v>
      </c>
      <c r="E592" s="1" t="s">
        <v>635</v>
      </c>
      <c r="F592" s="1">
        <v>230112</v>
      </c>
      <c r="G592" t="s">
        <v>4063</v>
      </c>
      <c r="H592" t="s">
        <v>4063</v>
      </c>
    </row>
    <row r="593" spans="1:8" x14ac:dyDescent="0.15">
      <c r="A593" t="str">
        <f>VLOOKUP(B593,'省（整理后）'!A:B,2,)</f>
        <v>黑龙江省</v>
      </c>
      <c r="B593">
        <f>VLOOKUP(D593,'市（整理后）'!A:C,3,)</f>
        <v>230000</v>
      </c>
      <c r="C593" t="str">
        <f>VLOOKUP(D593,'市（整理后）'!A:C,2,)</f>
        <v>哈尔滨市</v>
      </c>
      <c r="D593" s="1">
        <v>230100</v>
      </c>
      <c r="E593" s="1" t="s">
        <v>636</v>
      </c>
      <c r="F593" s="1">
        <v>230113</v>
      </c>
      <c r="G593" t="s">
        <v>4063</v>
      </c>
      <c r="H593" t="s">
        <v>4063</v>
      </c>
    </row>
    <row r="594" spans="1:8" x14ac:dyDescent="0.15">
      <c r="A594" t="str">
        <f>VLOOKUP(B594,'省（整理后）'!A:B,2,)</f>
        <v>黑龙江省</v>
      </c>
      <c r="B594">
        <f>VLOOKUP(D594,'市（整理后）'!A:C,3,)</f>
        <v>230000</v>
      </c>
      <c r="C594" t="str">
        <f>VLOOKUP(D594,'市（整理后）'!A:C,2,)</f>
        <v>哈尔滨市</v>
      </c>
      <c r="D594" s="1">
        <v>230100</v>
      </c>
      <c r="E594" s="1" t="s">
        <v>637</v>
      </c>
      <c r="F594" s="1">
        <v>230123</v>
      </c>
      <c r="G594" t="s">
        <v>4063</v>
      </c>
      <c r="H594" t="s">
        <v>4063</v>
      </c>
    </row>
    <row r="595" spans="1:8" x14ac:dyDescent="0.15">
      <c r="A595" t="str">
        <f>VLOOKUP(B595,'省（整理后）'!A:B,2,)</f>
        <v>黑龙江省</v>
      </c>
      <c r="B595">
        <f>VLOOKUP(D595,'市（整理后）'!A:C,3,)</f>
        <v>230000</v>
      </c>
      <c r="C595" t="str">
        <f>VLOOKUP(D595,'市（整理后）'!A:C,2,)</f>
        <v>哈尔滨市</v>
      </c>
      <c r="D595" s="1">
        <v>230100</v>
      </c>
      <c r="E595" s="1" t="s">
        <v>638</v>
      </c>
      <c r="F595" s="1">
        <v>230124</v>
      </c>
      <c r="G595" t="s">
        <v>4063</v>
      </c>
      <c r="H595" t="s">
        <v>4063</v>
      </c>
    </row>
    <row r="596" spans="1:8" x14ac:dyDescent="0.15">
      <c r="A596" t="str">
        <f>VLOOKUP(B596,'省（整理后）'!A:B,2,)</f>
        <v>黑龙江省</v>
      </c>
      <c r="B596">
        <f>VLOOKUP(D596,'市（整理后）'!A:C,3,)</f>
        <v>230000</v>
      </c>
      <c r="C596" t="str">
        <f>VLOOKUP(D596,'市（整理后）'!A:C,2,)</f>
        <v>哈尔滨市</v>
      </c>
      <c r="D596" s="1">
        <v>230100</v>
      </c>
      <c r="E596" s="1" t="s">
        <v>639</v>
      </c>
      <c r="F596" s="1">
        <v>230125</v>
      </c>
      <c r="G596" t="s">
        <v>4063</v>
      </c>
      <c r="H596" t="s">
        <v>4063</v>
      </c>
    </row>
    <row r="597" spans="1:8" x14ac:dyDescent="0.15">
      <c r="A597" t="str">
        <f>VLOOKUP(B597,'省（整理后）'!A:B,2,)</f>
        <v>黑龙江省</v>
      </c>
      <c r="B597">
        <f>VLOOKUP(D597,'市（整理后）'!A:C,3,)</f>
        <v>230000</v>
      </c>
      <c r="C597" t="str">
        <f>VLOOKUP(D597,'市（整理后）'!A:C,2,)</f>
        <v>哈尔滨市</v>
      </c>
      <c r="D597" s="1">
        <v>230100</v>
      </c>
      <c r="E597" s="1" t="s">
        <v>640</v>
      </c>
      <c r="F597" s="1">
        <v>230126</v>
      </c>
      <c r="G597" t="s">
        <v>4063</v>
      </c>
      <c r="H597" t="s">
        <v>4063</v>
      </c>
    </row>
    <row r="598" spans="1:8" x14ac:dyDescent="0.15">
      <c r="A598" t="str">
        <f>VLOOKUP(B598,'省（整理后）'!A:B,2,)</f>
        <v>黑龙江省</v>
      </c>
      <c r="B598">
        <f>VLOOKUP(D598,'市（整理后）'!A:C,3,)</f>
        <v>230000</v>
      </c>
      <c r="C598" t="str">
        <f>VLOOKUP(D598,'市（整理后）'!A:C,2,)</f>
        <v>哈尔滨市</v>
      </c>
      <c r="D598" s="1">
        <v>230100</v>
      </c>
      <c r="E598" s="1" t="s">
        <v>641</v>
      </c>
      <c r="F598" s="1">
        <v>230127</v>
      </c>
      <c r="G598" t="s">
        <v>4063</v>
      </c>
      <c r="H598" t="s">
        <v>4063</v>
      </c>
    </row>
    <row r="599" spans="1:8" x14ac:dyDescent="0.15">
      <c r="A599" t="str">
        <f>VLOOKUP(B599,'省（整理后）'!A:B,2,)</f>
        <v>黑龙江省</v>
      </c>
      <c r="B599">
        <f>VLOOKUP(D599,'市（整理后）'!A:C,3,)</f>
        <v>230000</v>
      </c>
      <c r="C599" t="str">
        <f>VLOOKUP(D599,'市（整理后）'!A:C,2,)</f>
        <v>哈尔滨市</v>
      </c>
      <c r="D599" s="1">
        <v>230100</v>
      </c>
      <c r="E599" s="1" t="s">
        <v>642</v>
      </c>
      <c r="F599" s="1">
        <v>230128</v>
      </c>
      <c r="G599" t="s">
        <v>4063</v>
      </c>
      <c r="H599" t="s">
        <v>4063</v>
      </c>
    </row>
    <row r="600" spans="1:8" x14ac:dyDescent="0.15">
      <c r="A600" t="str">
        <f>VLOOKUP(B600,'省（整理后）'!A:B,2,)</f>
        <v>黑龙江省</v>
      </c>
      <c r="B600">
        <f>VLOOKUP(D600,'市（整理后）'!A:C,3,)</f>
        <v>230000</v>
      </c>
      <c r="C600" t="str">
        <f>VLOOKUP(D600,'市（整理后）'!A:C,2,)</f>
        <v>哈尔滨市</v>
      </c>
      <c r="D600" s="1">
        <v>230100</v>
      </c>
      <c r="E600" s="1" t="s">
        <v>643</v>
      </c>
      <c r="F600" s="1">
        <v>230129</v>
      </c>
      <c r="G600" t="s">
        <v>4064</v>
      </c>
      <c r="H600" t="s">
        <v>4064</v>
      </c>
    </row>
    <row r="601" spans="1:8" x14ac:dyDescent="0.15">
      <c r="A601" t="str">
        <f>VLOOKUP(B601,'省（整理后）'!A:B,2,)</f>
        <v>黑龙江省</v>
      </c>
      <c r="B601">
        <f>VLOOKUP(D601,'市（整理后）'!A:C,3,)</f>
        <v>230000</v>
      </c>
      <c r="C601" t="str">
        <f>VLOOKUP(D601,'市（整理后）'!A:C,2,)</f>
        <v>哈尔滨市</v>
      </c>
      <c r="D601" s="1">
        <v>230100</v>
      </c>
      <c r="E601" s="1" t="s">
        <v>644</v>
      </c>
      <c r="F601" s="1">
        <v>230183</v>
      </c>
      <c r="G601" t="s">
        <v>4064</v>
      </c>
      <c r="H601" t="s">
        <v>4064</v>
      </c>
    </row>
    <row r="602" spans="1:8" x14ac:dyDescent="0.15">
      <c r="A602" t="str">
        <f>VLOOKUP(B602,'省（整理后）'!A:B,2,)</f>
        <v>黑龙江省</v>
      </c>
      <c r="B602">
        <f>VLOOKUP(D602,'市（整理后）'!A:C,3,)</f>
        <v>230000</v>
      </c>
      <c r="C602" t="str">
        <f>VLOOKUP(D602,'市（整理后）'!A:C,2,)</f>
        <v>哈尔滨市</v>
      </c>
      <c r="D602" s="1">
        <v>230100</v>
      </c>
      <c r="E602" s="1" t="s">
        <v>645</v>
      </c>
      <c r="F602" s="1">
        <v>230184</v>
      </c>
      <c r="G602" t="s">
        <v>4063</v>
      </c>
      <c r="H602" t="s">
        <v>4063</v>
      </c>
    </row>
    <row r="603" spans="1:8" x14ac:dyDescent="0.15">
      <c r="A603" t="str">
        <f>VLOOKUP(B603,'省（整理后）'!A:B,2,)</f>
        <v>黑龙江省</v>
      </c>
      <c r="B603">
        <f>VLOOKUP(D603,'市（整理后）'!A:C,3,)</f>
        <v>230000</v>
      </c>
      <c r="C603" t="str">
        <f>VLOOKUP(D603,'市（整理后）'!A:C,2,)</f>
        <v>齐齐哈尔市</v>
      </c>
      <c r="D603" s="1">
        <v>230200</v>
      </c>
      <c r="E603" s="1" t="s">
        <v>647</v>
      </c>
      <c r="F603" s="1">
        <v>230202</v>
      </c>
      <c r="G603" t="s">
        <v>4064</v>
      </c>
      <c r="H603" t="s">
        <v>4064</v>
      </c>
    </row>
    <row r="604" spans="1:8" x14ac:dyDescent="0.15">
      <c r="A604" t="str">
        <f>VLOOKUP(B604,'省（整理后）'!A:B,2,)</f>
        <v>黑龙江省</v>
      </c>
      <c r="B604">
        <f>VLOOKUP(D604,'市（整理后）'!A:C,3,)</f>
        <v>230000</v>
      </c>
      <c r="C604" t="str">
        <f>VLOOKUP(D604,'市（整理后）'!A:C,2,)</f>
        <v>齐齐哈尔市</v>
      </c>
      <c r="D604" s="1">
        <v>230200</v>
      </c>
      <c r="E604" s="1" t="s">
        <v>648</v>
      </c>
      <c r="F604" s="1">
        <v>230203</v>
      </c>
      <c r="G604" t="s">
        <v>4065</v>
      </c>
      <c r="H604" t="s">
        <v>4065</v>
      </c>
    </row>
    <row r="605" spans="1:8" x14ac:dyDescent="0.15">
      <c r="A605" t="str">
        <f>VLOOKUP(B605,'省（整理后）'!A:B,2,)</f>
        <v>黑龙江省</v>
      </c>
      <c r="B605">
        <f>VLOOKUP(D605,'市（整理后）'!A:C,3,)</f>
        <v>230000</v>
      </c>
      <c r="C605" t="str">
        <f>VLOOKUP(D605,'市（整理后）'!A:C,2,)</f>
        <v>齐齐哈尔市</v>
      </c>
      <c r="D605" s="1">
        <v>230200</v>
      </c>
      <c r="E605" s="1" t="s">
        <v>649</v>
      </c>
      <c r="F605" s="1">
        <v>230204</v>
      </c>
      <c r="G605" t="s">
        <v>4063</v>
      </c>
      <c r="H605" t="s">
        <v>4063</v>
      </c>
    </row>
    <row r="606" spans="1:8" x14ac:dyDescent="0.15">
      <c r="A606" t="str">
        <f>VLOOKUP(B606,'省（整理后）'!A:B,2,)</f>
        <v>黑龙江省</v>
      </c>
      <c r="B606">
        <f>VLOOKUP(D606,'市（整理后）'!A:C,3,)</f>
        <v>230000</v>
      </c>
      <c r="C606" t="str">
        <f>VLOOKUP(D606,'市（整理后）'!A:C,2,)</f>
        <v>齐齐哈尔市</v>
      </c>
      <c r="D606" s="1">
        <v>230200</v>
      </c>
      <c r="E606" s="1" t="s">
        <v>650</v>
      </c>
      <c r="F606" s="1">
        <v>230205</v>
      </c>
      <c r="G606" t="s">
        <v>4063</v>
      </c>
      <c r="H606" t="s">
        <v>4063</v>
      </c>
    </row>
    <row r="607" spans="1:8" x14ac:dyDescent="0.15">
      <c r="A607" t="str">
        <f>VLOOKUP(B607,'省（整理后）'!A:B,2,)</f>
        <v>黑龙江省</v>
      </c>
      <c r="B607">
        <f>VLOOKUP(D607,'市（整理后）'!A:C,3,)</f>
        <v>230000</v>
      </c>
      <c r="C607" t="str">
        <f>VLOOKUP(D607,'市（整理后）'!A:C,2,)</f>
        <v>齐齐哈尔市</v>
      </c>
      <c r="D607" s="1">
        <v>230200</v>
      </c>
      <c r="E607" s="1" t="s">
        <v>651</v>
      </c>
      <c r="F607" s="1">
        <v>230206</v>
      </c>
      <c r="G607" t="s">
        <v>4063</v>
      </c>
      <c r="H607" t="s">
        <v>4063</v>
      </c>
    </row>
    <row r="608" spans="1:8" x14ac:dyDescent="0.15">
      <c r="A608" t="str">
        <f>VLOOKUP(B608,'省（整理后）'!A:B,2,)</f>
        <v>黑龙江省</v>
      </c>
      <c r="B608">
        <f>VLOOKUP(D608,'市（整理后）'!A:C,3,)</f>
        <v>230000</v>
      </c>
      <c r="C608" t="str">
        <f>VLOOKUP(D608,'市（整理后）'!A:C,2,)</f>
        <v>齐齐哈尔市</v>
      </c>
      <c r="D608" s="1">
        <v>230200</v>
      </c>
      <c r="E608" s="1" t="s">
        <v>652</v>
      </c>
      <c r="F608" s="1">
        <v>230207</v>
      </c>
      <c r="G608" t="s">
        <v>4063</v>
      </c>
      <c r="H608" t="s">
        <v>4063</v>
      </c>
    </row>
    <row r="609" spans="1:8" x14ac:dyDescent="0.15">
      <c r="A609" t="str">
        <f>VLOOKUP(B609,'省（整理后）'!A:B,2,)</f>
        <v>黑龙江省</v>
      </c>
      <c r="B609">
        <f>VLOOKUP(D609,'市（整理后）'!A:C,3,)</f>
        <v>230000</v>
      </c>
      <c r="C609" t="str">
        <f>VLOOKUP(D609,'市（整理后）'!A:C,2,)</f>
        <v>齐齐哈尔市</v>
      </c>
      <c r="D609" s="1">
        <v>230200</v>
      </c>
      <c r="E609" s="1" t="s">
        <v>653</v>
      </c>
      <c r="F609" s="1">
        <v>230208</v>
      </c>
      <c r="G609" t="s">
        <v>4063</v>
      </c>
      <c r="H609" t="s">
        <v>4063</v>
      </c>
    </row>
    <row r="610" spans="1:8" x14ac:dyDescent="0.15">
      <c r="A610" t="str">
        <f>VLOOKUP(B610,'省（整理后）'!A:B,2,)</f>
        <v>黑龙江省</v>
      </c>
      <c r="B610">
        <f>VLOOKUP(D610,'市（整理后）'!A:C,3,)</f>
        <v>230000</v>
      </c>
      <c r="C610" t="str">
        <f>VLOOKUP(D610,'市（整理后）'!A:C,2,)</f>
        <v>齐齐哈尔市</v>
      </c>
      <c r="D610" s="1">
        <v>230200</v>
      </c>
      <c r="E610" s="1" t="s">
        <v>654</v>
      </c>
      <c r="F610" s="1">
        <v>230221</v>
      </c>
      <c r="G610" t="s">
        <v>4063</v>
      </c>
      <c r="H610" t="s">
        <v>4063</v>
      </c>
    </row>
    <row r="611" spans="1:8" x14ac:dyDescent="0.15">
      <c r="A611" t="str">
        <f>VLOOKUP(B611,'省（整理后）'!A:B,2,)</f>
        <v>黑龙江省</v>
      </c>
      <c r="B611">
        <f>VLOOKUP(D611,'市（整理后）'!A:C,3,)</f>
        <v>230000</v>
      </c>
      <c r="C611" t="str">
        <f>VLOOKUP(D611,'市（整理后）'!A:C,2,)</f>
        <v>齐齐哈尔市</v>
      </c>
      <c r="D611" s="1">
        <v>230200</v>
      </c>
      <c r="E611" s="1" t="s">
        <v>655</v>
      </c>
      <c r="F611" s="1">
        <v>230223</v>
      </c>
      <c r="G611" t="s">
        <v>4063</v>
      </c>
      <c r="H611" t="s">
        <v>4063</v>
      </c>
    </row>
    <row r="612" spans="1:8" x14ac:dyDescent="0.15">
      <c r="A612" t="str">
        <f>VLOOKUP(B612,'省（整理后）'!A:B,2,)</f>
        <v>黑龙江省</v>
      </c>
      <c r="B612">
        <f>VLOOKUP(D612,'市（整理后）'!A:C,3,)</f>
        <v>230000</v>
      </c>
      <c r="C612" t="str">
        <f>VLOOKUP(D612,'市（整理后）'!A:C,2,)</f>
        <v>齐齐哈尔市</v>
      </c>
      <c r="D612" s="1">
        <v>230200</v>
      </c>
      <c r="E612" s="1" t="s">
        <v>656</v>
      </c>
      <c r="F612" s="1">
        <v>230224</v>
      </c>
      <c r="G612" t="s">
        <v>4063</v>
      </c>
      <c r="H612" t="s">
        <v>4063</v>
      </c>
    </row>
    <row r="613" spans="1:8" x14ac:dyDescent="0.15">
      <c r="A613" t="str">
        <f>VLOOKUP(B613,'省（整理后）'!A:B,2,)</f>
        <v>黑龙江省</v>
      </c>
      <c r="B613">
        <f>VLOOKUP(D613,'市（整理后）'!A:C,3,)</f>
        <v>230000</v>
      </c>
      <c r="C613" t="str">
        <f>VLOOKUP(D613,'市（整理后）'!A:C,2,)</f>
        <v>齐齐哈尔市</v>
      </c>
      <c r="D613" s="1">
        <v>230200</v>
      </c>
      <c r="E613" s="1" t="s">
        <v>657</v>
      </c>
      <c r="F613" s="1">
        <v>230225</v>
      </c>
      <c r="G613" t="s">
        <v>4063</v>
      </c>
      <c r="H613" t="s">
        <v>4063</v>
      </c>
    </row>
    <row r="614" spans="1:8" x14ac:dyDescent="0.15">
      <c r="A614" t="str">
        <f>VLOOKUP(B614,'省（整理后）'!A:B,2,)</f>
        <v>黑龙江省</v>
      </c>
      <c r="B614">
        <f>VLOOKUP(D614,'市（整理后）'!A:C,3,)</f>
        <v>230000</v>
      </c>
      <c r="C614" t="str">
        <f>VLOOKUP(D614,'市（整理后）'!A:C,2,)</f>
        <v>齐齐哈尔市</v>
      </c>
      <c r="D614" s="1">
        <v>230200</v>
      </c>
      <c r="E614" s="1" t="s">
        <v>658</v>
      </c>
      <c r="F614" s="1">
        <v>230227</v>
      </c>
      <c r="G614" t="s">
        <v>4063</v>
      </c>
      <c r="H614" t="s">
        <v>4063</v>
      </c>
    </row>
    <row r="615" spans="1:8" x14ac:dyDescent="0.15">
      <c r="A615" t="str">
        <f>VLOOKUP(B615,'省（整理后）'!A:B,2,)</f>
        <v>黑龙江省</v>
      </c>
      <c r="B615">
        <f>VLOOKUP(D615,'市（整理后）'!A:C,3,)</f>
        <v>230000</v>
      </c>
      <c r="C615" t="str">
        <f>VLOOKUP(D615,'市（整理后）'!A:C,2,)</f>
        <v>齐齐哈尔市</v>
      </c>
      <c r="D615" s="1">
        <v>230200</v>
      </c>
      <c r="E615" s="1" t="s">
        <v>659</v>
      </c>
      <c r="F615" s="1">
        <v>230229</v>
      </c>
      <c r="G615" t="s">
        <v>4063</v>
      </c>
      <c r="H615" t="s">
        <v>4063</v>
      </c>
    </row>
    <row r="616" spans="1:8" x14ac:dyDescent="0.15">
      <c r="A616" t="str">
        <f>VLOOKUP(B616,'省（整理后）'!A:B,2,)</f>
        <v>黑龙江省</v>
      </c>
      <c r="B616">
        <f>VLOOKUP(D616,'市（整理后）'!A:C,3,)</f>
        <v>230000</v>
      </c>
      <c r="C616" t="str">
        <f>VLOOKUP(D616,'市（整理后）'!A:C,2,)</f>
        <v>齐齐哈尔市</v>
      </c>
      <c r="D616" s="1">
        <v>230200</v>
      </c>
      <c r="E616" s="1" t="s">
        <v>660</v>
      </c>
      <c r="F616" s="1">
        <v>230230</v>
      </c>
      <c r="G616" t="s">
        <v>4063</v>
      </c>
      <c r="H616" t="s">
        <v>4063</v>
      </c>
    </row>
    <row r="617" spans="1:8" x14ac:dyDescent="0.15">
      <c r="A617" t="str">
        <f>VLOOKUP(B617,'省（整理后）'!A:B,2,)</f>
        <v>黑龙江省</v>
      </c>
      <c r="B617">
        <f>VLOOKUP(D617,'市（整理后）'!A:C,3,)</f>
        <v>230000</v>
      </c>
      <c r="C617" t="str">
        <f>VLOOKUP(D617,'市（整理后）'!A:C,2,)</f>
        <v>齐齐哈尔市</v>
      </c>
      <c r="D617" s="1">
        <v>230200</v>
      </c>
      <c r="E617" s="1" t="s">
        <v>661</v>
      </c>
      <c r="F617" s="1">
        <v>230231</v>
      </c>
      <c r="G617" t="s">
        <v>4063</v>
      </c>
      <c r="H617" t="s">
        <v>4063</v>
      </c>
    </row>
    <row r="618" spans="1:8" x14ac:dyDescent="0.15">
      <c r="A618" t="str">
        <f>VLOOKUP(B618,'省（整理后）'!A:B,2,)</f>
        <v>黑龙江省</v>
      </c>
      <c r="B618">
        <f>VLOOKUP(D618,'市（整理后）'!A:C,3,)</f>
        <v>230000</v>
      </c>
      <c r="C618" t="str">
        <f>VLOOKUP(D618,'市（整理后）'!A:C,2,)</f>
        <v>齐齐哈尔市</v>
      </c>
      <c r="D618" s="1">
        <v>230200</v>
      </c>
      <c r="E618" s="1" t="s">
        <v>662</v>
      </c>
      <c r="F618" s="1">
        <v>230281</v>
      </c>
      <c r="G618" t="s">
        <v>4063</v>
      </c>
      <c r="H618" t="s">
        <v>4063</v>
      </c>
    </row>
    <row r="619" spans="1:8" x14ac:dyDescent="0.15">
      <c r="A619" t="str">
        <f>VLOOKUP(B619,'省（整理后）'!A:B,2,)</f>
        <v>黑龙江省</v>
      </c>
      <c r="B619">
        <f>VLOOKUP(D619,'市（整理后）'!A:C,3,)</f>
        <v>230000</v>
      </c>
      <c r="C619" t="str">
        <f>VLOOKUP(D619,'市（整理后）'!A:C,2,)</f>
        <v>鸡西市</v>
      </c>
      <c r="D619" s="1">
        <v>230300</v>
      </c>
      <c r="E619" s="1" t="s">
        <v>664</v>
      </c>
      <c r="F619" s="1">
        <v>230302</v>
      </c>
      <c r="G619" t="s">
        <v>4063</v>
      </c>
      <c r="H619" t="s">
        <v>4063</v>
      </c>
    </row>
    <row r="620" spans="1:8" x14ac:dyDescent="0.15">
      <c r="A620" t="str">
        <f>VLOOKUP(B620,'省（整理后）'!A:B,2,)</f>
        <v>黑龙江省</v>
      </c>
      <c r="B620">
        <f>VLOOKUP(D620,'市（整理后）'!A:C,3,)</f>
        <v>230000</v>
      </c>
      <c r="C620" t="str">
        <f>VLOOKUP(D620,'市（整理后）'!A:C,2,)</f>
        <v>鸡西市</v>
      </c>
      <c r="D620" s="1">
        <v>230300</v>
      </c>
      <c r="E620" s="1" t="s">
        <v>665</v>
      </c>
      <c r="F620" s="1">
        <v>230303</v>
      </c>
      <c r="G620" t="s">
        <v>4064</v>
      </c>
      <c r="H620" t="s">
        <v>4064</v>
      </c>
    </row>
    <row r="621" spans="1:8" x14ac:dyDescent="0.15">
      <c r="A621" t="str">
        <f>VLOOKUP(B621,'省（整理后）'!A:B,2,)</f>
        <v>黑龙江省</v>
      </c>
      <c r="B621">
        <f>VLOOKUP(D621,'市（整理后）'!A:C,3,)</f>
        <v>230000</v>
      </c>
      <c r="C621" t="str">
        <f>VLOOKUP(D621,'市（整理后）'!A:C,2,)</f>
        <v>鸡西市</v>
      </c>
      <c r="D621" s="1">
        <v>230300</v>
      </c>
      <c r="E621" s="1" t="s">
        <v>666</v>
      </c>
      <c r="F621" s="1">
        <v>230304</v>
      </c>
      <c r="G621" t="s">
        <v>4063</v>
      </c>
      <c r="H621" t="s">
        <v>4063</v>
      </c>
    </row>
    <row r="622" spans="1:8" x14ac:dyDescent="0.15">
      <c r="A622" t="str">
        <f>VLOOKUP(B622,'省（整理后）'!A:B,2,)</f>
        <v>黑龙江省</v>
      </c>
      <c r="B622">
        <f>VLOOKUP(D622,'市（整理后）'!A:C,3,)</f>
        <v>230000</v>
      </c>
      <c r="C622" t="str">
        <f>VLOOKUP(D622,'市（整理后）'!A:C,2,)</f>
        <v>鸡西市</v>
      </c>
      <c r="D622" s="1">
        <v>230300</v>
      </c>
      <c r="E622" s="1" t="s">
        <v>667</v>
      </c>
      <c r="F622" s="1">
        <v>230305</v>
      </c>
      <c r="G622" t="s">
        <v>4063</v>
      </c>
      <c r="H622" t="s">
        <v>4063</v>
      </c>
    </row>
    <row r="623" spans="1:8" x14ac:dyDescent="0.15">
      <c r="A623" t="str">
        <f>VLOOKUP(B623,'省（整理后）'!A:B,2,)</f>
        <v>黑龙江省</v>
      </c>
      <c r="B623">
        <f>VLOOKUP(D623,'市（整理后）'!A:C,3,)</f>
        <v>230000</v>
      </c>
      <c r="C623" t="str">
        <f>VLOOKUP(D623,'市（整理后）'!A:C,2,)</f>
        <v>鸡西市</v>
      </c>
      <c r="D623" s="1">
        <v>230300</v>
      </c>
      <c r="E623" s="1" t="s">
        <v>668</v>
      </c>
      <c r="F623" s="1">
        <v>230306</v>
      </c>
      <c r="G623" t="s">
        <v>4063</v>
      </c>
      <c r="H623" t="s">
        <v>4063</v>
      </c>
    </row>
    <row r="624" spans="1:8" x14ac:dyDescent="0.15">
      <c r="A624" t="str">
        <f>VLOOKUP(B624,'省（整理后）'!A:B,2,)</f>
        <v>黑龙江省</v>
      </c>
      <c r="B624">
        <f>VLOOKUP(D624,'市（整理后）'!A:C,3,)</f>
        <v>230000</v>
      </c>
      <c r="C624" t="str">
        <f>VLOOKUP(D624,'市（整理后）'!A:C,2,)</f>
        <v>鸡西市</v>
      </c>
      <c r="D624" s="1">
        <v>230300</v>
      </c>
      <c r="E624" s="1" t="s">
        <v>669</v>
      </c>
      <c r="F624" s="1">
        <v>230307</v>
      </c>
      <c r="G624" t="s">
        <v>4063</v>
      </c>
      <c r="H624" t="s">
        <v>4063</v>
      </c>
    </row>
    <row r="625" spans="1:8" x14ac:dyDescent="0.15">
      <c r="A625" t="str">
        <f>VLOOKUP(B625,'省（整理后）'!A:B,2,)</f>
        <v>黑龙江省</v>
      </c>
      <c r="B625">
        <f>VLOOKUP(D625,'市（整理后）'!A:C,3,)</f>
        <v>230000</v>
      </c>
      <c r="C625" t="str">
        <f>VLOOKUP(D625,'市（整理后）'!A:C,2,)</f>
        <v>鸡西市</v>
      </c>
      <c r="D625" s="1">
        <v>230300</v>
      </c>
      <c r="E625" s="1" t="s">
        <v>670</v>
      </c>
      <c r="F625" s="1">
        <v>230321</v>
      </c>
      <c r="G625" t="s">
        <v>4063</v>
      </c>
      <c r="H625" t="s">
        <v>4063</v>
      </c>
    </row>
    <row r="626" spans="1:8" x14ac:dyDescent="0.15">
      <c r="A626" t="str">
        <f>VLOOKUP(B626,'省（整理后）'!A:B,2,)</f>
        <v>黑龙江省</v>
      </c>
      <c r="B626">
        <f>VLOOKUP(D626,'市（整理后）'!A:C,3,)</f>
        <v>230000</v>
      </c>
      <c r="C626" t="str">
        <f>VLOOKUP(D626,'市（整理后）'!A:C,2,)</f>
        <v>鸡西市</v>
      </c>
      <c r="D626" s="1">
        <v>230300</v>
      </c>
      <c r="E626" s="1" t="s">
        <v>671</v>
      </c>
      <c r="F626" s="1">
        <v>230381</v>
      </c>
      <c r="G626" t="s">
        <v>4063</v>
      </c>
      <c r="H626" t="s">
        <v>4063</v>
      </c>
    </row>
    <row r="627" spans="1:8" x14ac:dyDescent="0.15">
      <c r="A627" t="str">
        <f>VLOOKUP(B627,'省（整理后）'!A:B,2,)</f>
        <v>黑龙江省</v>
      </c>
      <c r="B627">
        <f>VLOOKUP(D627,'市（整理后）'!A:C,3,)</f>
        <v>230000</v>
      </c>
      <c r="C627" t="str">
        <f>VLOOKUP(D627,'市（整理后）'!A:C,2,)</f>
        <v>鸡西市</v>
      </c>
      <c r="D627" s="1">
        <v>230300</v>
      </c>
      <c r="E627" s="1" t="s">
        <v>672</v>
      </c>
      <c r="F627" s="1">
        <v>230382</v>
      </c>
      <c r="G627" t="s">
        <v>4063</v>
      </c>
      <c r="H627" t="s">
        <v>4063</v>
      </c>
    </row>
    <row r="628" spans="1:8" x14ac:dyDescent="0.15">
      <c r="A628" t="str">
        <f>VLOOKUP(B628,'省（整理后）'!A:B,2,)</f>
        <v>黑龙江省</v>
      </c>
      <c r="B628">
        <f>VLOOKUP(D628,'市（整理后）'!A:C,3,)</f>
        <v>230000</v>
      </c>
      <c r="C628" t="str">
        <f>VLOOKUP(D628,'市（整理后）'!A:C,2,)</f>
        <v>鹤岗市</v>
      </c>
      <c r="D628" s="1">
        <v>230400</v>
      </c>
      <c r="E628" s="1" t="s">
        <v>674</v>
      </c>
      <c r="F628" s="1">
        <v>230402</v>
      </c>
      <c r="G628" t="s">
        <v>4063</v>
      </c>
      <c r="H628" t="s">
        <v>4063</v>
      </c>
    </row>
    <row r="629" spans="1:8" x14ac:dyDescent="0.15">
      <c r="A629" t="str">
        <f>VLOOKUP(B629,'省（整理后）'!A:B,2,)</f>
        <v>黑龙江省</v>
      </c>
      <c r="B629">
        <f>VLOOKUP(D629,'市（整理后）'!A:C,3,)</f>
        <v>230000</v>
      </c>
      <c r="C629" t="str">
        <f>VLOOKUP(D629,'市（整理后）'!A:C,2,)</f>
        <v>鹤岗市</v>
      </c>
      <c r="D629" s="1">
        <v>230400</v>
      </c>
      <c r="E629" s="1" t="s">
        <v>675</v>
      </c>
      <c r="F629" s="1">
        <v>230403</v>
      </c>
      <c r="G629" t="s">
        <v>4063</v>
      </c>
      <c r="H629" t="s">
        <v>4063</v>
      </c>
    </row>
    <row r="630" spans="1:8" x14ac:dyDescent="0.15">
      <c r="A630" t="str">
        <f>VLOOKUP(B630,'省（整理后）'!A:B,2,)</f>
        <v>黑龙江省</v>
      </c>
      <c r="B630">
        <f>VLOOKUP(D630,'市（整理后）'!A:C,3,)</f>
        <v>230000</v>
      </c>
      <c r="C630" t="str">
        <f>VLOOKUP(D630,'市（整理后）'!A:C,2,)</f>
        <v>鹤岗市</v>
      </c>
      <c r="D630" s="1">
        <v>230400</v>
      </c>
      <c r="E630" s="1" t="s">
        <v>676</v>
      </c>
      <c r="F630" s="1">
        <v>230404</v>
      </c>
      <c r="G630" t="s">
        <v>4063</v>
      </c>
      <c r="H630" t="s">
        <v>4063</v>
      </c>
    </row>
    <row r="631" spans="1:8" x14ac:dyDescent="0.15">
      <c r="A631" t="str">
        <f>VLOOKUP(B631,'省（整理后）'!A:B,2,)</f>
        <v>黑龙江省</v>
      </c>
      <c r="B631">
        <f>VLOOKUP(D631,'市（整理后）'!A:C,3,)</f>
        <v>230000</v>
      </c>
      <c r="C631" t="str">
        <f>VLOOKUP(D631,'市（整理后）'!A:C,2,)</f>
        <v>鹤岗市</v>
      </c>
      <c r="D631" s="1">
        <v>230400</v>
      </c>
      <c r="E631" s="1" t="s">
        <v>677</v>
      </c>
      <c r="F631" s="1">
        <v>230405</v>
      </c>
      <c r="G631" t="s">
        <v>4063</v>
      </c>
      <c r="H631" t="s">
        <v>4063</v>
      </c>
    </row>
    <row r="632" spans="1:8" x14ac:dyDescent="0.15">
      <c r="A632" t="str">
        <f>VLOOKUP(B632,'省（整理后）'!A:B,2,)</f>
        <v>黑龙江省</v>
      </c>
      <c r="B632">
        <f>VLOOKUP(D632,'市（整理后）'!A:C,3,)</f>
        <v>230000</v>
      </c>
      <c r="C632" t="str">
        <f>VLOOKUP(D632,'市（整理后）'!A:C,2,)</f>
        <v>鹤岗市</v>
      </c>
      <c r="D632" s="1">
        <v>230400</v>
      </c>
      <c r="E632" s="1" t="s">
        <v>678</v>
      </c>
      <c r="F632" s="1">
        <v>230406</v>
      </c>
      <c r="G632" t="s">
        <v>4063</v>
      </c>
      <c r="H632" t="s">
        <v>4063</v>
      </c>
    </row>
    <row r="633" spans="1:8" x14ac:dyDescent="0.15">
      <c r="A633" t="str">
        <f>VLOOKUP(B633,'省（整理后）'!A:B,2,)</f>
        <v>黑龙江省</v>
      </c>
      <c r="B633">
        <f>VLOOKUP(D633,'市（整理后）'!A:C,3,)</f>
        <v>230000</v>
      </c>
      <c r="C633" t="str">
        <f>VLOOKUP(D633,'市（整理后）'!A:C,2,)</f>
        <v>鹤岗市</v>
      </c>
      <c r="D633" s="1">
        <v>230400</v>
      </c>
      <c r="E633" s="1" t="s">
        <v>679</v>
      </c>
      <c r="F633" s="1">
        <v>230407</v>
      </c>
      <c r="G633" t="s">
        <v>4064</v>
      </c>
      <c r="H633" t="s">
        <v>4064</v>
      </c>
    </row>
    <row r="634" spans="1:8" x14ac:dyDescent="0.15">
      <c r="A634" t="str">
        <f>VLOOKUP(B634,'省（整理后）'!A:B,2,)</f>
        <v>黑龙江省</v>
      </c>
      <c r="B634">
        <f>VLOOKUP(D634,'市（整理后）'!A:C,3,)</f>
        <v>230000</v>
      </c>
      <c r="C634" t="str">
        <f>VLOOKUP(D634,'市（整理后）'!A:C,2,)</f>
        <v>鹤岗市</v>
      </c>
      <c r="D634" s="1">
        <v>230400</v>
      </c>
      <c r="E634" s="1" t="s">
        <v>680</v>
      </c>
      <c r="F634" s="1">
        <v>230421</v>
      </c>
      <c r="G634" t="s">
        <v>4063</v>
      </c>
      <c r="H634" t="s">
        <v>4063</v>
      </c>
    </row>
    <row r="635" spans="1:8" x14ac:dyDescent="0.15">
      <c r="A635" t="str">
        <f>VLOOKUP(B635,'省（整理后）'!A:B,2,)</f>
        <v>黑龙江省</v>
      </c>
      <c r="B635">
        <f>VLOOKUP(D635,'市（整理后）'!A:C,3,)</f>
        <v>230000</v>
      </c>
      <c r="C635" t="str">
        <f>VLOOKUP(D635,'市（整理后）'!A:C,2,)</f>
        <v>鹤岗市</v>
      </c>
      <c r="D635" s="1">
        <v>230400</v>
      </c>
      <c r="E635" s="1" t="s">
        <v>681</v>
      </c>
      <c r="F635" s="1">
        <v>230422</v>
      </c>
      <c r="G635" t="s">
        <v>4063</v>
      </c>
      <c r="H635" t="s">
        <v>4063</v>
      </c>
    </row>
    <row r="636" spans="1:8" x14ac:dyDescent="0.15">
      <c r="A636" t="str">
        <f>VLOOKUP(B636,'省（整理后）'!A:B,2,)</f>
        <v>黑龙江省</v>
      </c>
      <c r="B636">
        <f>VLOOKUP(D636,'市（整理后）'!A:C,3,)</f>
        <v>230000</v>
      </c>
      <c r="C636" t="str">
        <f>VLOOKUP(D636,'市（整理后）'!A:C,2,)</f>
        <v>双鸭山市</v>
      </c>
      <c r="D636" s="1">
        <v>230500</v>
      </c>
      <c r="E636" s="1" t="s">
        <v>683</v>
      </c>
      <c r="F636" s="1">
        <v>230502</v>
      </c>
      <c r="G636" t="s">
        <v>4063</v>
      </c>
      <c r="H636" t="s">
        <v>4063</v>
      </c>
    </row>
    <row r="637" spans="1:8" x14ac:dyDescent="0.15">
      <c r="A637" t="str">
        <f>VLOOKUP(B637,'省（整理后）'!A:B,2,)</f>
        <v>黑龙江省</v>
      </c>
      <c r="B637">
        <f>VLOOKUP(D637,'市（整理后）'!A:C,3,)</f>
        <v>230000</v>
      </c>
      <c r="C637" t="str">
        <f>VLOOKUP(D637,'市（整理后）'!A:C,2,)</f>
        <v>双鸭山市</v>
      </c>
      <c r="D637" s="1">
        <v>230500</v>
      </c>
      <c r="E637" s="1" t="s">
        <v>684</v>
      </c>
      <c r="F637" s="1">
        <v>230503</v>
      </c>
      <c r="G637" t="s">
        <v>4064</v>
      </c>
      <c r="H637" t="s">
        <v>4064</v>
      </c>
    </row>
    <row r="638" spans="1:8" x14ac:dyDescent="0.15">
      <c r="A638" t="str">
        <f>VLOOKUP(B638,'省（整理后）'!A:B,2,)</f>
        <v>黑龙江省</v>
      </c>
      <c r="B638">
        <f>VLOOKUP(D638,'市（整理后）'!A:C,3,)</f>
        <v>230000</v>
      </c>
      <c r="C638" t="str">
        <f>VLOOKUP(D638,'市（整理后）'!A:C,2,)</f>
        <v>双鸭山市</v>
      </c>
      <c r="D638" s="1">
        <v>230500</v>
      </c>
      <c r="E638" s="1" t="s">
        <v>685</v>
      </c>
      <c r="F638" s="1">
        <v>230505</v>
      </c>
      <c r="G638" t="s">
        <v>4063</v>
      </c>
      <c r="H638" t="s">
        <v>4063</v>
      </c>
    </row>
    <row r="639" spans="1:8" x14ac:dyDescent="0.15">
      <c r="A639" t="str">
        <f>VLOOKUP(B639,'省（整理后）'!A:B,2,)</f>
        <v>黑龙江省</v>
      </c>
      <c r="B639">
        <f>VLOOKUP(D639,'市（整理后）'!A:C,3,)</f>
        <v>230000</v>
      </c>
      <c r="C639" t="str">
        <f>VLOOKUP(D639,'市（整理后）'!A:C,2,)</f>
        <v>双鸭山市</v>
      </c>
      <c r="D639" s="1">
        <v>230500</v>
      </c>
      <c r="E639" s="1" t="s">
        <v>686</v>
      </c>
      <c r="F639" s="1">
        <v>230506</v>
      </c>
      <c r="G639" t="s">
        <v>4064</v>
      </c>
      <c r="H639" t="s">
        <v>4064</v>
      </c>
    </row>
    <row r="640" spans="1:8" x14ac:dyDescent="0.15">
      <c r="A640" t="str">
        <f>VLOOKUP(B640,'省（整理后）'!A:B,2,)</f>
        <v>黑龙江省</v>
      </c>
      <c r="B640">
        <f>VLOOKUP(D640,'市（整理后）'!A:C,3,)</f>
        <v>230000</v>
      </c>
      <c r="C640" t="str">
        <f>VLOOKUP(D640,'市（整理后）'!A:C,2,)</f>
        <v>双鸭山市</v>
      </c>
      <c r="D640" s="1">
        <v>230500</v>
      </c>
      <c r="E640" s="1" t="s">
        <v>687</v>
      </c>
      <c r="F640" s="1">
        <v>230521</v>
      </c>
      <c r="G640" t="s">
        <v>4063</v>
      </c>
      <c r="H640" t="s">
        <v>4063</v>
      </c>
    </row>
    <row r="641" spans="1:8" x14ac:dyDescent="0.15">
      <c r="A641" t="str">
        <f>VLOOKUP(B641,'省（整理后）'!A:B,2,)</f>
        <v>黑龙江省</v>
      </c>
      <c r="B641">
        <f>VLOOKUP(D641,'市（整理后）'!A:C,3,)</f>
        <v>230000</v>
      </c>
      <c r="C641" t="str">
        <f>VLOOKUP(D641,'市（整理后）'!A:C,2,)</f>
        <v>双鸭山市</v>
      </c>
      <c r="D641" s="1">
        <v>230500</v>
      </c>
      <c r="E641" s="1" t="s">
        <v>688</v>
      </c>
      <c r="F641" s="1">
        <v>230522</v>
      </c>
      <c r="G641" t="s">
        <v>4063</v>
      </c>
      <c r="H641" t="s">
        <v>4063</v>
      </c>
    </row>
    <row r="642" spans="1:8" x14ac:dyDescent="0.15">
      <c r="A642" t="str">
        <f>VLOOKUP(B642,'省（整理后）'!A:B,2,)</f>
        <v>黑龙江省</v>
      </c>
      <c r="B642">
        <f>VLOOKUP(D642,'市（整理后）'!A:C,3,)</f>
        <v>230000</v>
      </c>
      <c r="C642" t="str">
        <f>VLOOKUP(D642,'市（整理后）'!A:C,2,)</f>
        <v>双鸭山市</v>
      </c>
      <c r="D642" s="1">
        <v>230500</v>
      </c>
      <c r="E642" s="1" t="s">
        <v>689</v>
      </c>
      <c r="F642" s="1">
        <v>230523</v>
      </c>
      <c r="G642" t="s">
        <v>4063</v>
      </c>
      <c r="H642" t="s">
        <v>4063</v>
      </c>
    </row>
    <row r="643" spans="1:8" x14ac:dyDescent="0.15">
      <c r="A643" t="str">
        <f>VLOOKUP(B643,'省（整理后）'!A:B,2,)</f>
        <v>黑龙江省</v>
      </c>
      <c r="B643">
        <f>VLOOKUP(D643,'市（整理后）'!A:C,3,)</f>
        <v>230000</v>
      </c>
      <c r="C643" t="str">
        <f>VLOOKUP(D643,'市（整理后）'!A:C,2,)</f>
        <v>双鸭山市</v>
      </c>
      <c r="D643" s="1">
        <v>230500</v>
      </c>
      <c r="E643" s="1" t="s">
        <v>690</v>
      </c>
      <c r="F643" s="1">
        <v>230524</v>
      </c>
      <c r="G643" t="s">
        <v>4063</v>
      </c>
      <c r="H643" t="s">
        <v>4063</v>
      </c>
    </row>
    <row r="644" spans="1:8" x14ac:dyDescent="0.15">
      <c r="A644" t="str">
        <f>VLOOKUP(B644,'省（整理后）'!A:B,2,)</f>
        <v>黑龙江省</v>
      </c>
      <c r="B644">
        <f>VLOOKUP(D644,'市（整理后）'!A:C,3,)</f>
        <v>230000</v>
      </c>
      <c r="C644" t="str">
        <f>VLOOKUP(D644,'市（整理后）'!A:C,2,)</f>
        <v>大庆市</v>
      </c>
      <c r="D644" s="1">
        <v>230600</v>
      </c>
      <c r="E644" s="1" t="s">
        <v>692</v>
      </c>
      <c r="F644" s="1">
        <v>230602</v>
      </c>
      <c r="G644" t="s">
        <v>4064</v>
      </c>
      <c r="H644" t="s">
        <v>4064</v>
      </c>
    </row>
    <row r="645" spans="1:8" x14ac:dyDescent="0.15">
      <c r="A645" t="str">
        <f>VLOOKUP(B645,'省（整理后）'!A:B,2,)</f>
        <v>黑龙江省</v>
      </c>
      <c r="B645">
        <f>VLOOKUP(D645,'市（整理后）'!A:C,3,)</f>
        <v>230000</v>
      </c>
      <c r="C645" t="str">
        <f>VLOOKUP(D645,'市（整理后）'!A:C,2,)</f>
        <v>大庆市</v>
      </c>
      <c r="D645" s="1">
        <v>230600</v>
      </c>
      <c r="E645" s="1" t="s">
        <v>693</v>
      </c>
      <c r="F645" s="1">
        <v>230603</v>
      </c>
      <c r="G645" t="s">
        <v>4064</v>
      </c>
      <c r="H645" t="s">
        <v>4064</v>
      </c>
    </row>
    <row r="646" spans="1:8" x14ac:dyDescent="0.15">
      <c r="A646" t="str">
        <f>VLOOKUP(B646,'省（整理后）'!A:B,2,)</f>
        <v>黑龙江省</v>
      </c>
      <c r="B646">
        <f>VLOOKUP(D646,'市（整理后）'!A:C,3,)</f>
        <v>230000</v>
      </c>
      <c r="C646" t="str">
        <f>VLOOKUP(D646,'市（整理后）'!A:C,2,)</f>
        <v>大庆市</v>
      </c>
      <c r="D646" s="1">
        <v>230600</v>
      </c>
      <c r="E646" s="1" t="s">
        <v>694</v>
      </c>
      <c r="F646" s="1">
        <v>230604</v>
      </c>
      <c r="G646" t="s">
        <v>4063</v>
      </c>
      <c r="H646" t="s">
        <v>4063</v>
      </c>
    </row>
    <row r="647" spans="1:8" x14ac:dyDescent="0.15">
      <c r="A647" t="str">
        <f>VLOOKUP(B647,'省（整理后）'!A:B,2,)</f>
        <v>黑龙江省</v>
      </c>
      <c r="B647">
        <f>VLOOKUP(D647,'市（整理后）'!A:C,3,)</f>
        <v>230000</v>
      </c>
      <c r="C647" t="str">
        <f>VLOOKUP(D647,'市（整理后）'!A:C,2,)</f>
        <v>大庆市</v>
      </c>
      <c r="D647" s="1">
        <v>230600</v>
      </c>
      <c r="E647" s="1" t="s">
        <v>695</v>
      </c>
      <c r="F647" s="1">
        <v>230605</v>
      </c>
      <c r="G647" t="s">
        <v>4064</v>
      </c>
      <c r="H647" t="s">
        <v>4064</v>
      </c>
    </row>
    <row r="648" spans="1:8" x14ac:dyDescent="0.15">
      <c r="A648" t="str">
        <f>VLOOKUP(B648,'省（整理后）'!A:B,2,)</f>
        <v>黑龙江省</v>
      </c>
      <c r="B648">
        <f>VLOOKUP(D648,'市（整理后）'!A:C,3,)</f>
        <v>230000</v>
      </c>
      <c r="C648" t="str">
        <f>VLOOKUP(D648,'市（整理后）'!A:C,2,)</f>
        <v>大庆市</v>
      </c>
      <c r="D648" s="1">
        <v>230600</v>
      </c>
      <c r="E648" s="1" t="s">
        <v>696</v>
      </c>
      <c r="F648" s="1">
        <v>230606</v>
      </c>
      <c r="G648" t="s">
        <v>4063</v>
      </c>
      <c r="H648" t="s">
        <v>4063</v>
      </c>
    </row>
    <row r="649" spans="1:8" x14ac:dyDescent="0.15">
      <c r="A649" t="str">
        <f>VLOOKUP(B649,'省（整理后）'!A:B,2,)</f>
        <v>黑龙江省</v>
      </c>
      <c r="B649">
        <f>VLOOKUP(D649,'市（整理后）'!A:C,3,)</f>
        <v>230000</v>
      </c>
      <c r="C649" t="str">
        <f>VLOOKUP(D649,'市（整理后）'!A:C,2,)</f>
        <v>大庆市</v>
      </c>
      <c r="D649" s="1">
        <v>230600</v>
      </c>
      <c r="E649" s="1" t="s">
        <v>697</v>
      </c>
      <c r="F649" s="1">
        <v>230621</v>
      </c>
      <c r="G649" t="s">
        <v>4063</v>
      </c>
      <c r="H649" t="s">
        <v>4063</v>
      </c>
    </row>
    <row r="650" spans="1:8" x14ac:dyDescent="0.15">
      <c r="A650" t="str">
        <f>VLOOKUP(B650,'省（整理后）'!A:B,2,)</f>
        <v>黑龙江省</v>
      </c>
      <c r="B650">
        <f>VLOOKUP(D650,'市（整理后）'!A:C,3,)</f>
        <v>230000</v>
      </c>
      <c r="C650" t="str">
        <f>VLOOKUP(D650,'市（整理后）'!A:C,2,)</f>
        <v>大庆市</v>
      </c>
      <c r="D650" s="1">
        <v>230600</v>
      </c>
      <c r="E650" s="1" t="s">
        <v>698</v>
      </c>
      <c r="F650" s="1">
        <v>230622</v>
      </c>
      <c r="G650" t="s">
        <v>4064</v>
      </c>
      <c r="H650" t="s">
        <v>4064</v>
      </c>
    </row>
    <row r="651" spans="1:8" x14ac:dyDescent="0.15">
      <c r="A651" t="str">
        <f>VLOOKUP(B651,'省（整理后）'!A:B,2,)</f>
        <v>黑龙江省</v>
      </c>
      <c r="B651">
        <f>VLOOKUP(D651,'市（整理后）'!A:C,3,)</f>
        <v>230000</v>
      </c>
      <c r="C651" t="str">
        <f>VLOOKUP(D651,'市（整理后）'!A:C,2,)</f>
        <v>大庆市</v>
      </c>
      <c r="D651" s="1">
        <v>230600</v>
      </c>
      <c r="E651" s="1" t="s">
        <v>699</v>
      </c>
      <c r="F651" s="1">
        <v>230623</v>
      </c>
      <c r="G651" t="s">
        <v>4064</v>
      </c>
      <c r="H651" t="s">
        <v>4064</v>
      </c>
    </row>
    <row r="652" spans="1:8" x14ac:dyDescent="0.15">
      <c r="A652" t="str">
        <f>VLOOKUP(B652,'省（整理后）'!A:B,2,)</f>
        <v>黑龙江省</v>
      </c>
      <c r="B652">
        <f>VLOOKUP(D652,'市（整理后）'!A:C,3,)</f>
        <v>230000</v>
      </c>
      <c r="C652" t="str">
        <f>VLOOKUP(D652,'市（整理后）'!A:C,2,)</f>
        <v>大庆市</v>
      </c>
      <c r="D652" s="1">
        <v>230600</v>
      </c>
      <c r="E652" s="1" t="s">
        <v>700</v>
      </c>
      <c r="F652" s="1">
        <v>230624</v>
      </c>
      <c r="G652" t="s">
        <v>4063</v>
      </c>
      <c r="H652" t="s">
        <v>4063</v>
      </c>
    </row>
    <row r="653" spans="1:8" x14ac:dyDescent="0.15">
      <c r="A653" t="str">
        <f>VLOOKUP(B653,'省（整理后）'!A:B,2,)</f>
        <v>黑龙江省</v>
      </c>
      <c r="B653">
        <f>VLOOKUP(D653,'市（整理后）'!A:C,3,)</f>
        <v>230000</v>
      </c>
      <c r="C653" t="str">
        <f>VLOOKUP(D653,'市（整理后）'!A:C,2,)</f>
        <v>伊春市</v>
      </c>
      <c r="D653" s="1">
        <v>230700</v>
      </c>
      <c r="E653" s="1" t="s">
        <v>702</v>
      </c>
      <c r="F653" s="1">
        <v>230702</v>
      </c>
      <c r="G653" t="s">
        <v>4063</v>
      </c>
      <c r="H653" t="s">
        <v>4063</v>
      </c>
    </row>
    <row r="654" spans="1:8" x14ac:dyDescent="0.15">
      <c r="A654" t="str">
        <f>VLOOKUP(B654,'省（整理后）'!A:B,2,)</f>
        <v>黑龙江省</v>
      </c>
      <c r="B654">
        <f>VLOOKUP(D654,'市（整理后）'!A:C,3,)</f>
        <v>230000</v>
      </c>
      <c r="C654" t="str">
        <f>VLOOKUP(D654,'市（整理后）'!A:C,2,)</f>
        <v>伊春市</v>
      </c>
      <c r="D654" s="1">
        <v>230700</v>
      </c>
      <c r="E654" s="1" t="s">
        <v>703</v>
      </c>
      <c r="F654" s="1">
        <v>230703</v>
      </c>
      <c r="G654" t="s">
        <v>4063</v>
      </c>
      <c r="H654" t="s">
        <v>4063</v>
      </c>
    </row>
    <row r="655" spans="1:8" x14ac:dyDescent="0.15">
      <c r="A655" t="str">
        <f>VLOOKUP(B655,'省（整理后）'!A:B,2,)</f>
        <v>黑龙江省</v>
      </c>
      <c r="B655">
        <f>VLOOKUP(D655,'市（整理后）'!A:C,3,)</f>
        <v>230000</v>
      </c>
      <c r="C655" t="str">
        <f>VLOOKUP(D655,'市（整理后）'!A:C,2,)</f>
        <v>伊春市</v>
      </c>
      <c r="D655" s="1">
        <v>230700</v>
      </c>
      <c r="E655" s="1" t="s">
        <v>704</v>
      </c>
      <c r="F655" s="1">
        <v>230704</v>
      </c>
      <c r="G655" t="s">
        <v>4063</v>
      </c>
      <c r="H655" t="s">
        <v>4063</v>
      </c>
    </row>
    <row r="656" spans="1:8" x14ac:dyDescent="0.15">
      <c r="A656" t="str">
        <f>VLOOKUP(B656,'省（整理后）'!A:B,2,)</f>
        <v>黑龙江省</v>
      </c>
      <c r="B656">
        <f>VLOOKUP(D656,'市（整理后）'!A:C,3,)</f>
        <v>230000</v>
      </c>
      <c r="C656" t="str">
        <f>VLOOKUP(D656,'市（整理后）'!A:C,2,)</f>
        <v>伊春市</v>
      </c>
      <c r="D656" s="1">
        <v>230700</v>
      </c>
      <c r="E656" s="1" t="s">
        <v>705</v>
      </c>
      <c r="F656" s="1">
        <v>230705</v>
      </c>
      <c r="G656" t="s">
        <v>4065</v>
      </c>
      <c r="H656" t="s">
        <v>4065</v>
      </c>
    </row>
    <row r="657" spans="1:8" x14ac:dyDescent="0.15">
      <c r="A657" t="str">
        <f>VLOOKUP(B657,'省（整理后）'!A:B,2,)</f>
        <v>黑龙江省</v>
      </c>
      <c r="B657">
        <f>VLOOKUP(D657,'市（整理后）'!A:C,3,)</f>
        <v>230000</v>
      </c>
      <c r="C657" t="str">
        <f>VLOOKUP(D657,'市（整理后）'!A:C,2,)</f>
        <v>伊春市</v>
      </c>
      <c r="D657" s="1">
        <v>230700</v>
      </c>
      <c r="E657" s="1" t="s">
        <v>706</v>
      </c>
      <c r="F657" s="1">
        <v>230706</v>
      </c>
      <c r="G657" t="s">
        <v>4064</v>
      </c>
      <c r="H657" t="s">
        <v>4064</v>
      </c>
    </row>
    <row r="658" spans="1:8" x14ac:dyDescent="0.15">
      <c r="A658" t="str">
        <f>VLOOKUP(B658,'省（整理后）'!A:B,2,)</f>
        <v>黑龙江省</v>
      </c>
      <c r="B658">
        <f>VLOOKUP(D658,'市（整理后）'!A:C,3,)</f>
        <v>230000</v>
      </c>
      <c r="C658" t="str">
        <f>VLOOKUP(D658,'市（整理后）'!A:C,2,)</f>
        <v>伊春市</v>
      </c>
      <c r="D658" s="1">
        <v>230700</v>
      </c>
      <c r="E658" s="1" t="s">
        <v>707</v>
      </c>
      <c r="F658" s="1">
        <v>230707</v>
      </c>
      <c r="G658" t="s">
        <v>4063</v>
      </c>
      <c r="H658" t="s">
        <v>4063</v>
      </c>
    </row>
    <row r="659" spans="1:8" x14ac:dyDescent="0.15">
      <c r="A659" t="str">
        <f>VLOOKUP(B659,'省（整理后）'!A:B,2,)</f>
        <v>黑龙江省</v>
      </c>
      <c r="B659">
        <f>VLOOKUP(D659,'市（整理后）'!A:C,3,)</f>
        <v>230000</v>
      </c>
      <c r="C659" t="str">
        <f>VLOOKUP(D659,'市（整理后）'!A:C,2,)</f>
        <v>伊春市</v>
      </c>
      <c r="D659" s="1">
        <v>230700</v>
      </c>
      <c r="E659" s="1" t="s">
        <v>708</v>
      </c>
      <c r="F659" s="1">
        <v>230708</v>
      </c>
      <c r="G659" t="s">
        <v>4064</v>
      </c>
      <c r="H659" t="s">
        <v>4064</v>
      </c>
    </row>
    <row r="660" spans="1:8" x14ac:dyDescent="0.15">
      <c r="A660" t="str">
        <f>VLOOKUP(B660,'省（整理后）'!A:B,2,)</f>
        <v>黑龙江省</v>
      </c>
      <c r="B660">
        <f>VLOOKUP(D660,'市（整理后）'!A:C,3,)</f>
        <v>230000</v>
      </c>
      <c r="C660" t="str">
        <f>VLOOKUP(D660,'市（整理后）'!A:C,2,)</f>
        <v>伊春市</v>
      </c>
      <c r="D660" s="1">
        <v>230700</v>
      </c>
      <c r="E660" s="1" t="s">
        <v>709</v>
      </c>
      <c r="F660" s="1">
        <v>230709</v>
      </c>
      <c r="G660" t="s">
        <v>4063</v>
      </c>
      <c r="H660" t="s">
        <v>4063</v>
      </c>
    </row>
    <row r="661" spans="1:8" x14ac:dyDescent="0.15">
      <c r="A661" t="str">
        <f>VLOOKUP(B661,'省（整理后）'!A:B,2,)</f>
        <v>黑龙江省</v>
      </c>
      <c r="B661">
        <f>VLOOKUP(D661,'市（整理后）'!A:C,3,)</f>
        <v>230000</v>
      </c>
      <c r="C661" t="str">
        <f>VLOOKUP(D661,'市（整理后）'!A:C,2,)</f>
        <v>伊春市</v>
      </c>
      <c r="D661" s="1">
        <v>230700</v>
      </c>
      <c r="E661" s="1" t="s">
        <v>710</v>
      </c>
      <c r="F661" s="1">
        <v>230710</v>
      </c>
      <c r="G661" t="s">
        <v>4063</v>
      </c>
      <c r="H661" t="s">
        <v>4063</v>
      </c>
    </row>
    <row r="662" spans="1:8" x14ac:dyDescent="0.15">
      <c r="A662" t="str">
        <f>VLOOKUP(B662,'省（整理后）'!A:B,2,)</f>
        <v>黑龙江省</v>
      </c>
      <c r="B662">
        <f>VLOOKUP(D662,'市（整理后）'!A:C,3,)</f>
        <v>230000</v>
      </c>
      <c r="C662" t="str">
        <f>VLOOKUP(D662,'市（整理后）'!A:C,2,)</f>
        <v>伊春市</v>
      </c>
      <c r="D662" s="1">
        <v>230700</v>
      </c>
      <c r="E662" s="1" t="s">
        <v>711</v>
      </c>
      <c r="F662" s="1">
        <v>230711</v>
      </c>
      <c r="G662" t="s">
        <v>4064</v>
      </c>
      <c r="H662" t="s">
        <v>4064</v>
      </c>
    </row>
    <row r="663" spans="1:8" x14ac:dyDescent="0.15">
      <c r="A663" t="str">
        <f>VLOOKUP(B663,'省（整理后）'!A:B,2,)</f>
        <v>黑龙江省</v>
      </c>
      <c r="B663">
        <f>VLOOKUP(D663,'市（整理后）'!A:C,3,)</f>
        <v>230000</v>
      </c>
      <c r="C663" t="str">
        <f>VLOOKUP(D663,'市（整理后）'!A:C,2,)</f>
        <v>伊春市</v>
      </c>
      <c r="D663" s="1">
        <v>230700</v>
      </c>
      <c r="E663" s="1" t="s">
        <v>712</v>
      </c>
      <c r="F663" s="1">
        <v>230712</v>
      </c>
      <c r="G663" t="s">
        <v>4064</v>
      </c>
      <c r="H663" t="s">
        <v>4064</v>
      </c>
    </row>
    <row r="664" spans="1:8" x14ac:dyDescent="0.15">
      <c r="A664" t="str">
        <f>VLOOKUP(B664,'省（整理后）'!A:B,2,)</f>
        <v>黑龙江省</v>
      </c>
      <c r="B664">
        <f>VLOOKUP(D664,'市（整理后）'!A:C,3,)</f>
        <v>230000</v>
      </c>
      <c r="C664" t="str">
        <f>VLOOKUP(D664,'市（整理后）'!A:C,2,)</f>
        <v>伊春市</v>
      </c>
      <c r="D664" s="1">
        <v>230700</v>
      </c>
      <c r="E664" s="1" t="s">
        <v>713</v>
      </c>
      <c r="F664" s="1">
        <v>230713</v>
      </c>
      <c r="G664" t="s">
        <v>4063</v>
      </c>
      <c r="H664" t="s">
        <v>4063</v>
      </c>
    </row>
    <row r="665" spans="1:8" x14ac:dyDescent="0.15">
      <c r="A665" t="str">
        <f>VLOOKUP(B665,'省（整理后）'!A:B,2,)</f>
        <v>黑龙江省</v>
      </c>
      <c r="B665">
        <f>VLOOKUP(D665,'市（整理后）'!A:C,3,)</f>
        <v>230000</v>
      </c>
      <c r="C665" t="str">
        <f>VLOOKUP(D665,'市（整理后）'!A:C,2,)</f>
        <v>伊春市</v>
      </c>
      <c r="D665" s="1">
        <v>230700</v>
      </c>
      <c r="E665" s="1" t="s">
        <v>714</v>
      </c>
      <c r="F665" s="1">
        <v>230714</v>
      </c>
      <c r="G665" t="s">
        <v>4063</v>
      </c>
      <c r="H665" t="s">
        <v>4063</v>
      </c>
    </row>
    <row r="666" spans="1:8" x14ac:dyDescent="0.15">
      <c r="A666" t="str">
        <f>VLOOKUP(B666,'省（整理后）'!A:B,2,)</f>
        <v>黑龙江省</v>
      </c>
      <c r="B666">
        <f>VLOOKUP(D666,'市（整理后）'!A:C,3,)</f>
        <v>230000</v>
      </c>
      <c r="C666" t="str">
        <f>VLOOKUP(D666,'市（整理后）'!A:C,2,)</f>
        <v>伊春市</v>
      </c>
      <c r="D666" s="1">
        <v>230700</v>
      </c>
      <c r="E666" s="1" t="s">
        <v>715</v>
      </c>
      <c r="F666" s="1">
        <v>230715</v>
      </c>
      <c r="G666" t="s">
        <v>4063</v>
      </c>
      <c r="H666" t="s">
        <v>4063</v>
      </c>
    </row>
    <row r="667" spans="1:8" x14ac:dyDescent="0.15">
      <c r="A667" t="str">
        <f>VLOOKUP(B667,'省（整理后）'!A:B,2,)</f>
        <v>黑龙江省</v>
      </c>
      <c r="B667">
        <f>VLOOKUP(D667,'市（整理后）'!A:C,3,)</f>
        <v>230000</v>
      </c>
      <c r="C667" t="str">
        <f>VLOOKUP(D667,'市（整理后）'!A:C,2,)</f>
        <v>伊春市</v>
      </c>
      <c r="D667" s="1">
        <v>230700</v>
      </c>
      <c r="E667" s="1" t="s">
        <v>716</v>
      </c>
      <c r="F667" s="1">
        <v>230716</v>
      </c>
      <c r="G667" t="s">
        <v>4063</v>
      </c>
      <c r="H667" t="s">
        <v>4063</v>
      </c>
    </row>
    <row r="668" spans="1:8" x14ac:dyDescent="0.15">
      <c r="A668" t="str">
        <f>VLOOKUP(B668,'省（整理后）'!A:B,2,)</f>
        <v>黑龙江省</v>
      </c>
      <c r="B668">
        <f>VLOOKUP(D668,'市（整理后）'!A:C,3,)</f>
        <v>230000</v>
      </c>
      <c r="C668" t="str">
        <f>VLOOKUP(D668,'市（整理后）'!A:C,2,)</f>
        <v>伊春市</v>
      </c>
      <c r="D668" s="1">
        <v>230700</v>
      </c>
      <c r="E668" s="1" t="s">
        <v>717</v>
      </c>
      <c r="F668" s="1">
        <v>230722</v>
      </c>
      <c r="G668" t="s">
        <v>4065</v>
      </c>
      <c r="H668" t="s">
        <v>4065</v>
      </c>
    </row>
    <row r="669" spans="1:8" x14ac:dyDescent="0.15">
      <c r="A669" t="str">
        <f>VLOOKUP(B669,'省（整理后）'!A:B,2,)</f>
        <v>黑龙江省</v>
      </c>
      <c r="B669">
        <f>VLOOKUP(D669,'市（整理后）'!A:C,3,)</f>
        <v>230000</v>
      </c>
      <c r="C669" t="str">
        <f>VLOOKUP(D669,'市（整理后）'!A:C,2,)</f>
        <v>伊春市</v>
      </c>
      <c r="D669" s="1">
        <v>230700</v>
      </c>
      <c r="E669" s="1" t="s">
        <v>718</v>
      </c>
      <c r="F669" s="1">
        <v>230781</v>
      </c>
      <c r="G669" t="s">
        <v>4063</v>
      </c>
      <c r="H669" t="s">
        <v>4063</v>
      </c>
    </row>
    <row r="670" spans="1:8" x14ac:dyDescent="0.15">
      <c r="A670" t="str">
        <f>VLOOKUP(B670,'省（整理后）'!A:B,2,)</f>
        <v>黑龙江省</v>
      </c>
      <c r="B670">
        <f>VLOOKUP(D670,'市（整理后）'!A:C,3,)</f>
        <v>230000</v>
      </c>
      <c r="C670" t="str">
        <f>VLOOKUP(D670,'市（整理后）'!A:C,2,)</f>
        <v>佳木斯市</v>
      </c>
      <c r="D670" s="1">
        <v>230800</v>
      </c>
      <c r="E670" s="1" t="s">
        <v>674</v>
      </c>
      <c r="F670" s="1">
        <v>230803</v>
      </c>
      <c r="G670" t="s">
        <v>4063</v>
      </c>
      <c r="H670" t="s">
        <v>4063</v>
      </c>
    </row>
    <row r="671" spans="1:8" x14ac:dyDescent="0.15">
      <c r="A671" t="str">
        <f>VLOOKUP(B671,'省（整理后）'!A:B,2,)</f>
        <v>黑龙江省</v>
      </c>
      <c r="B671">
        <f>VLOOKUP(D671,'市（整理后）'!A:C,3,)</f>
        <v>230000</v>
      </c>
      <c r="C671" t="str">
        <f>VLOOKUP(D671,'市（整理后）'!A:C,2,)</f>
        <v>佳木斯市</v>
      </c>
      <c r="D671" s="1">
        <v>230800</v>
      </c>
      <c r="E671" s="1" t="s">
        <v>720</v>
      </c>
      <c r="F671" s="1">
        <v>230804</v>
      </c>
      <c r="G671" t="s">
        <v>4063</v>
      </c>
      <c r="H671" t="s">
        <v>4063</v>
      </c>
    </row>
    <row r="672" spans="1:8" x14ac:dyDescent="0.15">
      <c r="A672" t="str">
        <f>VLOOKUP(B672,'省（整理后）'!A:B,2,)</f>
        <v>黑龙江省</v>
      </c>
      <c r="B672">
        <f>VLOOKUP(D672,'市（整理后）'!A:C,3,)</f>
        <v>230000</v>
      </c>
      <c r="C672" t="str">
        <f>VLOOKUP(D672,'市（整理后）'!A:C,2,)</f>
        <v>佳木斯市</v>
      </c>
      <c r="D672" s="1">
        <v>230800</v>
      </c>
      <c r="E672" s="1" t="s">
        <v>721</v>
      </c>
      <c r="F672" s="1">
        <v>230805</v>
      </c>
      <c r="G672" t="s">
        <v>4063</v>
      </c>
      <c r="H672" t="s">
        <v>4063</v>
      </c>
    </row>
    <row r="673" spans="1:8" x14ac:dyDescent="0.15">
      <c r="A673" t="str">
        <f>VLOOKUP(B673,'省（整理后）'!A:B,2,)</f>
        <v>黑龙江省</v>
      </c>
      <c r="B673">
        <f>VLOOKUP(D673,'市（整理后）'!A:C,3,)</f>
        <v>230000</v>
      </c>
      <c r="C673" t="str">
        <f>VLOOKUP(D673,'市（整理后）'!A:C,2,)</f>
        <v>佳木斯市</v>
      </c>
      <c r="D673" s="1">
        <v>230800</v>
      </c>
      <c r="E673" s="1" t="s">
        <v>233</v>
      </c>
      <c r="F673" s="1">
        <v>230811</v>
      </c>
      <c r="G673" t="s">
        <v>4065</v>
      </c>
      <c r="H673" t="s">
        <v>4065</v>
      </c>
    </row>
    <row r="674" spans="1:8" x14ac:dyDescent="0.15">
      <c r="A674" t="str">
        <f>VLOOKUP(B674,'省（整理后）'!A:B,2,)</f>
        <v>黑龙江省</v>
      </c>
      <c r="B674">
        <f>VLOOKUP(D674,'市（整理后）'!A:C,3,)</f>
        <v>230000</v>
      </c>
      <c r="C674" t="str">
        <f>VLOOKUP(D674,'市（整理后）'!A:C,2,)</f>
        <v>佳木斯市</v>
      </c>
      <c r="D674" s="1">
        <v>230800</v>
      </c>
      <c r="E674" s="1" t="s">
        <v>722</v>
      </c>
      <c r="F674" s="1">
        <v>230822</v>
      </c>
      <c r="G674" t="s">
        <v>4063</v>
      </c>
      <c r="H674" t="s">
        <v>4063</v>
      </c>
    </row>
    <row r="675" spans="1:8" x14ac:dyDescent="0.15">
      <c r="A675" t="str">
        <f>VLOOKUP(B675,'省（整理后）'!A:B,2,)</f>
        <v>黑龙江省</v>
      </c>
      <c r="B675">
        <f>VLOOKUP(D675,'市（整理后）'!A:C,3,)</f>
        <v>230000</v>
      </c>
      <c r="C675" t="str">
        <f>VLOOKUP(D675,'市（整理后）'!A:C,2,)</f>
        <v>佳木斯市</v>
      </c>
      <c r="D675" s="1">
        <v>230800</v>
      </c>
      <c r="E675" s="1" t="s">
        <v>723</v>
      </c>
      <c r="F675" s="1">
        <v>230826</v>
      </c>
      <c r="G675" t="s">
        <v>4063</v>
      </c>
      <c r="H675" t="s">
        <v>4063</v>
      </c>
    </row>
    <row r="676" spans="1:8" x14ac:dyDescent="0.15">
      <c r="A676" t="str">
        <f>VLOOKUP(B676,'省（整理后）'!A:B,2,)</f>
        <v>黑龙江省</v>
      </c>
      <c r="B676">
        <f>VLOOKUP(D676,'市（整理后）'!A:C,3,)</f>
        <v>230000</v>
      </c>
      <c r="C676" t="str">
        <f>VLOOKUP(D676,'市（整理后）'!A:C,2,)</f>
        <v>佳木斯市</v>
      </c>
      <c r="D676" s="1">
        <v>230800</v>
      </c>
      <c r="E676" s="1" t="s">
        <v>724</v>
      </c>
      <c r="F676" s="1">
        <v>230828</v>
      </c>
      <c r="G676" t="s">
        <v>4063</v>
      </c>
      <c r="H676" t="s">
        <v>4063</v>
      </c>
    </row>
    <row r="677" spans="1:8" x14ac:dyDescent="0.15">
      <c r="A677" t="str">
        <f>VLOOKUP(B677,'省（整理后）'!A:B,2,)</f>
        <v>黑龙江省</v>
      </c>
      <c r="B677">
        <f>VLOOKUP(D677,'市（整理后）'!A:C,3,)</f>
        <v>230000</v>
      </c>
      <c r="C677" t="str">
        <f>VLOOKUP(D677,'市（整理后）'!A:C,2,)</f>
        <v>佳木斯市</v>
      </c>
      <c r="D677" s="1">
        <v>230800</v>
      </c>
      <c r="E677" s="1" t="s">
        <v>725</v>
      </c>
      <c r="F677" s="1">
        <v>230881</v>
      </c>
      <c r="G677" t="s">
        <v>4064</v>
      </c>
      <c r="H677" t="s">
        <v>4064</v>
      </c>
    </row>
    <row r="678" spans="1:8" x14ac:dyDescent="0.15">
      <c r="A678" t="str">
        <f>VLOOKUP(B678,'省（整理后）'!A:B,2,)</f>
        <v>黑龙江省</v>
      </c>
      <c r="B678">
        <f>VLOOKUP(D678,'市（整理后）'!A:C,3,)</f>
        <v>230000</v>
      </c>
      <c r="C678" t="str">
        <f>VLOOKUP(D678,'市（整理后）'!A:C,2,)</f>
        <v>佳木斯市</v>
      </c>
      <c r="D678" s="1">
        <v>230800</v>
      </c>
      <c r="E678" s="1" t="s">
        <v>726</v>
      </c>
      <c r="F678" s="1">
        <v>230882</v>
      </c>
      <c r="G678" t="s">
        <v>4064</v>
      </c>
      <c r="H678" t="s">
        <v>4064</v>
      </c>
    </row>
    <row r="679" spans="1:8" x14ac:dyDescent="0.15">
      <c r="A679" t="str">
        <f>VLOOKUP(B679,'省（整理后）'!A:B,2,)</f>
        <v>黑龙江省</v>
      </c>
      <c r="B679">
        <f>VLOOKUP(D679,'市（整理后）'!A:C,3,)</f>
        <v>230000</v>
      </c>
      <c r="C679" t="str">
        <f>VLOOKUP(D679,'市（整理后）'!A:C,2,)</f>
        <v>佳木斯市</v>
      </c>
      <c r="D679" s="1">
        <v>230800</v>
      </c>
      <c r="E679" s="1" t="s">
        <v>727</v>
      </c>
      <c r="F679" s="1">
        <v>230883</v>
      </c>
      <c r="G679" t="s">
        <v>4063</v>
      </c>
      <c r="H679" t="s">
        <v>4063</v>
      </c>
    </row>
    <row r="680" spans="1:8" x14ac:dyDescent="0.15">
      <c r="A680" t="str">
        <f>VLOOKUP(B680,'省（整理后）'!A:B,2,)</f>
        <v>黑龙江省</v>
      </c>
      <c r="B680">
        <f>VLOOKUP(D680,'市（整理后）'!A:C,3,)</f>
        <v>230000</v>
      </c>
      <c r="C680" t="str">
        <f>VLOOKUP(D680,'市（整理后）'!A:C,2,)</f>
        <v>七台河市</v>
      </c>
      <c r="D680" s="1">
        <v>230900</v>
      </c>
      <c r="E680" s="1" t="s">
        <v>729</v>
      </c>
      <c r="F680" s="1">
        <v>230902</v>
      </c>
      <c r="G680" t="s">
        <v>4064</v>
      </c>
      <c r="H680" t="s">
        <v>4064</v>
      </c>
    </row>
    <row r="681" spans="1:8" x14ac:dyDescent="0.15">
      <c r="A681" t="str">
        <f>VLOOKUP(B681,'省（整理后）'!A:B,2,)</f>
        <v>黑龙江省</v>
      </c>
      <c r="B681">
        <f>VLOOKUP(D681,'市（整理后）'!A:C,3,)</f>
        <v>230000</v>
      </c>
      <c r="C681" t="str">
        <f>VLOOKUP(D681,'市（整理后）'!A:C,2,)</f>
        <v>七台河市</v>
      </c>
      <c r="D681" s="1">
        <v>230900</v>
      </c>
      <c r="E681" s="1" t="s">
        <v>730</v>
      </c>
      <c r="F681" s="1">
        <v>230903</v>
      </c>
      <c r="G681" t="s">
        <v>4063</v>
      </c>
      <c r="H681" t="s">
        <v>4063</v>
      </c>
    </row>
    <row r="682" spans="1:8" x14ac:dyDescent="0.15">
      <c r="A682" t="str">
        <f>VLOOKUP(B682,'省（整理后）'!A:B,2,)</f>
        <v>黑龙江省</v>
      </c>
      <c r="B682">
        <f>VLOOKUP(D682,'市（整理后）'!A:C,3,)</f>
        <v>230000</v>
      </c>
      <c r="C682" t="str">
        <f>VLOOKUP(D682,'市（整理后）'!A:C,2,)</f>
        <v>七台河市</v>
      </c>
      <c r="D682" s="1">
        <v>230900</v>
      </c>
      <c r="E682" s="1" t="s">
        <v>731</v>
      </c>
      <c r="F682" s="1">
        <v>230904</v>
      </c>
      <c r="G682" t="s">
        <v>4063</v>
      </c>
      <c r="H682" t="s">
        <v>4063</v>
      </c>
    </row>
    <row r="683" spans="1:8" x14ac:dyDescent="0.15">
      <c r="A683" t="str">
        <f>VLOOKUP(B683,'省（整理后）'!A:B,2,)</f>
        <v>黑龙江省</v>
      </c>
      <c r="B683">
        <f>VLOOKUP(D683,'市（整理后）'!A:C,3,)</f>
        <v>230000</v>
      </c>
      <c r="C683" t="str">
        <f>VLOOKUP(D683,'市（整理后）'!A:C,2,)</f>
        <v>七台河市</v>
      </c>
      <c r="D683" s="1">
        <v>230900</v>
      </c>
      <c r="E683" s="1" t="s">
        <v>732</v>
      </c>
      <c r="F683" s="1">
        <v>230921</v>
      </c>
      <c r="G683" t="s">
        <v>4063</v>
      </c>
      <c r="H683" t="s">
        <v>4063</v>
      </c>
    </row>
    <row r="684" spans="1:8" x14ac:dyDescent="0.15">
      <c r="A684" t="str">
        <f>VLOOKUP(B684,'省（整理后）'!A:B,2,)</f>
        <v>黑龙江省</v>
      </c>
      <c r="B684">
        <f>VLOOKUP(D684,'市（整理后）'!A:C,3,)</f>
        <v>230000</v>
      </c>
      <c r="C684" t="str">
        <f>VLOOKUP(D684,'市（整理后）'!A:C,2,)</f>
        <v>牡丹江市</v>
      </c>
      <c r="D684" s="1">
        <v>231000</v>
      </c>
      <c r="E684" s="1" t="s">
        <v>734</v>
      </c>
      <c r="F684" s="1">
        <v>231002</v>
      </c>
      <c r="G684" t="s">
        <v>4063</v>
      </c>
      <c r="H684" t="s">
        <v>4063</v>
      </c>
    </row>
    <row r="685" spans="1:8" x14ac:dyDescent="0.15">
      <c r="A685" t="str">
        <f>VLOOKUP(B685,'省（整理后）'!A:B,2,)</f>
        <v>黑龙江省</v>
      </c>
      <c r="B685">
        <f>VLOOKUP(D685,'市（整理后）'!A:C,3,)</f>
        <v>230000</v>
      </c>
      <c r="C685" t="str">
        <f>VLOOKUP(D685,'市（整理后）'!A:C,2,)</f>
        <v>牡丹江市</v>
      </c>
      <c r="D685" s="1">
        <v>231000</v>
      </c>
      <c r="E685" s="1" t="s">
        <v>735</v>
      </c>
      <c r="F685" s="1">
        <v>231003</v>
      </c>
      <c r="G685" t="s">
        <v>4063</v>
      </c>
      <c r="H685" t="s">
        <v>4063</v>
      </c>
    </row>
    <row r="686" spans="1:8" x14ac:dyDescent="0.15">
      <c r="A686" t="str">
        <f>VLOOKUP(B686,'省（整理后）'!A:B,2,)</f>
        <v>黑龙江省</v>
      </c>
      <c r="B686">
        <f>VLOOKUP(D686,'市（整理后）'!A:C,3,)</f>
        <v>230000</v>
      </c>
      <c r="C686" t="str">
        <f>VLOOKUP(D686,'市（整理后）'!A:C,2,)</f>
        <v>牡丹江市</v>
      </c>
      <c r="D686" s="1">
        <v>231000</v>
      </c>
      <c r="E686" s="1" t="s">
        <v>736</v>
      </c>
      <c r="F686" s="1">
        <v>231004</v>
      </c>
      <c r="G686" t="s">
        <v>4063</v>
      </c>
      <c r="H686" t="s">
        <v>4063</v>
      </c>
    </row>
    <row r="687" spans="1:8" x14ac:dyDescent="0.15">
      <c r="A687" t="str">
        <f>VLOOKUP(B687,'省（整理后）'!A:B,2,)</f>
        <v>黑龙江省</v>
      </c>
      <c r="B687">
        <f>VLOOKUP(D687,'市（整理后）'!A:C,3,)</f>
        <v>230000</v>
      </c>
      <c r="C687" t="str">
        <f>VLOOKUP(D687,'市（整理后）'!A:C,2,)</f>
        <v>牡丹江市</v>
      </c>
      <c r="D687" s="1">
        <v>231000</v>
      </c>
      <c r="E687" s="1" t="s">
        <v>588</v>
      </c>
      <c r="F687" s="1">
        <v>231005</v>
      </c>
      <c r="G687" t="s">
        <v>4063</v>
      </c>
      <c r="H687" t="s">
        <v>4063</v>
      </c>
    </row>
    <row r="688" spans="1:8" x14ac:dyDescent="0.15">
      <c r="A688" t="str">
        <f>VLOOKUP(B688,'省（整理后）'!A:B,2,)</f>
        <v>黑龙江省</v>
      </c>
      <c r="B688">
        <f>VLOOKUP(D688,'市（整理后）'!A:C,3,)</f>
        <v>230000</v>
      </c>
      <c r="C688" t="str">
        <f>VLOOKUP(D688,'市（整理后）'!A:C,2,)</f>
        <v>牡丹江市</v>
      </c>
      <c r="D688" s="1">
        <v>231000</v>
      </c>
      <c r="E688" s="1" t="s">
        <v>737</v>
      </c>
      <c r="F688" s="1">
        <v>231025</v>
      </c>
      <c r="G688" t="s">
        <v>4063</v>
      </c>
      <c r="H688" t="s">
        <v>4063</v>
      </c>
    </row>
    <row r="689" spans="1:8" x14ac:dyDescent="0.15">
      <c r="A689" t="str">
        <f>VLOOKUP(B689,'省（整理后）'!A:B,2,)</f>
        <v>黑龙江省</v>
      </c>
      <c r="B689">
        <f>VLOOKUP(D689,'市（整理后）'!A:C,3,)</f>
        <v>230000</v>
      </c>
      <c r="C689" t="str">
        <f>VLOOKUP(D689,'市（整理后）'!A:C,2,)</f>
        <v>牡丹江市</v>
      </c>
      <c r="D689" s="1">
        <v>231000</v>
      </c>
      <c r="E689" s="1" t="s">
        <v>738</v>
      </c>
      <c r="F689" s="1">
        <v>231081</v>
      </c>
      <c r="G689" t="s">
        <v>4063</v>
      </c>
      <c r="H689" t="s">
        <v>4063</v>
      </c>
    </row>
    <row r="690" spans="1:8" x14ac:dyDescent="0.15">
      <c r="A690" t="str">
        <f>VLOOKUP(B690,'省（整理后）'!A:B,2,)</f>
        <v>黑龙江省</v>
      </c>
      <c r="B690">
        <f>VLOOKUP(D690,'市（整理后）'!A:C,3,)</f>
        <v>230000</v>
      </c>
      <c r="C690" t="str">
        <f>VLOOKUP(D690,'市（整理后）'!A:C,2,)</f>
        <v>牡丹江市</v>
      </c>
      <c r="D690" s="1">
        <v>231000</v>
      </c>
      <c r="E690" s="1" t="s">
        <v>739</v>
      </c>
      <c r="F690" s="1">
        <v>231083</v>
      </c>
      <c r="G690" t="s">
        <v>4063</v>
      </c>
      <c r="H690" t="s">
        <v>4063</v>
      </c>
    </row>
    <row r="691" spans="1:8" x14ac:dyDescent="0.15">
      <c r="A691" t="str">
        <f>VLOOKUP(B691,'省（整理后）'!A:B,2,)</f>
        <v>黑龙江省</v>
      </c>
      <c r="B691">
        <f>VLOOKUP(D691,'市（整理后）'!A:C,3,)</f>
        <v>230000</v>
      </c>
      <c r="C691" t="str">
        <f>VLOOKUP(D691,'市（整理后）'!A:C,2,)</f>
        <v>牡丹江市</v>
      </c>
      <c r="D691" s="1">
        <v>231000</v>
      </c>
      <c r="E691" s="1" t="s">
        <v>740</v>
      </c>
      <c r="F691" s="1">
        <v>231084</v>
      </c>
      <c r="G691" t="s">
        <v>4063</v>
      </c>
      <c r="H691" t="s">
        <v>4063</v>
      </c>
    </row>
    <row r="692" spans="1:8" x14ac:dyDescent="0.15">
      <c r="A692" t="str">
        <f>VLOOKUP(B692,'省（整理后）'!A:B,2,)</f>
        <v>黑龙江省</v>
      </c>
      <c r="B692">
        <f>VLOOKUP(D692,'市（整理后）'!A:C,3,)</f>
        <v>230000</v>
      </c>
      <c r="C692" t="str">
        <f>VLOOKUP(D692,'市（整理后）'!A:C,2,)</f>
        <v>牡丹江市</v>
      </c>
      <c r="D692" s="1">
        <v>231000</v>
      </c>
      <c r="E692" s="1" t="s">
        <v>741</v>
      </c>
      <c r="F692" s="1">
        <v>231085</v>
      </c>
      <c r="G692" t="s">
        <v>4063</v>
      </c>
      <c r="H692" t="s">
        <v>4063</v>
      </c>
    </row>
    <row r="693" spans="1:8" x14ac:dyDescent="0.15">
      <c r="A693" t="str">
        <f>VLOOKUP(B693,'省（整理后）'!A:B,2,)</f>
        <v>黑龙江省</v>
      </c>
      <c r="B693">
        <f>VLOOKUP(D693,'市（整理后）'!A:C,3,)</f>
        <v>230000</v>
      </c>
      <c r="C693" t="str">
        <f>VLOOKUP(D693,'市（整理后）'!A:C,2,)</f>
        <v>牡丹江市</v>
      </c>
      <c r="D693" s="1">
        <v>231000</v>
      </c>
      <c r="E693" s="1" t="s">
        <v>742</v>
      </c>
      <c r="F693" s="1">
        <v>231086</v>
      </c>
      <c r="G693" t="s">
        <v>4063</v>
      </c>
      <c r="H693" t="s">
        <v>4063</v>
      </c>
    </row>
    <row r="694" spans="1:8" x14ac:dyDescent="0.15">
      <c r="A694" t="str">
        <f>VLOOKUP(B694,'省（整理后）'!A:B,2,)</f>
        <v>黑龙江省</v>
      </c>
      <c r="B694">
        <f>VLOOKUP(D694,'市（整理后）'!A:C,3,)</f>
        <v>230000</v>
      </c>
      <c r="C694" t="str">
        <f>VLOOKUP(D694,'市（整理后）'!A:C,2,)</f>
        <v>黑河市</v>
      </c>
      <c r="D694" s="1">
        <v>231100</v>
      </c>
      <c r="E694" s="1" t="s">
        <v>744</v>
      </c>
      <c r="F694" s="1">
        <v>231102</v>
      </c>
      <c r="G694" t="s">
        <v>4064</v>
      </c>
      <c r="H694" t="s">
        <v>4064</v>
      </c>
    </row>
    <row r="695" spans="1:8" x14ac:dyDescent="0.15">
      <c r="A695" t="str">
        <f>VLOOKUP(B695,'省（整理后）'!A:B,2,)</f>
        <v>黑龙江省</v>
      </c>
      <c r="B695">
        <f>VLOOKUP(D695,'市（整理后）'!A:C,3,)</f>
        <v>230000</v>
      </c>
      <c r="C695" t="str">
        <f>VLOOKUP(D695,'市（整理后）'!A:C,2,)</f>
        <v>黑河市</v>
      </c>
      <c r="D695" s="1">
        <v>231100</v>
      </c>
      <c r="E695" s="1" t="s">
        <v>745</v>
      </c>
      <c r="F695" s="1">
        <v>231121</v>
      </c>
      <c r="G695" t="s">
        <v>4063</v>
      </c>
      <c r="H695" t="s">
        <v>4063</v>
      </c>
    </row>
    <row r="696" spans="1:8" x14ac:dyDescent="0.15">
      <c r="A696" t="str">
        <f>VLOOKUP(B696,'省（整理后）'!A:B,2,)</f>
        <v>黑龙江省</v>
      </c>
      <c r="B696">
        <f>VLOOKUP(D696,'市（整理后）'!A:C,3,)</f>
        <v>230000</v>
      </c>
      <c r="C696" t="str">
        <f>VLOOKUP(D696,'市（整理后）'!A:C,2,)</f>
        <v>黑河市</v>
      </c>
      <c r="D696" s="1">
        <v>231100</v>
      </c>
      <c r="E696" s="1" t="s">
        <v>746</v>
      </c>
      <c r="F696" s="1">
        <v>231123</v>
      </c>
      <c r="G696" t="s">
        <v>4063</v>
      </c>
      <c r="H696" t="s">
        <v>4063</v>
      </c>
    </row>
    <row r="697" spans="1:8" x14ac:dyDescent="0.15">
      <c r="A697" t="str">
        <f>VLOOKUP(B697,'省（整理后）'!A:B,2,)</f>
        <v>黑龙江省</v>
      </c>
      <c r="B697">
        <f>VLOOKUP(D697,'市（整理后）'!A:C,3,)</f>
        <v>230000</v>
      </c>
      <c r="C697" t="str">
        <f>VLOOKUP(D697,'市（整理后）'!A:C,2,)</f>
        <v>黑河市</v>
      </c>
      <c r="D697" s="1">
        <v>231100</v>
      </c>
      <c r="E697" s="1" t="s">
        <v>747</v>
      </c>
      <c r="F697" s="1">
        <v>231124</v>
      </c>
      <c r="G697" t="s">
        <v>4063</v>
      </c>
      <c r="H697" t="s">
        <v>4063</v>
      </c>
    </row>
    <row r="698" spans="1:8" x14ac:dyDescent="0.15">
      <c r="A698" t="str">
        <f>VLOOKUP(B698,'省（整理后）'!A:B,2,)</f>
        <v>黑龙江省</v>
      </c>
      <c r="B698">
        <f>VLOOKUP(D698,'市（整理后）'!A:C,3,)</f>
        <v>230000</v>
      </c>
      <c r="C698" t="str">
        <f>VLOOKUP(D698,'市（整理后）'!A:C,2,)</f>
        <v>黑河市</v>
      </c>
      <c r="D698" s="1">
        <v>231100</v>
      </c>
      <c r="E698" s="1" t="s">
        <v>748</v>
      </c>
      <c r="F698" s="1">
        <v>231181</v>
      </c>
      <c r="G698" t="s">
        <v>4063</v>
      </c>
      <c r="H698" t="s">
        <v>4063</v>
      </c>
    </row>
    <row r="699" spans="1:8" x14ac:dyDescent="0.15">
      <c r="A699" t="str">
        <f>VLOOKUP(B699,'省（整理后）'!A:B,2,)</f>
        <v>黑龙江省</v>
      </c>
      <c r="B699">
        <f>VLOOKUP(D699,'市（整理后）'!A:C,3,)</f>
        <v>230000</v>
      </c>
      <c r="C699" t="str">
        <f>VLOOKUP(D699,'市（整理后）'!A:C,2,)</f>
        <v>黑河市</v>
      </c>
      <c r="D699" s="1">
        <v>231100</v>
      </c>
      <c r="E699" s="1" t="s">
        <v>749</v>
      </c>
      <c r="F699" s="1">
        <v>231182</v>
      </c>
      <c r="G699" t="s">
        <v>4063</v>
      </c>
      <c r="H699" t="s">
        <v>4063</v>
      </c>
    </row>
    <row r="700" spans="1:8" x14ac:dyDescent="0.15">
      <c r="A700" t="str">
        <f>VLOOKUP(B700,'省（整理后）'!A:B,2,)</f>
        <v>黑龙江省</v>
      </c>
      <c r="B700">
        <f>VLOOKUP(D700,'市（整理后）'!A:C,3,)</f>
        <v>230000</v>
      </c>
      <c r="C700" t="str">
        <f>VLOOKUP(D700,'市（整理后）'!A:C,2,)</f>
        <v>绥化市</v>
      </c>
      <c r="D700" s="1">
        <v>231200</v>
      </c>
      <c r="E700" s="1" t="s">
        <v>751</v>
      </c>
      <c r="F700" s="1">
        <v>231202</v>
      </c>
      <c r="G700" t="s">
        <v>4063</v>
      </c>
      <c r="H700" t="s">
        <v>4063</v>
      </c>
    </row>
    <row r="701" spans="1:8" x14ac:dyDescent="0.15">
      <c r="A701" t="str">
        <f>VLOOKUP(B701,'省（整理后）'!A:B,2,)</f>
        <v>黑龙江省</v>
      </c>
      <c r="B701">
        <f>VLOOKUP(D701,'市（整理后）'!A:C,3,)</f>
        <v>230000</v>
      </c>
      <c r="C701" t="str">
        <f>VLOOKUP(D701,'市（整理后）'!A:C,2,)</f>
        <v>绥化市</v>
      </c>
      <c r="D701" s="1">
        <v>231200</v>
      </c>
      <c r="E701" s="1" t="s">
        <v>752</v>
      </c>
      <c r="F701" s="1">
        <v>231221</v>
      </c>
      <c r="G701" t="s">
        <v>4063</v>
      </c>
      <c r="H701" t="s">
        <v>4063</v>
      </c>
    </row>
    <row r="702" spans="1:8" x14ac:dyDescent="0.15">
      <c r="A702" t="str">
        <f>VLOOKUP(B702,'省（整理后）'!A:B,2,)</f>
        <v>黑龙江省</v>
      </c>
      <c r="B702">
        <f>VLOOKUP(D702,'市（整理后）'!A:C,3,)</f>
        <v>230000</v>
      </c>
      <c r="C702" t="str">
        <f>VLOOKUP(D702,'市（整理后）'!A:C,2,)</f>
        <v>绥化市</v>
      </c>
      <c r="D702" s="1">
        <v>231200</v>
      </c>
      <c r="E702" s="1" t="s">
        <v>753</v>
      </c>
      <c r="F702" s="1">
        <v>231222</v>
      </c>
      <c r="G702" t="s">
        <v>4063</v>
      </c>
      <c r="H702" t="s">
        <v>4063</v>
      </c>
    </row>
    <row r="703" spans="1:8" x14ac:dyDescent="0.15">
      <c r="A703" t="str">
        <f>VLOOKUP(B703,'省（整理后）'!A:B,2,)</f>
        <v>黑龙江省</v>
      </c>
      <c r="B703">
        <f>VLOOKUP(D703,'市（整理后）'!A:C,3,)</f>
        <v>230000</v>
      </c>
      <c r="C703" t="str">
        <f>VLOOKUP(D703,'市（整理后）'!A:C,2,)</f>
        <v>绥化市</v>
      </c>
      <c r="D703" s="1">
        <v>231200</v>
      </c>
      <c r="E703" s="1" t="s">
        <v>754</v>
      </c>
      <c r="F703" s="1">
        <v>231223</v>
      </c>
      <c r="G703" t="s">
        <v>4063</v>
      </c>
      <c r="H703" t="s">
        <v>4063</v>
      </c>
    </row>
    <row r="704" spans="1:8" x14ac:dyDescent="0.15">
      <c r="A704" t="str">
        <f>VLOOKUP(B704,'省（整理后）'!A:B,2,)</f>
        <v>黑龙江省</v>
      </c>
      <c r="B704">
        <f>VLOOKUP(D704,'市（整理后）'!A:C,3,)</f>
        <v>230000</v>
      </c>
      <c r="C704" t="str">
        <f>VLOOKUP(D704,'市（整理后）'!A:C,2,)</f>
        <v>绥化市</v>
      </c>
      <c r="D704" s="1">
        <v>231200</v>
      </c>
      <c r="E704" s="1" t="s">
        <v>755</v>
      </c>
      <c r="F704" s="1">
        <v>231224</v>
      </c>
      <c r="G704" t="s">
        <v>4064</v>
      </c>
      <c r="H704" t="s">
        <v>4064</v>
      </c>
    </row>
    <row r="705" spans="1:8" x14ac:dyDescent="0.15">
      <c r="A705" t="str">
        <f>VLOOKUP(B705,'省（整理后）'!A:B,2,)</f>
        <v>黑龙江省</v>
      </c>
      <c r="B705">
        <f>VLOOKUP(D705,'市（整理后）'!A:C,3,)</f>
        <v>230000</v>
      </c>
      <c r="C705" t="str">
        <f>VLOOKUP(D705,'市（整理后）'!A:C,2,)</f>
        <v>绥化市</v>
      </c>
      <c r="D705" s="1">
        <v>231200</v>
      </c>
      <c r="E705" s="1" t="s">
        <v>756</v>
      </c>
      <c r="F705" s="1">
        <v>231225</v>
      </c>
      <c r="G705" t="s">
        <v>4065</v>
      </c>
      <c r="H705" t="s">
        <v>4065</v>
      </c>
    </row>
    <row r="706" spans="1:8" x14ac:dyDescent="0.15">
      <c r="A706" t="str">
        <f>VLOOKUP(B706,'省（整理后）'!A:B,2,)</f>
        <v>黑龙江省</v>
      </c>
      <c r="B706">
        <f>VLOOKUP(D706,'市（整理后）'!A:C,3,)</f>
        <v>230000</v>
      </c>
      <c r="C706" t="str">
        <f>VLOOKUP(D706,'市（整理后）'!A:C,2,)</f>
        <v>绥化市</v>
      </c>
      <c r="D706" s="1">
        <v>231200</v>
      </c>
      <c r="E706" s="1" t="s">
        <v>757</v>
      </c>
      <c r="F706" s="1">
        <v>231226</v>
      </c>
      <c r="G706" t="s">
        <v>4063</v>
      </c>
      <c r="H706" t="s">
        <v>4063</v>
      </c>
    </row>
    <row r="707" spans="1:8" x14ac:dyDescent="0.15">
      <c r="A707" t="str">
        <f>VLOOKUP(B707,'省（整理后）'!A:B,2,)</f>
        <v>黑龙江省</v>
      </c>
      <c r="B707">
        <f>VLOOKUP(D707,'市（整理后）'!A:C,3,)</f>
        <v>230000</v>
      </c>
      <c r="C707" t="str">
        <f>VLOOKUP(D707,'市（整理后）'!A:C,2,)</f>
        <v>绥化市</v>
      </c>
      <c r="D707" s="1">
        <v>231200</v>
      </c>
      <c r="E707" s="1" t="s">
        <v>758</v>
      </c>
      <c r="F707" s="1">
        <v>231281</v>
      </c>
      <c r="G707" t="s">
        <v>4063</v>
      </c>
      <c r="H707" t="s">
        <v>4063</v>
      </c>
    </row>
    <row r="708" spans="1:8" x14ac:dyDescent="0.15">
      <c r="A708" t="str">
        <f>VLOOKUP(B708,'省（整理后）'!A:B,2,)</f>
        <v>黑龙江省</v>
      </c>
      <c r="B708">
        <f>VLOOKUP(D708,'市（整理后）'!A:C,3,)</f>
        <v>230000</v>
      </c>
      <c r="C708" t="str">
        <f>VLOOKUP(D708,'市（整理后）'!A:C,2,)</f>
        <v>绥化市</v>
      </c>
      <c r="D708" s="1">
        <v>231200</v>
      </c>
      <c r="E708" s="1" t="s">
        <v>759</v>
      </c>
      <c r="F708" s="1">
        <v>231282</v>
      </c>
      <c r="G708" t="s">
        <v>4063</v>
      </c>
      <c r="H708" t="s">
        <v>4063</v>
      </c>
    </row>
    <row r="709" spans="1:8" x14ac:dyDescent="0.15">
      <c r="A709" t="str">
        <f>VLOOKUP(B709,'省（整理后）'!A:B,2,)</f>
        <v>黑龙江省</v>
      </c>
      <c r="B709">
        <f>VLOOKUP(D709,'市（整理后）'!A:C,3,)</f>
        <v>230000</v>
      </c>
      <c r="C709" t="str">
        <f>VLOOKUP(D709,'市（整理后）'!A:C,2,)</f>
        <v>绥化市</v>
      </c>
      <c r="D709" s="1">
        <v>231200</v>
      </c>
      <c r="E709" s="1" t="s">
        <v>760</v>
      </c>
      <c r="F709" s="1">
        <v>231283</v>
      </c>
      <c r="G709" t="s">
        <v>4063</v>
      </c>
      <c r="H709" t="s">
        <v>4063</v>
      </c>
    </row>
    <row r="710" spans="1:8" x14ac:dyDescent="0.15">
      <c r="A710" t="str">
        <f>VLOOKUP(B710,'省（整理后）'!A:B,2,)</f>
        <v>黑龙江省</v>
      </c>
      <c r="B710">
        <f>VLOOKUP(D710,'市（整理后）'!A:C,3,)</f>
        <v>230000</v>
      </c>
      <c r="C710" t="str">
        <f>VLOOKUP(D710,'市（整理后）'!A:C,2,)</f>
        <v>大兴安岭地区</v>
      </c>
      <c r="D710" s="1">
        <v>232700</v>
      </c>
      <c r="E710" s="1" t="s">
        <v>762</v>
      </c>
      <c r="F710" s="1">
        <v>232701</v>
      </c>
      <c r="G710" t="s">
        <v>4064</v>
      </c>
      <c r="H710" t="s">
        <v>4064</v>
      </c>
    </row>
    <row r="711" spans="1:8" x14ac:dyDescent="0.15">
      <c r="A711" t="str">
        <f>VLOOKUP(B711,'省（整理后）'!A:B,2,)</f>
        <v>黑龙江省</v>
      </c>
      <c r="B711">
        <f>VLOOKUP(D711,'市（整理后）'!A:C,3,)</f>
        <v>230000</v>
      </c>
      <c r="C711" t="str">
        <f>VLOOKUP(D711,'市（整理后）'!A:C,2,)</f>
        <v>大兴安岭地区</v>
      </c>
      <c r="D711" s="1">
        <v>232700</v>
      </c>
      <c r="E711" s="1" t="s">
        <v>763</v>
      </c>
      <c r="F711" s="1">
        <v>232721</v>
      </c>
      <c r="G711" t="s">
        <v>4063</v>
      </c>
      <c r="H711" t="s">
        <v>4063</v>
      </c>
    </row>
    <row r="712" spans="1:8" x14ac:dyDescent="0.15">
      <c r="A712" t="str">
        <f>VLOOKUP(B712,'省（整理后）'!A:B,2,)</f>
        <v>黑龙江省</v>
      </c>
      <c r="B712">
        <f>VLOOKUP(D712,'市（整理后）'!A:C,3,)</f>
        <v>230000</v>
      </c>
      <c r="C712" t="str">
        <f>VLOOKUP(D712,'市（整理后）'!A:C,2,)</f>
        <v>大兴安岭地区</v>
      </c>
      <c r="D712" s="1">
        <v>232700</v>
      </c>
      <c r="E712" s="1" t="s">
        <v>764</v>
      </c>
      <c r="F712" s="1">
        <v>232722</v>
      </c>
      <c r="G712" t="s">
        <v>4063</v>
      </c>
      <c r="H712" t="s">
        <v>4063</v>
      </c>
    </row>
    <row r="713" spans="1:8" x14ac:dyDescent="0.15">
      <c r="A713" t="str">
        <f>VLOOKUP(B713,'省（整理后）'!A:B,2,)</f>
        <v>黑龙江省</v>
      </c>
      <c r="B713">
        <f>VLOOKUP(D713,'市（整理后）'!A:C,3,)</f>
        <v>230000</v>
      </c>
      <c r="C713" t="str">
        <f>VLOOKUP(D713,'市（整理后）'!A:C,2,)</f>
        <v>大兴安岭地区</v>
      </c>
      <c r="D713" s="1">
        <v>232700</v>
      </c>
      <c r="E713" s="1" t="s">
        <v>765</v>
      </c>
      <c r="F713" s="1">
        <v>232723</v>
      </c>
      <c r="G713" t="s">
        <v>4063</v>
      </c>
      <c r="H713" t="s">
        <v>4063</v>
      </c>
    </row>
    <row r="714" spans="1:8" x14ac:dyDescent="0.15">
      <c r="A714" t="str">
        <f>VLOOKUP(B714,'省（整理后）'!A:B,2,)</f>
        <v>上海市</v>
      </c>
      <c r="B714">
        <f>VLOOKUP(D714,'市（整理后）'!A:C,3,)</f>
        <v>310000</v>
      </c>
      <c r="C714" t="str">
        <f>VLOOKUP(D714,'市（整理后）'!A:C,2,)</f>
        <v>上海市</v>
      </c>
      <c r="D714" s="1">
        <v>310100</v>
      </c>
      <c r="E714" s="1" t="s">
        <v>767</v>
      </c>
      <c r="F714" s="1">
        <v>310101</v>
      </c>
      <c r="G714" t="s">
        <v>4063</v>
      </c>
      <c r="H714" t="s">
        <v>4063</v>
      </c>
    </row>
    <row r="715" spans="1:8" x14ac:dyDescent="0.15">
      <c r="A715" t="str">
        <f>VLOOKUP(B715,'省（整理后）'!A:B,2,)</f>
        <v>上海市</v>
      </c>
      <c r="B715">
        <f>VLOOKUP(D715,'市（整理后）'!A:C,3,)</f>
        <v>310000</v>
      </c>
      <c r="C715" t="str">
        <f>VLOOKUP(D715,'市（整理后）'!A:C,2,)</f>
        <v>上海市</v>
      </c>
      <c r="D715" s="1">
        <v>310100</v>
      </c>
      <c r="E715" s="1" t="s">
        <v>768</v>
      </c>
      <c r="F715" s="1">
        <v>310104</v>
      </c>
      <c r="G715" t="s">
        <v>4063</v>
      </c>
      <c r="H715" t="s">
        <v>4063</v>
      </c>
    </row>
    <row r="716" spans="1:8" x14ac:dyDescent="0.15">
      <c r="A716" t="str">
        <f>VLOOKUP(B716,'省（整理后）'!A:B,2,)</f>
        <v>上海市</v>
      </c>
      <c r="B716">
        <f>VLOOKUP(D716,'市（整理后）'!A:C,3,)</f>
        <v>310000</v>
      </c>
      <c r="C716" t="str">
        <f>VLOOKUP(D716,'市（整理后）'!A:C,2,)</f>
        <v>上海市</v>
      </c>
      <c r="D716" s="1">
        <v>310100</v>
      </c>
      <c r="E716" s="1" t="s">
        <v>769</v>
      </c>
      <c r="F716" s="1">
        <v>310105</v>
      </c>
      <c r="G716" t="s">
        <v>4063</v>
      </c>
      <c r="H716" t="s">
        <v>4063</v>
      </c>
    </row>
    <row r="717" spans="1:8" x14ac:dyDescent="0.15">
      <c r="A717" t="str">
        <f>VLOOKUP(B717,'省（整理后）'!A:B,2,)</f>
        <v>上海市</v>
      </c>
      <c r="B717">
        <f>VLOOKUP(D717,'市（整理后）'!A:C,3,)</f>
        <v>310000</v>
      </c>
      <c r="C717" t="str">
        <f>VLOOKUP(D717,'市（整理后）'!A:C,2,)</f>
        <v>上海市</v>
      </c>
      <c r="D717" s="1">
        <v>310100</v>
      </c>
      <c r="E717" s="1" t="s">
        <v>770</v>
      </c>
      <c r="F717" s="1">
        <v>310106</v>
      </c>
      <c r="G717" t="s">
        <v>4064</v>
      </c>
      <c r="H717" t="s">
        <v>4064</v>
      </c>
    </row>
    <row r="718" spans="1:8" x14ac:dyDescent="0.15">
      <c r="A718" t="str">
        <f>VLOOKUP(B718,'省（整理后）'!A:B,2,)</f>
        <v>上海市</v>
      </c>
      <c r="B718">
        <f>VLOOKUP(D718,'市（整理后）'!A:C,3,)</f>
        <v>310000</v>
      </c>
      <c r="C718" t="str">
        <f>VLOOKUP(D718,'市（整理后）'!A:C,2,)</f>
        <v>上海市</v>
      </c>
      <c r="D718" s="1">
        <v>310100</v>
      </c>
      <c r="E718" s="1" t="s">
        <v>771</v>
      </c>
      <c r="F718" s="1">
        <v>310107</v>
      </c>
      <c r="G718" t="s">
        <v>4065</v>
      </c>
      <c r="H718" t="s">
        <v>4065</v>
      </c>
    </row>
    <row r="719" spans="1:8" x14ac:dyDescent="0.15">
      <c r="A719" t="str">
        <f>VLOOKUP(B719,'省（整理后）'!A:B,2,)</f>
        <v>上海市</v>
      </c>
      <c r="B719">
        <f>VLOOKUP(D719,'市（整理后）'!A:C,3,)</f>
        <v>310000</v>
      </c>
      <c r="C719" t="str">
        <f>VLOOKUP(D719,'市（整理后）'!A:C,2,)</f>
        <v>上海市</v>
      </c>
      <c r="D719" s="1">
        <v>310100</v>
      </c>
      <c r="E719" s="1" t="s">
        <v>772</v>
      </c>
      <c r="F719" s="1">
        <v>310109</v>
      </c>
      <c r="G719" t="s">
        <v>4064</v>
      </c>
      <c r="H719" t="s">
        <v>4064</v>
      </c>
    </row>
    <row r="720" spans="1:8" x14ac:dyDescent="0.15">
      <c r="A720" t="str">
        <f>VLOOKUP(B720,'省（整理后）'!A:B,2,)</f>
        <v>上海市</v>
      </c>
      <c r="B720">
        <f>VLOOKUP(D720,'市（整理后）'!A:C,3,)</f>
        <v>310000</v>
      </c>
      <c r="C720" t="str">
        <f>VLOOKUP(D720,'市（整理后）'!A:C,2,)</f>
        <v>上海市</v>
      </c>
      <c r="D720" s="1">
        <v>310100</v>
      </c>
      <c r="E720" s="1" t="s">
        <v>773</v>
      </c>
      <c r="F720" s="1">
        <v>310110</v>
      </c>
      <c r="G720" t="s">
        <v>4063</v>
      </c>
      <c r="H720" t="s">
        <v>4063</v>
      </c>
    </row>
    <row r="721" spans="1:8" x14ac:dyDescent="0.15">
      <c r="A721" t="str">
        <f>VLOOKUP(B721,'省（整理后）'!A:B,2,)</f>
        <v>上海市</v>
      </c>
      <c r="B721">
        <f>VLOOKUP(D721,'市（整理后）'!A:C,3,)</f>
        <v>310000</v>
      </c>
      <c r="C721" t="str">
        <f>VLOOKUP(D721,'市（整理后）'!A:C,2,)</f>
        <v>上海市</v>
      </c>
      <c r="D721" s="1">
        <v>310100</v>
      </c>
      <c r="E721" s="1" t="s">
        <v>774</v>
      </c>
      <c r="F721" s="1">
        <v>310112</v>
      </c>
      <c r="G721" t="s">
        <v>4063</v>
      </c>
      <c r="H721" t="s">
        <v>4063</v>
      </c>
    </row>
    <row r="722" spans="1:8" x14ac:dyDescent="0.15">
      <c r="A722" t="str">
        <f>VLOOKUP(B722,'省（整理后）'!A:B,2,)</f>
        <v>上海市</v>
      </c>
      <c r="B722">
        <f>VLOOKUP(D722,'市（整理后）'!A:C,3,)</f>
        <v>310000</v>
      </c>
      <c r="C722" t="str">
        <f>VLOOKUP(D722,'市（整理后）'!A:C,2,)</f>
        <v>上海市</v>
      </c>
      <c r="D722" s="1">
        <v>310100</v>
      </c>
      <c r="E722" s="1" t="s">
        <v>686</v>
      </c>
      <c r="F722" s="1">
        <v>310113</v>
      </c>
      <c r="G722" t="s">
        <v>4063</v>
      </c>
      <c r="H722" t="s">
        <v>4063</v>
      </c>
    </row>
    <row r="723" spans="1:8" x14ac:dyDescent="0.15">
      <c r="A723" t="str">
        <f>VLOOKUP(B723,'省（整理后）'!A:B,2,)</f>
        <v>上海市</v>
      </c>
      <c r="B723">
        <f>VLOOKUP(D723,'市（整理后）'!A:C,3,)</f>
        <v>310000</v>
      </c>
      <c r="C723" t="str">
        <f>VLOOKUP(D723,'市（整理后）'!A:C,2,)</f>
        <v>上海市</v>
      </c>
      <c r="D723" s="1">
        <v>310100</v>
      </c>
      <c r="E723" s="1" t="s">
        <v>775</v>
      </c>
      <c r="F723" s="1">
        <v>310114</v>
      </c>
      <c r="G723" t="s">
        <v>4063</v>
      </c>
      <c r="H723" t="s">
        <v>4063</v>
      </c>
    </row>
    <row r="724" spans="1:8" x14ac:dyDescent="0.15">
      <c r="A724" t="str">
        <f>VLOOKUP(B724,'省（整理后）'!A:B,2,)</f>
        <v>上海市</v>
      </c>
      <c r="B724">
        <f>VLOOKUP(D724,'市（整理后）'!A:C,3,)</f>
        <v>310000</v>
      </c>
      <c r="C724" t="str">
        <f>VLOOKUP(D724,'市（整理后）'!A:C,2,)</f>
        <v>上海市</v>
      </c>
      <c r="D724" s="1">
        <v>310100</v>
      </c>
      <c r="E724" s="1" t="s">
        <v>776</v>
      </c>
      <c r="F724" s="1">
        <v>310115</v>
      </c>
      <c r="G724" t="s">
        <v>4063</v>
      </c>
      <c r="H724" t="s">
        <v>4063</v>
      </c>
    </row>
    <row r="725" spans="1:8" x14ac:dyDescent="0.15">
      <c r="A725" t="str">
        <f>VLOOKUP(B725,'省（整理后）'!A:B,2,)</f>
        <v>上海市</v>
      </c>
      <c r="B725">
        <f>VLOOKUP(D725,'市（整理后）'!A:C,3,)</f>
        <v>310000</v>
      </c>
      <c r="C725" t="str">
        <f>VLOOKUP(D725,'市（整理后）'!A:C,2,)</f>
        <v>上海市</v>
      </c>
      <c r="D725" s="1">
        <v>310100</v>
      </c>
      <c r="E725" s="1" t="s">
        <v>777</v>
      </c>
      <c r="F725" s="1">
        <v>310116</v>
      </c>
      <c r="G725" t="s">
        <v>4064</v>
      </c>
      <c r="H725" t="s">
        <v>4064</v>
      </c>
    </row>
    <row r="726" spans="1:8" x14ac:dyDescent="0.15">
      <c r="A726" t="str">
        <f>VLOOKUP(B726,'省（整理后）'!A:B,2,)</f>
        <v>上海市</v>
      </c>
      <c r="B726">
        <f>VLOOKUP(D726,'市（整理后）'!A:C,3,)</f>
        <v>310000</v>
      </c>
      <c r="C726" t="str">
        <f>VLOOKUP(D726,'市（整理后）'!A:C,2,)</f>
        <v>上海市</v>
      </c>
      <c r="D726" s="1">
        <v>310100</v>
      </c>
      <c r="E726" s="1" t="s">
        <v>778</v>
      </c>
      <c r="F726" s="1">
        <v>310117</v>
      </c>
      <c r="G726" t="s">
        <v>4063</v>
      </c>
      <c r="H726" t="s">
        <v>4063</v>
      </c>
    </row>
    <row r="727" spans="1:8" x14ac:dyDescent="0.15">
      <c r="A727" t="str">
        <f>VLOOKUP(B727,'省（整理后）'!A:B,2,)</f>
        <v>上海市</v>
      </c>
      <c r="B727">
        <f>VLOOKUP(D727,'市（整理后）'!A:C,3,)</f>
        <v>310000</v>
      </c>
      <c r="C727" t="str">
        <f>VLOOKUP(D727,'市（整理后）'!A:C,2,)</f>
        <v>上海市</v>
      </c>
      <c r="D727" s="1">
        <v>310100</v>
      </c>
      <c r="E727" s="1" t="s">
        <v>779</v>
      </c>
      <c r="F727" s="1">
        <v>310118</v>
      </c>
      <c r="G727" t="s">
        <v>4063</v>
      </c>
      <c r="H727" t="s">
        <v>4063</v>
      </c>
    </row>
    <row r="728" spans="1:8" x14ac:dyDescent="0.15">
      <c r="A728" t="str">
        <f>VLOOKUP(B728,'省（整理后）'!A:B,2,)</f>
        <v>上海市</v>
      </c>
      <c r="B728">
        <f>VLOOKUP(D728,'市（整理后）'!A:C,3,)</f>
        <v>310000</v>
      </c>
      <c r="C728" t="str">
        <f>VLOOKUP(D728,'市（整理后）'!A:C,2,)</f>
        <v>上海市</v>
      </c>
      <c r="D728" s="1">
        <v>310100</v>
      </c>
      <c r="E728" s="1" t="s">
        <v>780</v>
      </c>
      <c r="F728" s="1">
        <v>310120</v>
      </c>
      <c r="G728" t="s">
        <v>4063</v>
      </c>
      <c r="H728" t="s">
        <v>4063</v>
      </c>
    </row>
    <row r="729" spans="1:8" x14ac:dyDescent="0.15">
      <c r="A729" t="str">
        <f>VLOOKUP(B729,'省（整理后）'!A:B,2,)</f>
        <v>上海市</v>
      </c>
      <c r="B729">
        <f>VLOOKUP(D729,'市（整理后）'!A:C,3,)</f>
        <v>310000</v>
      </c>
      <c r="C729" t="str">
        <f>VLOOKUP(D729,'市（整理后）'!A:C,2,)</f>
        <v>上海市</v>
      </c>
      <c r="D729" s="1">
        <v>310100</v>
      </c>
      <c r="E729" s="1" t="s">
        <v>781</v>
      </c>
      <c r="F729" s="1">
        <v>310151</v>
      </c>
      <c r="G729" t="s">
        <v>4063</v>
      </c>
      <c r="H729" t="s">
        <v>4063</v>
      </c>
    </row>
    <row r="730" spans="1:8" x14ac:dyDescent="0.15">
      <c r="A730" t="str">
        <f>VLOOKUP(B730,'省（整理后）'!A:B,2,)</f>
        <v>江苏省</v>
      </c>
      <c r="B730">
        <f>VLOOKUP(D730,'市（整理后）'!A:C,3,)</f>
        <v>320000</v>
      </c>
      <c r="C730" t="str">
        <f>VLOOKUP(D730,'市（整理后）'!A:C,2,)</f>
        <v>南京市</v>
      </c>
      <c r="D730" s="1">
        <v>320100</v>
      </c>
      <c r="E730" s="1" t="s">
        <v>783</v>
      </c>
      <c r="F730" s="1">
        <v>320102</v>
      </c>
      <c r="G730" t="s">
        <v>4063</v>
      </c>
      <c r="H730" t="s">
        <v>4063</v>
      </c>
    </row>
    <row r="731" spans="1:8" x14ac:dyDescent="0.15">
      <c r="A731" t="str">
        <f>VLOOKUP(B731,'省（整理后）'!A:B,2,)</f>
        <v>江苏省</v>
      </c>
      <c r="B731">
        <f>VLOOKUP(D731,'市（整理后）'!A:C,3,)</f>
        <v>320000</v>
      </c>
      <c r="C731" t="str">
        <f>VLOOKUP(D731,'市（整理后）'!A:C,2,)</f>
        <v>南京市</v>
      </c>
      <c r="D731" s="1">
        <v>320100</v>
      </c>
      <c r="E731" s="1" t="s">
        <v>784</v>
      </c>
      <c r="F731" s="1">
        <v>320104</v>
      </c>
      <c r="G731" t="s">
        <v>4063</v>
      </c>
      <c r="H731" t="s">
        <v>4063</v>
      </c>
    </row>
    <row r="732" spans="1:8" x14ac:dyDescent="0.15">
      <c r="A732" t="str">
        <f>VLOOKUP(B732,'省（整理后）'!A:B,2,)</f>
        <v>江苏省</v>
      </c>
      <c r="B732">
        <f>VLOOKUP(D732,'市（整理后）'!A:C,3,)</f>
        <v>320000</v>
      </c>
      <c r="C732" t="str">
        <f>VLOOKUP(D732,'市（整理后）'!A:C,2,)</f>
        <v>南京市</v>
      </c>
      <c r="D732" s="1">
        <v>320100</v>
      </c>
      <c r="E732" s="1" t="s">
        <v>785</v>
      </c>
      <c r="F732" s="1">
        <v>320105</v>
      </c>
      <c r="G732" t="s">
        <v>4063</v>
      </c>
      <c r="H732" t="s">
        <v>4063</v>
      </c>
    </row>
    <row r="733" spans="1:8" x14ac:dyDescent="0.15">
      <c r="A733" t="str">
        <f>VLOOKUP(B733,'省（整理后）'!A:B,2,)</f>
        <v>江苏省</v>
      </c>
      <c r="B733">
        <f>VLOOKUP(D733,'市（整理后）'!A:C,3,)</f>
        <v>320000</v>
      </c>
      <c r="C733" t="str">
        <f>VLOOKUP(D733,'市（整理后）'!A:C,2,)</f>
        <v>南京市</v>
      </c>
      <c r="D733" s="1">
        <v>320100</v>
      </c>
      <c r="E733" s="1" t="s">
        <v>786</v>
      </c>
      <c r="F733" s="1">
        <v>320106</v>
      </c>
      <c r="G733" t="s">
        <v>4063</v>
      </c>
      <c r="H733" t="s">
        <v>4063</v>
      </c>
    </row>
    <row r="734" spans="1:8" x14ac:dyDescent="0.15">
      <c r="A734" t="str">
        <f>VLOOKUP(B734,'省（整理后）'!A:B,2,)</f>
        <v>江苏省</v>
      </c>
      <c r="B734">
        <f>VLOOKUP(D734,'市（整理后）'!A:C,3,)</f>
        <v>320000</v>
      </c>
      <c r="C734" t="str">
        <f>VLOOKUP(D734,'市（整理后）'!A:C,2,)</f>
        <v>南京市</v>
      </c>
      <c r="D734" s="1">
        <v>320100</v>
      </c>
      <c r="E734" s="1" t="s">
        <v>787</v>
      </c>
      <c r="F734" s="1">
        <v>320111</v>
      </c>
      <c r="G734" t="s">
        <v>4063</v>
      </c>
      <c r="H734" t="s">
        <v>4063</v>
      </c>
    </row>
    <row r="735" spans="1:8" x14ac:dyDescent="0.15">
      <c r="A735" t="str">
        <f>VLOOKUP(B735,'省（整理后）'!A:B,2,)</f>
        <v>江苏省</v>
      </c>
      <c r="B735">
        <f>VLOOKUP(D735,'市（整理后）'!A:C,3,)</f>
        <v>320000</v>
      </c>
      <c r="C735" t="str">
        <f>VLOOKUP(D735,'市（整理后）'!A:C,2,)</f>
        <v>南京市</v>
      </c>
      <c r="D735" s="1">
        <v>320100</v>
      </c>
      <c r="E735" s="1" t="s">
        <v>788</v>
      </c>
      <c r="F735" s="1">
        <v>320113</v>
      </c>
      <c r="G735" t="s">
        <v>4063</v>
      </c>
      <c r="H735" t="s">
        <v>4063</v>
      </c>
    </row>
    <row r="736" spans="1:8" x14ac:dyDescent="0.15">
      <c r="A736" t="str">
        <f>VLOOKUP(B736,'省（整理后）'!A:B,2,)</f>
        <v>江苏省</v>
      </c>
      <c r="B736">
        <f>VLOOKUP(D736,'市（整理后）'!A:C,3,)</f>
        <v>320000</v>
      </c>
      <c r="C736" t="str">
        <f>VLOOKUP(D736,'市（整理后）'!A:C,2,)</f>
        <v>南京市</v>
      </c>
      <c r="D736" s="1">
        <v>320100</v>
      </c>
      <c r="E736" s="1" t="s">
        <v>789</v>
      </c>
      <c r="F736" s="1">
        <v>320114</v>
      </c>
      <c r="G736" t="s">
        <v>4063</v>
      </c>
      <c r="H736" t="s">
        <v>4063</v>
      </c>
    </row>
    <row r="737" spans="1:8" x14ac:dyDescent="0.15">
      <c r="A737" t="str">
        <f>VLOOKUP(B737,'省（整理后）'!A:B,2,)</f>
        <v>江苏省</v>
      </c>
      <c r="B737">
        <f>VLOOKUP(D737,'市（整理后）'!A:C,3,)</f>
        <v>320000</v>
      </c>
      <c r="C737" t="str">
        <f>VLOOKUP(D737,'市（整理后）'!A:C,2,)</f>
        <v>南京市</v>
      </c>
      <c r="D737" s="1">
        <v>320100</v>
      </c>
      <c r="E737" s="1" t="s">
        <v>790</v>
      </c>
      <c r="F737" s="1">
        <v>320115</v>
      </c>
      <c r="G737" t="s">
        <v>4063</v>
      </c>
      <c r="H737" t="s">
        <v>4063</v>
      </c>
    </row>
    <row r="738" spans="1:8" x14ac:dyDescent="0.15">
      <c r="A738" t="str">
        <f>VLOOKUP(B738,'省（整理后）'!A:B,2,)</f>
        <v>江苏省</v>
      </c>
      <c r="B738">
        <f>VLOOKUP(D738,'市（整理后）'!A:C,3,)</f>
        <v>320000</v>
      </c>
      <c r="C738" t="str">
        <f>VLOOKUP(D738,'市（整理后）'!A:C,2,)</f>
        <v>南京市</v>
      </c>
      <c r="D738" s="1">
        <v>320100</v>
      </c>
      <c r="E738" s="1" t="s">
        <v>791</v>
      </c>
      <c r="F738" s="1">
        <v>320116</v>
      </c>
      <c r="G738" t="s">
        <v>4063</v>
      </c>
      <c r="H738" t="s">
        <v>4063</v>
      </c>
    </row>
    <row r="739" spans="1:8" x14ac:dyDescent="0.15">
      <c r="A739" t="str">
        <f>VLOOKUP(B739,'省（整理后）'!A:B,2,)</f>
        <v>江苏省</v>
      </c>
      <c r="B739">
        <f>VLOOKUP(D739,'市（整理后）'!A:C,3,)</f>
        <v>320000</v>
      </c>
      <c r="C739" t="str">
        <f>VLOOKUP(D739,'市（整理后）'!A:C,2,)</f>
        <v>南京市</v>
      </c>
      <c r="D739" s="1">
        <v>320100</v>
      </c>
      <c r="E739" s="1" t="s">
        <v>792</v>
      </c>
      <c r="F739" s="1">
        <v>320117</v>
      </c>
      <c r="G739" t="s">
        <v>4063</v>
      </c>
      <c r="H739" t="s">
        <v>4063</v>
      </c>
    </row>
    <row r="740" spans="1:8" x14ac:dyDescent="0.15">
      <c r="A740" t="str">
        <f>VLOOKUP(B740,'省（整理后）'!A:B,2,)</f>
        <v>江苏省</v>
      </c>
      <c r="B740">
        <f>VLOOKUP(D740,'市（整理后）'!A:C,3,)</f>
        <v>320000</v>
      </c>
      <c r="C740" t="str">
        <f>VLOOKUP(D740,'市（整理后）'!A:C,2,)</f>
        <v>南京市</v>
      </c>
      <c r="D740" s="1">
        <v>320100</v>
      </c>
      <c r="E740" s="1" t="s">
        <v>793</v>
      </c>
      <c r="F740" s="1">
        <v>320118</v>
      </c>
      <c r="G740" t="s">
        <v>4064</v>
      </c>
      <c r="H740" t="s">
        <v>4064</v>
      </c>
    </row>
    <row r="741" spans="1:8" x14ac:dyDescent="0.15">
      <c r="A741" t="str">
        <f>VLOOKUP(B741,'省（整理后）'!A:B,2,)</f>
        <v>江苏省</v>
      </c>
      <c r="B741">
        <f>VLOOKUP(D741,'市（整理后）'!A:C,3,)</f>
        <v>320000</v>
      </c>
      <c r="C741" t="str">
        <f>VLOOKUP(D741,'市（整理后）'!A:C,2,)</f>
        <v>无锡市</v>
      </c>
      <c r="D741" s="1">
        <v>320200</v>
      </c>
      <c r="E741" s="1" t="s">
        <v>795</v>
      </c>
      <c r="F741" s="1">
        <v>320205</v>
      </c>
      <c r="G741" t="s">
        <v>4064</v>
      </c>
      <c r="H741" t="s">
        <v>4064</v>
      </c>
    </row>
    <row r="742" spans="1:8" x14ac:dyDescent="0.15">
      <c r="A742" t="str">
        <f>VLOOKUP(B742,'省（整理后）'!A:B,2,)</f>
        <v>江苏省</v>
      </c>
      <c r="B742">
        <f>VLOOKUP(D742,'市（整理后）'!A:C,3,)</f>
        <v>320000</v>
      </c>
      <c r="C742" t="str">
        <f>VLOOKUP(D742,'市（整理后）'!A:C,2,)</f>
        <v>无锡市</v>
      </c>
      <c r="D742" s="1">
        <v>320200</v>
      </c>
      <c r="E742" s="1" t="s">
        <v>796</v>
      </c>
      <c r="F742" s="1">
        <v>320206</v>
      </c>
      <c r="G742" t="s">
        <v>4063</v>
      </c>
      <c r="H742" t="s">
        <v>4063</v>
      </c>
    </row>
    <row r="743" spans="1:8" x14ac:dyDescent="0.15">
      <c r="A743" t="str">
        <f>VLOOKUP(B743,'省（整理后）'!A:B,2,)</f>
        <v>江苏省</v>
      </c>
      <c r="B743">
        <f>VLOOKUP(D743,'市（整理后）'!A:C,3,)</f>
        <v>320000</v>
      </c>
      <c r="C743" t="str">
        <f>VLOOKUP(D743,'市（整理后）'!A:C,2,)</f>
        <v>无锡市</v>
      </c>
      <c r="D743" s="1">
        <v>320200</v>
      </c>
      <c r="E743" s="1" t="s">
        <v>797</v>
      </c>
      <c r="F743" s="1">
        <v>320211</v>
      </c>
      <c r="G743" t="s">
        <v>4064</v>
      </c>
      <c r="H743" t="s">
        <v>4064</v>
      </c>
    </row>
    <row r="744" spans="1:8" x14ac:dyDescent="0.15">
      <c r="A744" t="str">
        <f>VLOOKUP(B744,'省（整理后）'!A:B,2,)</f>
        <v>江苏省</v>
      </c>
      <c r="B744">
        <f>VLOOKUP(D744,'市（整理后）'!A:C,3,)</f>
        <v>320000</v>
      </c>
      <c r="C744" t="str">
        <f>VLOOKUP(D744,'市（整理后）'!A:C,2,)</f>
        <v>无锡市</v>
      </c>
      <c r="D744" s="1">
        <v>320200</v>
      </c>
      <c r="E744" s="1" t="s">
        <v>798</v>
      </c>
      <c r="F744" s="1">
        <v>320213</v>
      </c>
      <c r="G744" t="s">
        <v>4065</v>
      </c>
      <c r="H744" t="s">
        <v>4065</v>
      </c>
    </row>
    <row r="745" spans="1:8" x14ac:dyDescent="0.15">
      <c r="A745" t="str">
        <f>VLOOKUP(B745,'省（整理后）'!A:B,2,)</f>
        <v>江苏省</v>
      </c>
      <c r="B745">
        <f>VLOOKUP(D745,'市（整理后）'!A:C,3,)</f>
        <v>320000</v>
      </c>
      <c r="C745" t="str">
        <f>VLOOKUP(D745,'市（整理后）'!A:C,2,)</f>
        <v>无锡市</v>
      </c>
      <c r="D745" s="1">
        <v>320200</v>
      </c>
      <c r="E745" s="1" t="s">
        <v>799</v>
      </c>
      <c r="F745" s="1">
        <v>320214</v>
      </c>
      <c r="G745" t="s">
        <v>4063</v>
      </c>
      <c r="H745" t="s">
        <v>4063</v>
      </c>
    </row>
    <row r="746" spans="1:8" x14ac:dyDescent="0.15">
      <c r="A746" t="str">
        <f>VLOOKUP(B746,'省（整理后）'!A:B,2,)</f>
        <v>江苏省</v>
      </c>
      <c r="B746">
        <f>VLOOKUP(D746,'市（整理后）'!A:C,3,)</f>
        <v>320000</v>
      </c>
      <c r="C746" t="str">
        <f>VLOOKUP(D746,'市（整理后）'!A:C,2,)</f>
        <v>无锡市</v>
      </c>
      <c r="D746" s="1">
        <v>320200</v>
      </c>
      <c r="E746" s="1" t="s">
        <v>800</v>
      </c>
      <c r="F746" s="1">
        <v>320281</v>
      </c>
      <c r="G746" t="s">
        <v>4063</v>
      </c>
      <c r="H746" t="s">
        <v>4063</v>
      </c>
    </row>
    <row r="747" spans="1:8" x14ac:dyDescent="0.15">
      <c r="A747" t="str">
        <f>VLOOKUP(B747,'省（整理后）'!A:B,2,)</f>
        <v>江苏省</v>
      </c>
      <c r="B747">
        <f>VLOOKUP(D747,'市（整理后）'!A:C,3,)</f>
        <v>320000</v>
      </c>
      <c r="C747" t="str">
        <f>VLOOKUP(D747,'市（整理后）'!A:C,2,)</f>
        <v>无锡市</v>
      </c>
      <c r="D747" s="1">
        <v>320200</v>
      </c>
      <c r="E747" s="1" t="s">
        <v>801</v>
      </c>
      <c r="F747" s="1">
        <v>320282</v>
      </c>
      <c r="G747" t="s">
        <v>4063</v>
      </c>
      <c r="H747" t="s">
        <v>4063</v>
      </c>
    </row>
    <row r="748" spans="1:8" x14ac:dyDescent="0.15">
      <c r="A748" t="str">
        <f>VLOOKUP(B748,'省（整理后）'!A:B,2,)</f>
        <v>江苏省</v>
      </c>
      <c r="B748">
        <f>VLOOKUP(D748,'市（整理后）'!A:C,3,)</f>
        <v>320000</v>
      </c>
      <c r="C748" t="str">
        <f>VLOOKUP(D748,'市（整理后）'!A:C,2,)</f>
        <v>徐州市</v>
      </c>
      <c r="D748" s="1">
        <v>320300</v>
      </c>
      <c r="E748" s="1" t="s">
        <v>786</v>
      </c>
      <c r="F748" s="1">
        <v>320302</v>
      </c>
      <c r="G748" t="s">
        <v>4063</v>
      </c>
      <c r="H748" t="s">
        <v>4063</v>
      </c>
    </row>
    <row r="749" spans="1:8" x14ac:dyDescent="0.15">
      <c r="A749" t="str">
        <f>VLOOKUP(B749,'省（整理后）'!A:B,2,)</f>
        <v>江苏省</v>
      </c>
      <c r="B749">
        <f>VLOOKUP(D749,'市（整理后）'!A:C,3,)</f>
        <v>320000</v>
      </c>
      <c r="C749" t="str">
        <f>VLOOKUP(D749,'市（整理后）'!A:C,2,)</f>
        <v>徐州市</v>
      </c>
      <c r="D749" s="1">
        <v>320300</v>
      </c>
      <c r="E749" s="1" t="s">
        <v>803</v>
      </c>
      <c r="F749" s="1">
        <v>320303</v>
      </c>
      <c r="G749" t="s">
        <v>4063</v>
      </c>
      <c r="H749" t="s">
        <v>4063</v>
      </c>
    </row>
    <row r="750" spans="1:8" x14ac:dyDescent="0.15">
      <c r="A750" t="str">
        <f>VLOOKUP(B750,'省（整理后）'!A:B,2,)</f>
        <v>江苏省</v>
      </c>
      <c r="B750">
        <f>VLOOKUP(D750,'市（整理后）'!A:C,3,)</f>
        <v>320000</v>
      </c>
      <c r="C750" t="str">
        <f>VLOOKUP(D750,'市（整理后）'!A:C,2,)</f>
        <v>徐州市</v>
      </c>
      <c r="D750" s="1">
        <v>320300</v>
      </c>
      <c r="E750" s="1" t="s">
        <v>804</v>
      </c>
      <c r="F750" s="1">
        <v>320305</v>
      </c>
      <c r="G750" t="s">
        <v>4063</v>
      </c>
      <c r="H750" t="s">
        <v>4063</v>
      </c>
    </row>
    <row r="751" spans="1:8" x14ac:dyDescent="0.15">
      <c r="A751" t="str">
        <f>VLOOKUP(B751,'省（整理后）'!A:B,2,)</f>
        <v>江苏省</v>
      </c>
      <c r="B751">
        <f>VLOOKUP(D751,'市（整理后）'!A:C,3,)</f>
        <v>320000</v>
      </c>
      <c r="C751" t="str">
        <f>VLOOKUP(D751,'市（整理后）'!A:C,2,)</f>
        <v>徐州市</v>
      </c>
      <c r="D751" s="1">
        <v>320300</v>
      </c>
      <c r="E751" s="1" t="s">
        <v>805</v>
      </c>
      <c r="F751" s="1">
        <v>320311</v>
      </c>
      <c r="G751" t="s">
        <v>4063</v>
      </c>
      <c r="H751" t="s">
        <v>4063</v>
      </c>
    </row>
    <row r="752" spans="1:8" x14ac:dyDescent="0.15">
      <c r="A752" t="str">
        <f>VLOOKUP(B752,'省（整理后）'!A:B,2,)</f>
        <v>江苏省</v>
      </c>
      <c r="B752">
        <f>VLOOKUP(D752,'市（整理后）'!A:C,3,)</f>
        <v>320000</v>
      </c>
      <c r="C752" t="str">
        <f>VLOOKUP(D752,'市（整理后）'!A:C,2,)</f>
        <v>徐州市</v>
      </c>
      <c r="D752" s="1">
        <v>320300</v>
      </c>
      <c r="E752" s="1" t="s">
        <v>806</v>
      </c>
      <c r="F752" s="1">
        <v>320312</v>
      </c>
      <c r="G752" t="s">
        <v>4063</v>
      </c>
      <c r="H752" t="s">
        <v>4063</v>
      </c>
    </row>
    <row r="753" spans="1:8" x14ac:dyDescent="0.15">
      <c r="A753" t="str">
        <f>VLOOKUP(B753,'省（整理后）'!A:B,2,)</f>
        <v>江苏省</v>
      </c>
      <c r="B753">
        <f>VLOOKUP(D753,'市（整理后）'!A:C,3,)</f>
        <v>320000</v>
      </c>
      <c r="C753" t="str">
        <f>VLOOKUP(D753,'市（整理后）'!A:C,2,)</f>
        <v>徐州市</v>
      </c>
      <c r="D753" s="1">
        <v>320300</v>
      </c>
      <c r="E753" s="1" t="s">
        <v>807</v>
      </c>
      <c r="F753" s="1">
        <v>320321</v>
      </c>
      <c r="G753" t="s">
        <v>4063</v>
      </c>
      <c r="H753" t="s">
        <v>4063</v>
      </c>
    </row>
    <row r="754" spans="1:8" x14ac:dyDescent="0.15">
      <c r="A754" t="str">
        <f>VLOOKUP(B754,'省（整理后）'!A:B,2,)</f>
        <v>江苏省</v>
      </c>
      <c r="B754">
        <f>VLOOKUP(D754,'市（整理后）'!A:C,3,)</f>
        <v>320000</v>
      </c>
      <c r="C754" t="str">
        <f>VLOOKUP(D754,'市（整理后）'!A:C,2,)</f>
        <v>徐州市</v>
      </c>
      <c r="D754" s="1">
        <v>320300</v>
      </c>
      <c r="E754" s="1" t="s">
        <v>808</v>
      </c>
      <c r="F754" s="1">
        <v>320322</v>
      </c>
      <c r="G754" t="s">
        <v>4063</v>
      </c>
      <c r="H754" t="s">
        <v>4063</v>
      </c>
    </row>
    <row r="755" spans="1:8" x14ac:dyDescent="0.15">
      <c r="A755" t="str">
        <f>VLOOKUP(B755,'省（整理后）'!A:B,2,)</f>
        <v>江苏省</v>
      </c>
      <c r="B755">
        <f>VLOOKUP(D755,'市（整理后）'!A:C,3,)</f>
        <v>320000</v>
      </c>
      <c r="C755" t="str">
        <f>VLOOKUP(D755,'市（整理后）'!A:C,2,)</f>
        <v>徐州市</v>
      </c>
      <c r="D755" s="1">
        <v>320300</v>
      </c>
      <c r="E755" s="1" t="s">
        <v>809</v>
      </c>
      <c r="F755" s="1">
        <v>320324</v>
      </c>
      <c r="G755" t="s">
        <v>4063</v>
      </c>
      <c r="H755" t="s">
        <v>4063</v>
      </c>
    </row>
    <row r="756" spans="1:8" x14ac:dyDescent="0.15">
      <c r="A756" t="str">
        <f>VLOOKUP(B756,'省（整理后）'!A:B,2,)</f>
        <v>江苏省</v>
      </c>
      <c r="B756">
        <f>VLOOKUP(D756,'市（整理后）'!A:C,3,)</f>
        <v>320000</v>
      </c>
      <c r="C756" t="str">
        <f>VLOOKUP(D756,'市（整理后）'!A:C,2,)</f>
        <v>徐州市</v>
      </c>
      <c r="D756" s="1">
        <v>320300</v>
      </c>
      <c r="E756" s="1" t="s">
        <v>810</v>
      </c>
      <c r="F756" s="1">
        <v>320381</v>
      </c>
      <c r="G756" t="s">
        <v>4063</v>
      </c>
      <c r="H756" t="s">
        <v>4063</v>
      </c>
    </row>
    <row r="757" spans="1:8" x14ac:dyDescent="0.15">
      <c r="A757" t="str">
        <f>VLOOKUP(B757,'省（整理后）'!A:B,2,)</f>
        <v>江苏省</v>
      </c>
      <c r="B757">
        <f>VLOOKUP(D757,'市（整理后）'!A:C,3,)</f>
        <v>320000</v>
      </c>
      <c r="C757" t="str">
        <f>VLOOKUP(D757,'市（整理后）'!A:C,2,)</f>
        <v>徐州市</v>
      </c>
      <c r="D757" s="1">
        <v>320300</v>
      </c>
      <c r="E757" s="1" t="s">
        <v>811</v>
      </c>
      <c r="F757" s="1">
        <v>320382</v>
      </c>
      <c r="G757" t="s">
        <v>4063</v>
      </c>
      <c r="H757" t="s">
        <v>4063</v>
      </c>
    </row>
    <row r="758" spans="1:8" x14ac:dyDescent="0.15">
      <c r="A758" t="str">
        <f>VLOOKUP(B758,'省（整理后）'!A:B,2,)</f>
        <v>江苏省</v>
      </c>
      <c r="B758">
        <f>VLOOKUP(D758,'市（整理后）'!A:C,3,)</f>
        <v>320000</v>
      </c>
      <c r="C758" t="str">
        <f>VLOOKUP(D758,'市（整理后）'!A:C,2,)</f>
        <v>常州市</v>
      </c>
      <c r="D758" s="1">
        <v>320400</v>
      </c>
      <c r="E758" s="1" t="s">
        <v>813</v>
      </c>
      <c r="F758" s="1">
        <v>320402</v>
      </c>
      <c r="G758" t="s">
        <v>4063</v>
      </c>
      <c r="H758" t="s">
        <v>4063</v>
      </c>
    </row>
    <row r="759" spans="1:8" x14ac:dyDescent="0.15">
      <c r="A759" t="str">
        <f>VLOOKUP(B759,'省（整理后）'!A:B,2,)</f>
        <v>江苏省</v>
      </c>
      <c r="B759">
        <f>VLOOKUP(D759,'市（整理后）'!A:C,3,)</f>
        <v>320000</v>
      </c>
      <c r="C759" t="str">
        <f>VLOOKUP(D759,'市（整理后）'!A:C,2,)</f>
        <v>常州市</v>
      </c>
      <c r="D759" s="1">
        <v>320400</v>
      </c>
      <c r="E759" s="1" t="s">
        <v>814</v>
      </c>
      <c r="F759" s="1">
        <v>320404</v>
      </c>
      <c r="G759" t="s">
        <v>4063</v>
      </c>
      <c r="H759" t="s">
        <v>4063</v>
      </c>
    </row>
    <row r="760" spans="1:8" x14ac:dyDescent="0.15">
      <c r="A760" t="str">
        <f>VLOOKUP(B760,'省（整理后）'!A:B,2,)</f>
        <v>江苏省</v>
      </c>
      <c r="B760">
        <f>VLOOKUP(D760,'市（整理后）'!A:C,3,)</f>
        <v>320000</v>
      </c>
      <c r="C760" t="str">
        <f>VLOOKUP(D760,'市（整理后）'!A:C,2,)</f>
        <v>常州市</v>
      </c>
      <c r="D760" s="1">
        <v>320400</v>
      </c>
      <c r="E760" s="1" t="s">
        <v>815</v>
      </c>
      <c r="F760" s="1">
        <v>320411</v>
      </c>
      <c r="G760" t="s">
        <v>4064</v>
      </c>
      <c r="H760" t="s">
        <v>4064</v>
      </c>
    </row>
    <row r="761" spans="1:8" x14ac:dyDescent="0.15">
      <c r="A761" t="str">
        <f>VLOOKUP(B761,'省（整理后）'!A:B,2,)</f>
        <v>江苏省</v>
      </c>
      <c r="B761">
        <f>VLOOKUP(D761,'市（整理后）'!A:C,3,)</f>
        <v>320000</v>
      </c>
      <c r="C761" t="str">
        <f>VLOOKUP(D761,'市（整理后）'!A:C,2,)</f>
        <v>常州市</v>
      </c>
      <c r="D761" s="1">
        <v>320400</v>
      </c>
      <c r="E761" s="1" t="s">
        <v>816</v>
      </c>
      <c r="F761" s="1">
        <v>320412</v>
      </c>
      <c r="G761" t="s">
        <v>4063</v>
      </c>
      <c r="H761" t="s">
        <v>4063</v>
      </c>
    </row>
    <row r="762" spans="1:8" x14ac:dyDescent="0.15">
      <c r="A762" t="str">
        <f>VLOOKUP(B762,'省（整理后）'!A:B,2,)</f>
        <v>江苏省</v>
      </c>
      <c r="B762">
        <f>VLOOKUP(D762,'市（整理后）'!A:C,3,)</f>
        <v>320000</v>
      </c>
      <c r="C762" t="str">
        <f>VLOOKUP(D762,'市（整理后）'!A:C,2,)</f>
        <v>常州市</v>
      </c>
      <c r="D762" s="1">
        <v>320400</v>
      </c>
      <c r="E762" s="1" t="s">
        <v>817</v>
      </c>
      <c r="F762" s="1">
        <v>320413</v>
      </c>
      <c r="G762" t="s">
        <v>4063</v>
      </c>
      <c r="H762" t="s">
        <v>4063</v>
      </c>
    </row>
    <row r="763" spans="1:8" x14ac:dyDescent="0.15">
      <c r="A763" t="str">
        <f>VLOOKUP(B763,'省（整理后）'!A:B,2,)</f>
        <v>江苏省</v>
      </c>
      <c r="B763">
        <f>VLOOKUP(D763,'市（整理后）'!A:C,3,)</f>
        <v>320000</v>
      </c>
      <c r="C763" t="str">
        <f>VLOOKUP(D763,'市（整理后）'!A:C,2,)</f>
        <v>常州市</v>
      </c>
      <c r="D763" s="1">
        <v>320400</v>
      </c>
      <c r="E763" s="1" t="s">
        <v>818</v>
      </c>
      <c r="F763" s="1">
        <v>320481</v>
      </c>
      <c r="G763" t="s">
        <v>4063</v>
      </c>
      <c r="H763" t="s">
        <v>4063</v>
      </c>
    </row>
    <row r="764" spans="1:8" x14ac:dyDescent="0.15">
      <c r="A764" t="str">
        <f>VLOOKUP(B764,'省（整理后）'!A:B,2,)</f>
        <v>江苏省</v>
      </c>
      <c r="B764">
        <f>VLOOKUP(D764,'市（整理后）'!A:C,3,)</f>
        <v>320000</v>
      </c>
      <c r="C764" t="str">
        <f>VLOOKUP(D764,'市（整理后）'!A:C,2,)</f>
        <v>苏州市</v>
      </c>
      <c r="D764" s="1">
        <v>320500</v>
      </c>
      <c r="E764" s="1" t="s">
        <v>820</v>
      </c>
      <c r="F764" s="1">
        <v>320505</v>
      </c>
      <c r="G764" t="s">
        <v>4063</v>
      </c>
      <c r="H764" t="s">
        <v>4063</v>
      </c>
    </row>
    <row r="765" spans="1:8" x14ac:dyDescent="0.15">
      <c r="A765" t="str">
        <f>VLOOKUP(B765,'省（整理后）'!A:B,2,)</f>
        <v>江苏省</v>
      </c>
      <c r="B765">
        <f>VLOOKUP(D765,'市（整理后）'!A:C,3,)</f>
        <v>320000</v>
      </c>
      <c r="C765" t="str">
        <f>VLOOKUP(D765,'市（整理后）'!A:C,2,)</f>
        <v>苏州市</v>
      </c>
      <c r="D765" s="1">
        <v>320500</v>
      </c>
      <c r="E765" s="1" t="s">
        <v>821</v>
      </c>
      <c r="F765" s="1">
        <v>320506</v>
      </c>
      <c r="G765" t="s">
        <v>4063</v>
      </c>
      <c r="H765" t="s">
        <v>4063</v>
      </c>
    </row>
    <row r="766" spans="1:8" x14ac:dyDescent="0.15">
      <c r="A766" t="str">
        <f>VLOOKUP(B766,'省（整理后）'!A:B,2,)</f>
        <v>江苏省</v>
      </c>
      <c r="B766">
        <f>VLOOKUP(D766,'市（整理后）'!A:C,3,)</f>
        <v>320000</v>
      </c>
      <c r="C766" t="str">
        <f>VLOOKUP(D766,'市（整理后）'!A:C,2,)</f>
        <v>苏州市</v>
      </c>
      <c r="D766" s="1">
        <v>320500</v>
      </c>
      <c r="E766" s="1" t="s">
        <v>822</v>
      </c>
      <c r="F766" s="1">
        <v>320507</v>
      </c>
      <c r="G766" t="s">
        <v>4063</v>
      </c>
      <c r="H766" t="s">
        <v>4063</v>
      </c>
    </row>
    <row r="767" spans="1:8" x14ac:dyDescent="0.15">
      <c r="A767" t="str">
        <f>VLOOKUP(B767,'省（整理后）'!A:B,2,)</f>
        <v>江苏省</v>
      </c>
      <c r="B767">
        <f>VLOOKUP(D767,'市（整理后）'!A:C,3,)</f>
        <v>320000</v>
      </c>
      <c r="C767" t="str">
        <f>VLOOKUP(D767,'市（整理后）'!A:C,2,)</f>
        <v>苏州市</v>
      </c>
      <c r="D767" s="1">
        <v>320500</v>
      </c>
      <c r="E767" s="1" t="s">
        <v>823</v>
      </c>
      <c r="F767" s="1">
        <v>320508</v>
      </c>
      <c r="G767" t="s">
        <v>4063</v>
      </c>
      <c r="H767" t="s">
        <v>4063</v>
      </c>
    </row>
    <row r="768" spans="1:8" x14ac:dyDescent="0.15">
      <c r="A768" t="str">
        <f>VLOOKUP(B768,'省（整理后）'!A:B,2,)</f>
        <v>江苏省</v>
      </c>
      <c r="B768">
        <f>VLOOKUP(D768,'市（整理后）'!A:C,3,)</f>
        <v>320000</v>
      </c>
      <c r="C768" t="str">
        <f>VLOOKUP(D768,'市（整理后）'!A:C,2,)</f>
        <v>苏州市</v>
      </c>
      <c r="D768" s="1">
        <v>320500</v>
      </c>
      <c r="E768" s="1" t="s">
        <v>824</v>
      </c>
      <c r="F768" s="1">
        <v>320509</v>
      </c>
      <c r="G768" t="s">
        <v>4063</v>
      </c>
      <c r="H768" t="s">
        <v>4063</v>
      </c>
    </row>
    <row r="769" spans="1:8" x14ac:dyDescent="0.15">
      <c r="A769" t="str">
        <f>VLOOKUP(B769,'省（整理后）'!A:B,2,)</f>
        <v>江苏省</v>
      </c>
      <c r="B769">
        <f>VLOOKUP(D769,'市（整理后）'!A:C,3,)</f>
        <v>320000</v>
      </c>
      <c r="C769" t="str">
        <f>VLOOKUP(D769,'市（整理后）'!A:C,2,)</f>
        <v>苏州市</v>
      </c>
      <c r="D769" s="1">
        <v>320500</v>
      </c>
      <c r="E769" s="1" t="s">
        <v>825</v>
      </c>
      <c r="F769" s="1">
        <v>320581</v>
      </c>
      <c r="G769" t="s">
        <v>4063</v>
      </c>
      <c r="H769" t="s">
        <v>4063</v>
      </c>
    </row>
    <row r="770" spans="1:8" x14ac:dyDescent="0.15">
      <c r="A770" t="str">
        <f>VLOOKUP(B770,'省（整理后）'!A:B,2,)</f>
        <v>江苏省</v>
      </c>
      <c r="B770">
        <f>VLOOKUP(D770,'市（整理后）'!A:C,3,)</f>
        <v>320000</v>
      </c>
      <c r="C770" t="str">
        <f>VLOOKUP(D770,'市（整理后）'!A:C,2,)</f>
        <v>苏州市</v>
      </c>
      <c r="D770" s="1">
        <v>320500</v>
      </c>
      <c r="E770" s="1" t="s">
        <v>826</v>
      </c>
      <c r="F770" s="1">
        <v>320582</v>
      </c>
      <c r="G770" t="s">
        <v>4063</v>
      </c>
      <c r="H770" t="s">
        <v>4063</v>
      </c>
    </row>
    <row r="771" spans="1:8" x14ac:dyDescent="0.15">
      <c r="A771" t="str">
        <f>VLOOKUP(B771,'省（整理后）'!A:B,2,)</f>
        <v>江苏省</v>
      </c>
      <c r="B771">
        <f>VLOOKUP(D771,'市（整理后）'!A:C,3,)</f>
        <v>320000</v>
      </c>
      <c r="C771" t="str">
        <f>VLOOKUP(D771,'市（整理后）'!A:C,2,)</f>
        <v>苏州市</v>
      </c>
      <c r="D771" s="1">
        <v>320500</v>
      </c>
      <c r="E771" s="1" t="s">
        <v>827</v>
      </c>
      <c r="F771" s="1">
        <v>320583</v>
      </c>
      <c r="G771" t="s">
        <v>4063</v>
      </c>
      <c r="H771" t="s">
        <v>4063</v>
      </c>
    </row>
    <row r="772" spans="1:8" x14ac:dyDescent="0.15">
      <c r="A772" t="str">
        <f>VLOOKUP(B772,'省（整理后）'!A:B,2,)</f>
        <v>江苏省</v>
      </c>
      <c r="B772">
        <f>VLOOKUP(D772,'市（整理后）'!A:C,3,)</f>
        <v>320000</v>
      </c>
      <c r="C772" t="str">
        <f>VLOOKUP(D772,'市（整理后）'!A:C,2,)</f>
        <v>苏州市</v>
      </c>
      <c r="D772" s="1">
        <v>320500</v>
      </c>
      <c r="E772" s="1" t="s">
        <v>828</v>
      </c>
      <c r="F772" s="1">
        <v>320585</v>
      </c>
      <c r="G772" t="s">
        <v>4063</v>
      </c>
      <c r="H772" t="s">
        <v>4063</v>
      </c>
    </row>
    <row r="773" spans="1:8" x14ac:dyDescent="0.15">
      <c r="A773" t="str">
        <f>VLOOKUP(B773,'省（整理后）'!A:B,2,)</f>
        <v>江苏省</v>
      </c>
      <c r="B773">
        <f>VLOOKUP(D773,'市（整理后）'!A:C,3,)</f>
        <v>320000</v>
      </c>
      <c r="C773" t="str">
        <f>VLOOKUP(D773,'市（整理后）'!A:C,2,)</f>
        <v>南通市</v>
      </c>
      <c r="D773" s="1">
        <v>320600</v>
      </c>
      <c r="E773" s="1" t="s">
        <v>830</v>
      </c>
      <c r="F773" s="1">
        <v>320602</v>
      </c>
      <c r="G773" t="s">
        <v>4064</v>
      </c>
      <c r="H773" t="s">
        <v>4064</v>
      </c>
    </row>
    <row r="774" spans="1:8" x14ac:dyDescent="0.15">
      <c r="A774" t="str">
        <f>VLOOKUP(B774,'省（整理后）'!A:B,2,)</f>
        <v>江苏省</v>
      </c>
      <c r="B774">
        <f>VLOOKUP(D774,'市（整理后）'!A:C,3,)</f>
        <v>320000</v>
      </c>
      <c r="C774" t="str">
        <f>VLOOKUP(D774,'市（整理后）'!A:C,2,)</f>
        <v>南通市</v>
      </c>
      <c r="D774" s="1">
        <v>320600</v>
      </c>
      <c r="E774" s="1" t="s">
        <v>831</v>
      </c>
      <c r="F774" s="1">
        <v>320611</v>
      </c>
      <c r="G774" t="s">
        <v>4063</v>
      </c>
      <c r="H774" t="s">
        <v>4063</v>
      </c>
    </row>
    <row r="775" spans="1:8" x14ac:dyDescent="0.15">
      <c r="A775" t="str">
        <f>VLOOKUP(B775,'省（整理后）'!A:B,2,)</f>
        <v>江苏省</v>
      </c>
      <c r="B775">
        <f>VLOOKUP(D775,'市（整理后）'!A:C,3,)</f>
        <v>320000</v>
      </c>
      <c r="C775" t="str">
        <f>VLOOKUP(D775,'市（整理后）'!A:C,2,)</f>
        <v>南通市</v>
      </c>
      <c r="D775" s="1">
        <v>320600</v>
      </c>
      <c r="E775" s="1" t="s">
        <v>9</v>
      </c>
      <c r="F775" s="1">
        <v>320612</v>
      </c>
      <c r="G775" t="s">
        <v>4063</v>
      </c>
      <c r="H775" t="s">
        <v>4063</v>
      </c>
    </row>
    <row r="776" spans="1:8" x14ac:dyDescent="0.15">
      <c r="A776" t="str">
        <f>VLOOKUP(B776,'省（整理后）'!A:B,2,)</f>
        <v>江苏省</v>
      </c>
      <c r="B776">
        <f>VLOOKUP(D776,'市（整理后）'!A:C,3,)</f>
        <v>320000</v>
      </c>
      <c r="C776" t="str">
        <f>VLOOKUP(D776,'市（整理后）'!A:C,2,)</f>
        <v>南通市</v>
      </c>
      <c r="D776" s="1">
        <v>320600</v>
      </c>
      <c r="E776" s="1" t="s">
        <v>832</v>
      </c>
      <c r="F776" s="1">
        <v>320621</v>
      </c>
      <c r="G776" t="s">
        <v>4063</v>
      </c>
      <c r="H776" t="s">
        <v>4063</v>
      </c>
    </row>
    <row r="777" spans="1:8" x14ac:dyDescent="0.15">
      <c r="A777" t="str">
        <f>VLOOKUP(B777,'省（整理后）'!A:B,2,)</f>
        <v>江苏省</v>
      </c>
      <c r="B777">
        <f>VLOOKUP(D777,'市（整理后）'!A:C,3,)</f>
        <v>320000</v>
      </c>
      <c r="C777" t="str">
        <f>VLOOKUP(D777,'市（整理后）'!A:C,2,)</f>
        <v>南通市</v>
      </c>
      <c r="D777" s="1">
        <v>320600</v>
      </c>
      <c r="E777" s="1" t="s">
        <v>833</v>
      </c>
      <c r="F777" s="1">
        <v>320623</v>
      </c>
      <c r="G777" t="s">
        <v>4064</v>
      </c>
      <c r="H777" t="s">
        <v>4064</v>
      </c>
    </row>
    <row r="778" spans="1:8" x14ac:dyDescent="0.15">
      <c r="A778" t="str">
        <f>VLOOKUP(B778,'省（整理后）'!A:B,2,)</f>
        <v>江苏省</v>
      </c>
      <c r="B778">
        <f>VLOOKUP(D778,'市（整理后）'!A:C,3,)</f>
        <v>320000</v>
      </c>
      <c r="C778" t="str">
        <f>VLOOKUP(D778,'市（整理后）'!A:C,2,)</f>
        <v>南通市</v>
      </c>
      <c r="D778" s="1">
        <v>320600</v>
      </c>
      <c r="E778" s="1" t="s">
        <v>834</v>
      </c>
      <c r="F778" s="1">
        <v>320681</v>
      </c>
      <c r="G778" t="s">
        <v>4063</v>
      </c>
      <c r="H778" t="s">
        <v>4063</v>
      </c>
    </row>
    <row r="779" spans="1:8" x14ac:dyDescent="0.15">
      <c r="A779" t="str">
        <f>VLOOKUP(B779,'省（整理后）'!A:B,2,)</f>
        <v>江苏省</v>
      </c>
      <c r="B779">
        <f>VLOOKUP(D779,'市（整理后）'!A:C,3,)</f>
        <v>320000</v>
      </c>
      <c r="C779" t="str">
        <f>VLOOKUP(D779,'市（整理后）'!A:C,2,)</f>
        <v>南通市</v>
      </c>
      <c r="D779" s="1">
        <v>320600</v>
      </c>
      <c r="E779" s="1" t="s">
        <v>835</v>
      </c>
      <c r="F779" s="1">
        <v>320682</v>
      </c>
      <c r="G779" t="s">
        <v>4064</v>
      </c>
      <c r="H779" t="s">
        <v>4064</v>
      </c>
    </row>
    <row r="780" spans="1:8" x14ac:dyDescent="0.15">
      <c r="A780" t="str">
        <f>VLOOKUP(B780,'省（整理后）'!A:B,2,)</f>
        <v>江苏省</v>
      </c>
      <c r="B780">
        <f>VLOOKUP(D780,'市（整理后）'!A:C,3,)</f>
        <v>320000</v>
      </c>
      <c r="C780" t="str">
        <f>VLOOKUP(D780,'市（整理后）'!A:C,2,)</f>
        <v>南通市</v>
      </c>
      <c r="D780" s="1">
        <v>320600</v>
      </c>
      <c r="E780" s="1" t="s">
        <v>836</v>
      </c>
      <c r="F780" s="1">
        <v>320684</v>
      </c>
      <c r="G780" t="s">
        <v>4063</v>
      </c>
      <c r="H780" t="s">
        <v>4063</v>
      </c>
    </row>
    <row r="781" spans="1:8" x14ac:dyDescent="0.15">
      <c r="A781" t="str">
        <f>VLOOKUP(B781,'省（整理后）'!A:B,2,)</f>
        <v>江苏省</v>
      </c>
      <c r="B781">
        <f>VLOOKUP(D781,'市（整理后）'!A:C,3,)</f>
        <v>320000</v>
      </c>
      <c r="C781" t="str">
        <f>VLOOKUP(D781,'市（整理后）'!A:C,2,)</f>
        <v>连云港市</v>
      </c>
      <c r="D781" s="1">
        <v>320700</v>
      </c>
      <c r="E781" s="1" t="s">
        <v>838</v>
      </c>
      <c r="F781" s="1">
        <v>320703</v>
      </c>
      <c r="G781" t="s">
        <v>4063</v>
      </c>
      <c r="H781" t="s">
        <v>4063</v>
      </c>
    </row>
    <row r="782" spans="1:8" x14ac:dyDescent="0.15">
      <c r="A782" t="str">
        <f>VLOOKUP(B782,'省（整理后）'!A:B,2,)</f>
        <v>江苏省</v>
      </c>
      <c r="B782">
        <f>VLOOKUP(D782,'市（整理后）'!A:C,3,)</f>
        <v>320000</v>
      </c>
      <c r="C782" t="str">
        <f>VLOOKUP(D782,'市（整理后）'!A:C,2,)</f>
        <v>连云港市</v>
      </c>
      <c r="D782" s="1">
        <v>320700</v>
      </c>
      <c r="E782" s="1" t="s">
        <v>518</v>
      </c>
      <c r="F782" s="1">
        <v>320706</v>
      </c>
      <c r="G782" t="s">
        <v>4063</v>
      </c>
      <c r="H782" t="s">
        <v>4063</v>
      </c>
    </row>
    <row r="783" spans="1:8" x14ac:dyDescent="0.15">
      <c r="A783" t="str">
        <f>VLOOKUP(B783,'省（整理后）'!A:B,2,)</f>
        <v>江苏省</v>
      </c>
      <c r="B783">
        <f>VLOOKUP(D783,'市（整理后）'!A:C,3,)</f>
        <v>320000</v>
      </c>
      <c r="C783" t="str">
        <f>VLOOKUP(D783,'市（整理后）'!A:C,2,)</f>
        <v>连云港市</v>
      </c>
      <c r="D783" s="1">
        <v>320700</v>
      </c>
      <c r="E783" s="1" t="s">
        <v>839</v>
      </c>
      <c r="F783" s="1">
        <v>320707</v>
      </c>
      <c r="G783" t="s">
        <v>4063</v>
      </c>
      <c r="H783" t="s">
        <v>4063</v>
      </c>
    </row>
    <row r="784" spans="1:8" x14ac:dyDescent="0.15">
      <c r="A784" t="str">
        <f>VLOOKUP(B784,'省（整理后）'!A:B,2,)</f>
        <v>江苏省</v>
      </c>
      <c r="B784">
        <f>VLOOKUP(D784,'市（整理后）'!A:C,3,)</f>
        <v>320000</v>
      </c>
      <c r="C784" t="str">
        <f>VLOOKUP(D784,'市（整理后）'!A:C,2,)</f>
        <v>连云港市</v>
      </c>
      <c r="D784" s="1">
        <v>320700</v>
      </c>
      <c r="E784" s="1" t="s">
        <v>840</v>
      </c>
      <c r="F784" s="1">
        <v>320722</v>
      </c>
      <c r="G784" t="s">
        <v>4064</v>
      </c>
      <c r="H784" t="s">
        <v>4064</v>
      </c>
    </row>
    <row r="785" spans="1:8" x14ac:dyDescent="0.15">
      <c r="A785" t="str">
        <f>VLOOKUP(B785,'省（整理后）'!A:B,2,)</f>
        <v>江苏省</v>
      </c>
      <c r="B785">
        <f>VLOOKUP(D785,'市（整理后）'!A:C,3,)</f>
        <v>320000</v>
      </c>
      <c r="C785" t="str">
        <f>VLOOKUP(D785,'市（整理后）'!A:C,2,)</f>
        <v>连云港市</v>
      </c>
      <c r="D785" s="1">
        <v>320700</v>
      </c>
      <c r="E785" s="1" t="s">
        <v>841</v>
      </c>
      <c r="F785" s="1">
        <v>320723</v>
      </c>
      <c r="G785" t="s">
        <v>4063</v>
      </c>
      <c r="H785" t="s">
        <v>4063</v>
      </c>
    </row>
    <row r="786" spans="1:8" x14ac:dyDescent="0.15">
      <c r="A786" t="str">
        <f>VLOOKUP(B786,'省（整理后）'!A:B,2,)</f>
        <v>江苏省</v>
      </c>
      <c r="B786">
        <f>VLOOKUP(D786,'市（整理后）'!A:C,3,)</f>
        <v>320000</v>
      </c>
      <c r="C786" t="str">
        <f>VLOOKUP(D786,'市（整理后）'!A:C,2,)</f>
        <v>连云港市</v>
      </c>
      <c r="D786" s="1">
        <v>320700</v>
      </c>
      <c r="E786" s="1" t="s">
        <v>842</v>
      </c>
      <c r="F786" s="1">
        <v>320724</v>
      </c>
      <c r="G786" t="s">
        <v>4063</v>
      </c>
      <c r="H786" t="s">
        <v>4063</v>
      </c>
    </row>
    <row r="787" spans="1:8" x14ac:dyDescent="0.15">
      <c r="A787" t="str">
        <f>VLOOKUP(B787,'省（整理后）'!A:B,2,)</f>
        <v>江苏省</v>
      </c>
      <c r="B787">
        <f>VLOOKUP(D787,'市（整理后）'!A:C,3,)</f>
        <v>320000</v>
      </c>
      <c r="C787" t="str">
        <f>VLOOKUP(D787,'市（整理后）'!A:C,2,)</f>
        <v>淮安市</v>
      </c>
      <c r="D787" s="1">
        <v>320800</v>
      </c>
      <c r="E787" s="1" t="s">
        <v>844</v>
      </c>
      <c r="F787" s="1">
        <v>320802</v>
      </c>
      <c r="G787" t="s">
        <v>4063</v>
      </c>
      <c r="H787" t="s">
        <v>4063</v>
      </c>
    </row>
    <row r="788" spans="1:8" x14ac:dyDescent="0.15">
      <c r="A788" t="str">
        <f>VLOOKUP(B788,'省（整理后）'!A:B,2,)</f>
        <v>江苏省</v>
      </c>
      <c r="B788">
        <f>VLOOKUP(D788,'市（整理后）'!A:C,3,)</f>
        <v>320000</v>
      </c>
      <c r="C788" t="str">
        <f>VLOOKUP(D788,'市（整理后）'!A:C,2,)</f>
        <v>淮安市</v>
      </c>
      <c r="D788" s="1">
        <v>320800</v>
      </c>
      <c r="E788" s="1" t="s">
        <v>845</v>
      </c>
      <c r="F788" s="1">
        <v>320803</v>
      </c>
      <c r="G788" t="s">
        <v>4063</v>
      </c>
      <c r="H788" t="s">
        <v>4063</v>
      </c>
    </row>
    <row r="789" spans="1:8" x14ac:dyDescent="0.15">
      <c r="A789" t="str">
        <f>VLOOKUP(B789,'省（整理后）'!A:B,2,)</f>
        <v>江苏省</v>
      </c>
      <c r="B789">
        <f>VLOOKUP(D789,'市（整理后）'!A:C,3,)</f>
        <v>320000</v>
      </c>
      <c r="C789" t="str">
        <f>VLOOKUP(D789,'市（整理后）'!A:C,2,)</f>
        <v>淮安市</v>
      </c>
      <c r="D789" s="1">
        <v>320800</v>
      </c>
      <c r="E789" s="1" t="s">
        <v>846</v>
      </c>
      <c r="F789" s="1">
        <v>320804</v>
      </c>
      <c r="G789" t="s">
        <v>4064</v>
      </c>
      <c r="H789" t="s">
        <v>4064</v>
      </c>
    </row>
    <row r="790" spans="1:8" x14ac:dyDescent="0.15">
      <c r="A790" t="str">
        <f>VLOOKUP(B790,'省（整理后）'!A:B,2,)</f>
        <v>江苏省</v>
      </c>
      <c r="B790">
        <f>VLOOKUP(D790,'市（整理后）'!A:C,3,)</f>
        <v>320000</v>
      </c>
      <c r="C790" t="str">
        <f>VLOOKUP(D790,'市（整理后）'!A:C,2,)</f>
        <v>淮安市</v>
      </c>
      <c r="D790" s="1">
        <v>320800</v>
      </c>
      <c r="E790" s="1" t="s">
        <v>847</v>
      </c>
      <c r="F790" s="1">
        <v>320813</v>
      </c>
      <c r="G790" t="s">
        <v>4065</v>
      </c>
      <c r="H790" t="s">
        <v>4065</v>
      </c>
    </row>
    <row r="791" spans="1:8" x14ac:dyDescent="0.15">
      <c r="A791" t="str">
        <f>VLOOKUP(B791,'省（整理后）'!A:B,2,)</f>
        <v>江苏省</v>
      </c>
      <c r="B791">
        <f>VLOOKUP(D791,'市（整理后）'!A:C,3,)</f>
        <v>320000</v>
      </c>
      <c r="C791" t="str">
        <f>VLOOKUP(D791,'市（整理后）'!A:C,2,)</f>
        <v>淮安市</v>
      </c>
      <c r="D791" s="1">
        <v>320800</v>
      </c>
      <c r="E791" s="1" t="s">
        <v>848</v>
      </c>
      <c r="F791" s="1">
        <v>320826</v>
      </c>
      <c r="G791" t="s">
        <v>4063</v>
      </c>
      <c r="H791" t="s">
        <v>4063</v>
      </c>
    </row>
    <row r="792" spans="1:8" x14ac:dyDescent="0.15">
      <c r="A792" t="str">
        <f>VLOOKUP(B792,'省（整理后）'!A:B,2,)</f>
        <v>江苏省</v>
      </c>
      <c r="B792">
        <f>VLOOKUP(D792,'市（整理后）'!A:C,3,)</f>
        <v>320000</v>
      </c>
      <c r="C792" t="str">
        <f>VLOOKUP(D792,'市（整理后）'!A:C,2,)</f>
        <v>淮安市</v>
      </c>
      <c r="D792" s="1">
        <v>320800</v>
      </c>
      <c r="E792" s="1" t="s">
        <v>849</v>
      </c>
      <c r="F792" s="1">
        <v>320830</v>
      </c>
      <c r="G792" t="s">
        <v>4063</v>
      </c>
      <c r="H792" t="s">
        <v>4063</v>
      </c>
    </row>
    <row r="793" spans="1:8" x14ac:dyDescent="0.15">
      <c r="A793" t="str">
        <f>VLOOKUP(B793,'省（整理后）'!A:B,2,)</f>
        <v>江苏省</v>
      </c>
      <c r="B793">
        <f>VLOOKUP(D793,'市（整理后）'!A:C,3,)</f>
        <v>320000</v>
      </c>
      <c r="C793" t="str">
        <f>VLOOKUP(D793,'市（整理后）'!A:C,2,)</f>
        <v>淮安市</v>
      </c>
      <c r="D793" s="1">
        <v>320800</v>
      </c>
      <c r="E793" s="1" t="s">
        <v>850</v>
      </c>
      <c r="F793" s="1">
        <v>320831</v>
      </c>
      <c r="G793" t="s">
        <v>4063</v>
      </c>
      <c r="H793" t="s">
        <v>4063</v>
      </c>
    </row>
    <row r="794" spans="1:8" x14ac:dyDescent="0.15">
      <c r="A794" t="str">
        <f>VLOOKUP(B794,'省（整理后）'!A:B,2,)</f>
        <v>江苏省</v>
      </c>
      <c r="B794">
        <f>VLOOKUP(D794,'市（整理后）'!A:C,3,)</f>
        <v>320000</v>
      </c>
      <c r="C794" t="str">
        <f>VLOOKUP(D794,'市（整理后）'!A:C,2,)</f>
        <v>盐城市</v>
      </c>
      <c r="D794" s="1">
        <v>320900</v>
      </c>
      <c r="E794" s="1" t="s">
        <v>852</v>
      </c>
      <c r="F794" s="1">
        <v>320902</v>
      </c>
      <c r="G794" t="s">
        <v>4063</v>
      </c>
      <c r="H794" t="s">
        <v>4063</v>
      </c>
    </row>
    <row r="795" spans="1:8" x14ac:dyDescent="0.15">
      <c r="A795" t="str">
        <f>VLOOKUP(B795,'省（整理后）'!A:B,2,)</f>
        <v>江苏省</v>
      </c>
      <c r="B795">
        <f>VLOOKUP(D795,'市（整理后）'!A:C,3,)</f>
        <v>320000</v>
      </c>
      <c r="C795" t="str">
        <f>VLOOKUP(D795,'市（整理后）'!A:C,2,)</f>
        <v>盐城市</v>
      </c>
      <c r="D795" s="1">
        <v>320900</v>
      </c>
      <c r="E795" s="1" t="s">
        <v>853</v>
      </c>
      <c r="F795" s="1">
        <v>320903</v>
      </c>
      <c r="G795" t="s">
        <v>4064</v>
      </c>
      <c r="H795" t="s">
        <v>4064</v>
      </c>
    </row>
    <row r="796" spans="1:8" x14ac:dyDescent="0.15">
      <c r="A796" t="str">
        <f>VLOOKUP(B796,'省（整理后）'!A:B,2,)</f>
        <v>江苏省</v>
      </c>
      <c r="B796">
        <f>VLOOKUP(D796,'市（整理后）'!A:C,3,)</f>
        <v>320000</v>
      </c>
      <c r="C796" t="str">
        <f>VLOOKUP(D796,'市（整理后）'!A:C,2,)</f>
        <v>盐城市</v>
      </c>
      <c r="D796" s="1">
        <v>320900</v>
      </c>
      <c r="E796" s="1" t="s">
        <v>854</v>
      </c>
      <c r="F796" s="1">
        <v>320904</v>
      </c>
      <c r="G796" t="s">
        <v>4063</v>
      </c>
      <c r="H796" t="s">
        <v>4063</v>
      </c>
    </row>
    <row r="797" spans="1:8" x14ac:dyDescent="0.15">
      <c r="A797" t="str">
        <f>VLOOKUP(B797,'省（整理后）'!A:B,2,)</f>
        <v>江苏省</v>
      </c>
      <c r="B797">
        <f>VLOOKUP(D797,'市（整理后）'!A:C,3,)</f>
        <v>320000</v>
      </c>
      <c r="C797" t="str">
        <f>VLOOKUP(D797,'市（整理后）'!A:C,2,)</f>
        <v>盐城市</v>
      </c>
      <c r="D797" s="1">
        <v>320900</v>
      </c>
      <c r="E797" s="1" t="s">
        <v>855</v>
      </c>
      <c r="F797" s="1">
        <v>320921</v>
      </c>
      <c r="G797" t="s">
        <v>4063</v>
      </c>
      <c r="H797" t="s">
        <v>4063</v>
      </c>
    </row>
    <row r="798" spans="1:8" x14ac:dyDescent="0.15">
      <c r="A798" t="str">
        <f>VLOOKUP(B798,'省（整理后）'!A:B,2,)</f>
        <v>江苏省</v>
      </c>
      <c r="B798">
        <f>VLOOKUP(D798,'市（整理后）'!A:C,3,)</f>
        <v>320000</v>
      </c>
      <c r="C798" t="str">
        <f>VLOOKUP(D798,'市（整理后）'!A:C,2,)</f>
        <v>盐城市</v>
      </c>
      <c r="D798" s="1">
        <v>320900</v>
      </c>
      <c r="E798" s="1" t="s">
        <v>856</v>
      </c>
      <c r="F798" s="1">
        <v>320922</v>
      </c>
      <c r="G798" t="s">
        <v>4063</v>
      </c>
      <c r="H798" t="s">
        <v>4063</v>
      </c>
    </row>
    <row r="799" spans="1:8" x14ac:dyDescent="0.15">
      <c r="A799" t="str">
        <f>VLOOKUP(B799,'省（整理后）'!A:B,2,)</f>
        <v>江苏省</v>
      </c>
      <c r="B799">
        <f>VLOOKUP(D799,'市（整理后）'!A:C,3,)</f>
        <v>320000</v>
      </c>
      <c r="C799" t="str">
        <f>VLOOKUP(D799,'市（整理后）'!A:C,2,)</f>
        <v>盐城市</v>
      </c>
      <c r="D799" s="1">
        <v>320900</v>
      </c>
      <c r="E799" s="1" t="s">
        <v>857</v>
      </c>
      <c r="F799" s="1">
        <v>320923</v>
      </c>
      <c r="G799" t="s">
        <v>4063</v>
      </c>
      <c r="H799" t="s">
        <v>4063</v>
      </c>
    </row>
    <row r="800" spans="1:8" x14ac:dyDescent="0.15">
      <c r="A800" t="str">
        <f>VLOOKUP(B800,'省（整理后）'!A:B,2,)</f>
        <v>江苏省</v>
      </c>
      <c r="B800">
        <f>VLOOKUP(D800,'市（整理后）'!A:C,3,)</f>
        <v>320000</v>
      </c>
      <c r="C800" t="str">
        <f>VLOOKUP(D800,'市（整理后）'!A:C,2,)</f>
        <v>盐城市</v>
      </c>
      <c r="D800" s="1">
        <v>320900</v>
      </c>
      <c r="E800" s="1" t="s">
        <v>858</v>
      </c>
      <c r="F800" s="1">
        <v>320924</v>
      </c>
      <c r="G800" t="s">
        <v>4063</v>
      </c>
      <c r="H800" t="s">
        <v>4063</v>
      </c>
    </row>
    <row r="801" spans="1:8" x14ac:dyDescent="0.15">
      <c r="A801" t="str">
        <f>VLOOKUP(B801,'省（整理后）'!A:B,2,)</f>
        <v>江苏省</v>
      </c>
      <c r="B801">
        <f>VLOOKUP(D801,'市（整理后）'!A:C,3,)</f>
        <v>320000</v>
      </c>
      <c r="C801" t="str">
        <f>VLOOKUP(D801,'市（整理后）'!A:C,2,)</f>
        <v>盐城市</v>
      </c>
      <c r="D801" s="1">
        <v>320900</v>
      </c>
      <c r="E801" s="1" t="s">
        <v>859</v>
      </c>
      <c r="F801" s="1">
        <v>320925</v>
      </c>
      <c r="G801" t="s">
        <v>4063</v>
      </c>
      <c r="H801" t="s">
        <v>4063</v>
      </c>
    </row>
    <row r="802" spans="1:8" x14ac:dyDescent="0.15">
      <c r="A802" t="str">
        <f>VLOOKUP(B802,'省（整理后）'!A:B,2,)</f>
        <v>江苏省</v>
      </c>
      <c r="B802">
        <f>VLOOKUP(D802,'市（整理后）'!A:C,3,)</f>
        <v>320000</v>
      </c>
      <c r="C802" t="str">
        <f>VLOOKUP(D802,'市（整理后）'!A:C,2,)</f>
        <v>盐城市</v>
      </c>
      <c r="D802" s="1">
        <v>320900</v>
      </c>
      <c r="E802" s="1" t="s">
        <v>860</v>
      </c>
      <c r="F802" s="1">
        <v>320981</v>
      </c>
      <c r="G802" t="s">
        <v>4064</v>
      </c>
      <c r="H802" t="s">
        <v>4064</v>
      </c>
    </row>
    <row r="803" spans="1:8" x14ac:dyDescent="0.15">
      <c r="A803" t="str">
        <f>VLOOKUP(B803,'省（整理后）'!A:B,2,)</f>
        <v>江苏省</v>
      </c>
      <c r="B803">
        <f>VLOOKUP(D803,'市（整理后）'!A:C,3,)</f>
        <v>320000</v>
      </c>
      <c r="C803" t="str">
        <f>VLOOKUP(D803,'市（整理后）'!A:C,2,)</f>
        <v>扬州市</v>
      </c>
      <c r="D803" s="1">
        <v>321000</v>
      </c>
      <c r="E803" s="1" t="s">
        <v>862</v>
      </c>
      <c r="F803" s="1">
        <v>321002</v>
      </c>
      <c r="G803" t="s">
        <v>4065</v>
      </c>
      <c r="H803" t="s">
        <v>4065</v>
      </c>
    </row>
    <row r="804" spans="1:8" x14ac:dyDescent="0.15">
      <c r="A804" t="str">
        <f>VLOOKUP(B804,'省（整理后）'!A:B,2,)</f>
        <v>江苏省</v>
      </c>
      <c r="B804">
        <f>VLOOKUP(D804,'市（整理后）'!A:C,3,)</f>
        <v>320000</v>
      </c>
      <c r="C804" t="str">
        <f>VLOOKUP(D804,'市（整理后）'!A:C,2,)</f>
        <v>扬州市</v>
      </c>
      <c r="D804" s="1">
        <v>321000</v>
      </c>
      <c r="E804" s="1" t="s">
        <v>863</v>
      </c>
      <c r="F804" s="1">
        <v>321003</v>
      </c>
      <c r="G804" t="s">
        <v>4064</v>
      </c>
      <c r="H804" t="s">
        <v>4064</v>
      </c>
    </row>
    <row r="805" spans="1:8" x14ac:dyDescent="0.15">
      <c r="A805" t="str">
        <f>VLOOKUP(B805,'省（整理后）'!A:B,2,)</f>
        <v>江苏省</v>
      </c>
      <c r="B805">
        <f>VLOOKUP(D805,'市（整理后）'!A:C,3,)</f>
        <v>320000</v>
      </c>
      <c r="C805" t="str">
        <f>VLOOKUP(D805,'市（整理后）'!A:C,2,)</f>
        <v>扬州市</v>
      </c>
      <c r="D805" s="1">
        <v>321000</v>
      </c>
      <c r="E805" s="1" t="s">
        <v>864</v>
      </c>
      <c r="F805" s="1">
        <v>321012</v>
      </c>
      <c r="G805" t="s">
        <v>4063</v>
      </c>
      <c r="H805" t="s">
        <v>4063</v>
      </c>
    </row>
    <row r="806" spans="1:8" x14ac:dyDescent="0.15">
      <c r="A806" t="str">
        <f>VLOOKUP(B806,'省（整理后）'!A:B,2,)</f>
        <v>江苏省</v>
      </c>
      <c r="B806">
        <f>VLOOKUP(D806,'市（整理后）'!A:C,3,)</f>
        <v>320000</v>
      </c>
      <c r="C806" t="str">
        <f>VLOOKUP(D806,'市（整理后）'!A:C,2,)</f>
        <v>扬州市</v>
      </c>
      <c r="D806" s="1">
        <v>321000</v>
      </c>
      <c r="E806" s="1" t="s">
        <v>865</v>
      </c>
      <c r="F806" s="1">
        <v>321023</v>
      </c>
      <c r="G806" t="s">
        <v>4063</v>
      </c>
      <c r="H806" t="s">
        <v>4063</v>
      </c>
    </row>
    <row r="807" spans="1:8" x14ac:dyDescent="0.15">
      <c r="A807" t="str">
        <f>VLOOKUP(B807,'省（整理后）'!A:B,2,)</f>
        <v>江苏省</v>
      </c>
      <c r="B807">
        <f>VLOOKUP(D807,'市（整理后）'!A:C,3,)</f>
        <v>320000</v>
      </c>
      <c r="C807" t="str">
        <f>VLOOKUP(D807,'市（整理后）'!A:C,2,)</f>
        <v>扬州市</v>
      </c>
      <c r="D807" s="1">
        <v>321000</v>
      </c>
      <c r="E807" s="1" t="s">
        <v>866</v>
      </c>
      <c r="F807" s="1">
        <v>321081</v>
      </c>
      <c r="G807" t="s">
        <v>4063</v>
      </c>
      <c r="H807" t="s">
        <v>4063</v>
      </c>
    </row>
    <row r="808" spans="1:8" x14ac:dyDescent="0.15">
      <c r="A808" t="str">
        <f>VLOOKUP(B808,'省（整理后）'!A:B,2,)</f>
        <v>江苏省</v>
      </c>
      <c r="B808">
        <f>VLOOKUP(D808,'市（整理后）'!A:C,3,)</f>
        <v>320000</v>
      </c>
      <c r="C808" t="str">
        <f>VLOOKUP(D808,'市（整理后）'!A:C,2,)</f>
        <v>扬州市</v>
      </c>
      <c r="D808" s="1">
        <v>321000</v>
      </c>
      <c r="E808" s="1" t="s">
        <v>867</v>
      </c>
      <c r="F808" s="1">
        <v>321084</v>
      </c>
      <c r="G808" t="s">
        <v>4063</v>
      </c>
      <c r="H808" t="s">
        <v>4063</v>
      </c>
    </row>
    <row r="809" spans="1:8" x14ac:dyDescent="0.15">
      <c r="A809" t="str">
        <f>VLOOKUP(B809,'省（整理后）'!A:B,2,)</f>
        <v>江苏省</v>
      </c>
      <c r="B809">
        <f>VLOOKUP(D809,'市（整理后）'!A:C,3,)</f>
        <v>320000</v>
      </c>
      <c r="C809" t="str">
        <f>VLOOKUP(D809,'市（整理后）'!A:C,2,)</f>
        <v>镇江市</v>
      </c>
      <c r="D809" s="1">
        <v>321100</v>
      </c>
      <c r="E809" s="1" t="s">
        <v>869</v>
      </c>
      <c r="F809" s="1">
        <v>321102</v>
      </c>
      <c r="G809" t="s">
        <v>4063</v>
      </c>
      <c r="H809" t="s">
        <v>4063</v>
      </c>
    </row>
    <row r="810" spans="1:8" x14ac:dyDescent="0.15">
      <c r="A810" t="str">
        <f>VLOOKUP(B810,'省（整理后）'!A:B,2,)</f>
        <v>江苏省</v>
      </c>
      <c r="B810">
        <f>VLOOKUP(D810,'市（整理后）'!A:C,3,)</f>
        <v>320000</v>
      </c>
      <c r="C810" t="str">
        <f>VLOOKUP(D810,'市（整理后）'!A:C,2,)</f>
        <v>镇江市</v>
      </c>
      <c r="D810" s="1">
        <v>321100</v>
      </c>
      <c r="E810" s="1" t="s">
        <v>870</v>
      </c>
      <c r="F810" s="1">
        <v>321111</v>
      </c>
      <c r="G810" t="s">
        <v>4064</v>
      </c>
      <c r="H810" t="s">
        <v>4064</v>
      </c>
    </row>
    <row r="811" spans="1:8" x14ac:dyDescent="0.15">
      <c r="A811" t="str">
        <f>VLOOKUP(B811,'省（整理后）'!A:B,2,)</f>
        <v>江苏省</v>
      </c>
      <c r="B811">
        <f>VLOOKUP(D811,'市（整理后）'!A:C,3,)</f>
        <v>320000</v>
      </c>
      <c r="C811" t="str">
        <f>VLOOKUP(D811,'市（整理后）'!A:C,2,)</f>
        <v>镇江市</v>
      </c>
      <c r="D811" s="1">
        <v>321100</v>
      </c>
      <c r="E811" s="1" t="s">
        <v>871</v>
      </c>
      <c r="F811" s="1">
        <v>321112</v>
      </c>
      <c r="G811" t="s">
        <v>4063</v>
      </c>
      <c r="H811" t="s">
        <v>4063</v>
      </c>
    </row>
    <row r="812" spans="1:8" x14ac:dyDescent="0.15">
      <c r="A812" t="str">
        <f>VLOOKUP(B812,'省（整理后）'!A:B,2,)</f>
        <v>江苏省</v>
      </c>
      <c r="B812">
        <f>VLOOKUP(D812,'市（整理后）'!A:C,3,)</f>
        <v>320000</v>
      </c>
      <c r="C812" t="str">
        <f>VLOOKUP(D812,'市（整理后）'!A:C,2,)</f>
        <v>镇江市</v>
      </c>
      <c r="D812" s="1">
        <v>321100</v>
      </c>
      <c r="E812" s="1" t="s">
        <v>872</v>
      </c>
      <c r="F812" s="1">
        <v>321181</v>
      </c>
      <c r="G812" t="s">
        <v>4063</v>
      </c>
      <c r="H812" t="s">
        <v>4063</v>
      </c>
    </row>
    <row r="813" spans="1:8" x14ac:dyDescent="0.15">
      <c r="A813" t="str">
        <f>VLOOKUP(B813,'省（整理后）'!A:B,2,)</f>
        <v>江苏省</v>
      </c>
      <c r="B813">
        <f>VLOOKUP(D813,'市（整理后）'!A:C,3,)</f>
        <v>320000</v>
      </c>
      <c r="C813" t="str">
        <f>VLOOKUP(D813,'市（整理后）'!A:C,2,)</f>
        <v>镇江市</v>
      </c>
      <c r="D813" s="1">
        <v>321100</v>
      </c>
      <c r="E813" s="1" t="s">
        <v>873</v>
      </c>
      <c r="F813" s="1">
        <v>321182</v>
      </c>
      <c r="G813" t="s">
        <v>4063</v>
      </c>
      <c r="H813" t="s">
        <v>4063</v>
      </c>
    </row>
    <row r="814" spans="1:8" x14ac:dyDescent="0.15">
      <c r="A814" t="str">
        <f>VLOOKUP(B814,'省（整理后）'!A:B,2,)</f>
        <v>江苏省</v>
      </c>
      <c r="B814">
        <f>VLOOKUP(D814,'市（整理后）'!A:C,3,)</f>
        <v>320000</v>
      </c>
      <c r="C814" t="str">
        <f>VLOOKUP(D814,'市（整理后）'!A:C,2,)</f>
        <v>镇江市</v>
      </c>
      <c r="D814" s="1">
        <v>321100</v>
      </c>
      <c r="E814" s="1" t="s">
        <v>874</v>
      </c>
      <c r="F814" s="1">
        <v>321183</v>
      </c>
      <c r="G814" t="s">
        <v>4063</v>
      </c>
      <c r="H814" t="s">
        <v>4063</v>
      </c>
    </row>
    <row r="815" spans="1:8" x14ac:dyDescent="0.15">
      <c r="A815" t="str">
        <f>VLOOKUP(B815,'省（整理后）'!A:B,2,)</f>
        <v>江苏省</v>
      </c>
      <c r="B815">
        <f>VLOOKUP(D815,'市（整理后）'!A:C,3,)</f>
        <v>320000</v>
      </c>
      <c r="C815" t="str">
        <f>VLOOKUP(D815,'市（整理后）'!A:C,2,)</f>
        <v>泰州市</v>
      </c>
      <c r="D815" s="1">
        <v>321200</v>
      </c>
      <c r="E815" s="1" t="s">
        <v>876</v>
      </c>
      <c r="F815" s="1">
        <v>321202</v>
      </c>
      <c r="G815" t="s">
        <v>4063</v>
      </c>
      <c r="H815" t="s">
        <v>4063</v>
      </c>
    </row>
    <row r="816" spans="1:8" x14ac:dyDescent="0.15">
      <c r="A816" t="str">
        <f>VLOOKUP(B816,'省（整理后）'!A:B,2,)</f>
        <v>江苏省</v>
      </c>
      <c r="B816">
        <f>VLOOKUP(D816,'市（整理后）'!A:C,3,)</f>
        <v>320000</v>
      </c>
      <c r="C816" t="str">
        <f>VLOOKUP(D816,'市（整理后）'!A:C,2,)</f>
        <v>泰州市</v>
      </c>
      <c r="D816" s="1">
        <v>321200</v>
      </c>
      <c r="E816" s="1" t="s">
        <v>877</v>
      </c>
      <c r="F816" s="1">
        <v>321203</v>
      </c>
      <c r="G816" t="s">
        <v>4063</v>
      </c>
      <c r="H816" t="s">
        <v>4063</v>
      </c>
    </row>
    <row r="817" spans="1:8" x14ac:dyDescent="0.15">
      <c r="A817" t="str">
        <f>VLOOKUP(B817,'省（整理后）'!A:B,2,)</f>
        <v>江苏省</v>
      </c>
      <c r="B817">
        <f>VLOOKUP(D817,'市（整理后）'!A:C,3,)</f>
        <v>320000</v>
      </c>
      <c r="C817" t="str">
        <f>VLOOKUP(D817,'市（整理后）'!A:C,2,)</f>
        <v>泰州市</v>
      </c>
      <c r="D817" s="1">
        <v>321200</v>
      </c>
      <c r="E817" s="1" t="s">
        <v>878</v>
      </c>
      <c r="F817" s="1">
        <v>321204</v>
      </c>
      <c r="G817" t="s">
        <v>4063</v>
      </c>
      <c r="H817" t="s">
        <v>4063</v>
      </c>
    </row>
    <row r="818" spans="1:8" x14ac:dyDescent="0.15">
      <c r="A818" t="str">
        <f>VLOOKUP(B818,'省（整理后）'!A:B,2,)</f>
        <v>江苏省</v>
      </c>
      <c r="B818">
        <f>VLOOKUP(D818,'市（整理后）'!A:C,3,)</f>
        <v>320000</v>
      </c>
      <c r="C818" t="str">
        <f>VLOOKUP(D818,'市（整理后）'!A:C,2,)</f>
        <v>泰州市</v>
      </c>
      <c r="D818" s="1">
        <v>321200</v>
      </c>
      <c r="E818" s="1" t="s">
        <v>879</v>
      </c>
      <c r="F818" s="1">
        <v>321281</v>
      </c>
      <c r="G818" t="s">
        <v>4063</v>
      </c>
      <c r="H818" t="s">
        <v>4063</v>
      </c>
    </row>
    <row r="819" spans="1:8" x14ac:dyDescent="0.15">
      <c r="A819" t="str">
        <f>VLOOKUP(B819,'省（整理后）'!A:B,2,)</f>
        <v>江苏省</v>
      </c>
      <c r="B819">
        <f>VLOOKUP(D819,'市（整理后）'!A:C,3,)</f>
        <v>320000</v>
      </c>
      <c r="C819" t="str">
        <f>VLOOKUP(D819,'市（整理后）'!A:C,2,)</f>
        <v>泰州市</v>
      </c>
      <c r="D819" s="1">
        <v>321200</v>
      </c>
      <c r="E819" s="1" t="s">
        <v>880</v>
      </c>
      <c r="F819" s="1">
        <v>321282</v>
      </c>
      <c r="G819" t="s">
        <v>4063</v>
      </c>
      <c r="H819" t="s">
        <v>4063</v>
      </c>
    </row>
    <row r="820" spans="1:8" x14ac:dyDescent="0.15">
      <c r="A820" t="str">
        <f>VLOOKUP(B820,'省（整理后）'!A:B,2,)</f>
        <v>江苏省</v>
      </c>
      <c r="B820">
        <f>VLOOKUP(D820,'市（整理后）'!A:C,3,)</f>
        <v>320000</v>
      </c>
      <c r="C820" t="str">
        <f>VLOOKUP(D820,'市（整理后）'!A:C,2,)</f>
        <v>泰州市</v>
      </c>
      <c r="D820" s="1">
        <v>321200</v>
      </c>
      <c r="E820" s="1" t="s">
        <v>881</v>
      </c>
      <c r="F820" s="1">
        <v>321283</v>
      </c>
      <c r="G820" t="s">
        <v>4063</v>
      </c>
      <c r="H820" t="s">
        <v>4063</v>
      </c>
    </row>
    <row r="821" spans="1:8" x14ac:dyDescent="0.15">
      <c r="A821" t="str">
        <f>VLOOKUP(B821,'省（整理后）'!A:B,2,)</f>
        <v>江苏省</v>
      </c>
      <c r="B821">
        <f>VLOOKUP(D821,'市（整理后）'!A:C,3,)</f>
        <v>320000</v>
      </c>
      <c r="C821" t="str">
        <f>VLOOKUP(D821,'市（整理后）'!A:C,2,)</f>
        <v>宿迁市</v>
      </c>
      <c r="D821" s="1">
        <v>321300</v>
      </c>
      <c r="E821" s="1" t="s">
        <v>883</v>
      </c>
      <c r="F821" s="1">
        <v>321302</v>
      </c>
      <c r="G821" t="s">
        <v>4063</v>
      </c>
      <c r="H821" t="s">
        <v>4063</v>
      </c>
    </row>
    <row r="822" spans="1:8" x14ac:dyDescent="0.15">
      <c r="A822" t="str">
        <f>VLOOKUP(B822,'省（整理后）'!A:B,2,)</f>
        <v>江苏省</v>
      </c>
      <c r="B822">
        <f>VLOOKUP(D822,'市（整理后）'!A:C,3,)</f>
        <v>320000</v>
      </c>
      <c r="C822" t="str">
        <f>VLOOKUP(D822,'市（整理后）'!A:C,2,)</f>
        <v>宿迁市</v>
      </c>
      <c r="D822" s="1">
        <v>321300</v>
      </c>
      <c r="E822" s="1" t="s">
        <v>884</v>
      </c>
      <c r="F822" s="1">
        <v>321311</v>
      </c>
      <c r="G822" t="s">
        <v>4063</v>
      </c>
      <c r="H822" t="s">
        <v>4063</v>
      </c>
    </row>
    <row r="823" spans="1:8" x14ac:dyDescent="0.15">
      <c r="A823" t="str">
        <f>VLOOKUP(B823,'省（整理后）'!A:B,2,)</f>
        <v>江苏省</v>
      </c>
      <c r="B823">
        <f>VLOOKUP(D823,'市（整理后）'!A:C,3,)</f>
        <v>320000</v>
      </c>
      <c r="C823" t="str">
        <f>VLOOKUP(D823,'市（整理后）'!A:C,2,)</f>
        <v>宿迁市</v>
      </c>
      <c r="D823" s="1">
        <v>321300</v>
      </c>
      <c r="E823" s="1" t="s">
        <v>885</v>
      </c>
      <c r="F823" s="1">
        <v>321322</v>
      </c>
      <c r="G823" t="s">
        <v>4063</v>
      </c>
      <c r="H823" t="s">
        <v>4063</v>
      </c>
    </row>
    <row r="824" spans="1:8" x14ac:dyDescent="0.15">
      <c r="A824" t="str">
        <f>VLOOKUP(B824,'省（整理后）'!A:B,2,)</f>
        <v>江苏省</v>
      </c>
      <c r="B824">
        <f>VLOOKUP(D824,'市（整理后）'!A:C,3,)</f>
        <v>320000</v>
      </c>
      <c r="C824" t="str">
        <f>VLOOKUP(D824,'市（整理后）'!A:C,2,)</f>
        <v>宿迁市</v>
      </c>
      <c r="D824" s="1">
        <v>321300</v>
      </c>
      <c r="E824" s="1" t="s">
        <v>886</v>
      </c>
      <c r="F824" s="1">
        <v>321323</v>
      </c>
      <c r="G824" t="s">
        <v>4063</v>
      </c>
      <c r="H824" t="s">
        <v>4063</v>
      </c>
    </row>
    <row r="825" spans="1:8" x14ac:dyDescent="0.15">
      <c r="A825" t="str">
        <f>VLOOKUP(B825,'省（整理后）'!A:B,2,)</f>
        <v>江苏省</v>
      </c>
      <c r="B825">
        <f>VLOOKUP(D825,'市（整理后）'!A:C,3,)</f>
        <v>320000</v>
      </c>
      <c r="C825" t="str">
        <f>VLOOKUP(D825,'市（整理后）'!A:C,2,)</f>
        <v>宿迁市</v>
      </c>
      <c r="D825" s="1">
        <v>321300</v>
      </c>
      <c r="E825" s="1" t="s">
        <v>887</v>
      </c>
      <c r="F825" s="1">
        <v>321324</v>
      </c>
      <c r="G825" t="s">
        <v>4064</v>
      </c>
      <c r="H825" t="s">
        <v>4064</v>
      </c>
    </row>
    <row r="826" spans="1:8" x14ac:dyDescent="0.15">
      <c r="A826" t="str">
        <f>VLOOKUP(B826,'省（整理后）'!A:B,2,)</f>
        <v>浙江省</v>
      </c>
      <c r="B826">
        <f>VLOOKUP(D826,'市（整理后）'!A:C,3,)</f>
        <v>330000</v>
      </c>
      <c r="C826" t="str">
        <f>VLOOKUP(D826,'市（整理后）'!A:C,2,)</f>
        <v>杭州市</v>
      </c>
      <c r="D826" s="1">
        <v>330100</v>
      </c>
      <c r="E826" s="1" t="s">
        <v>889</v>
      </c>
      <c r="F826" s="1">
        <v>330102</v>
      </c>
      <c r="G826" t="s">
        <v>4064</v>
      </c>
      <c r="H826" t="s">
        <v>4064</v>
      </c>
    </row>
    <row r="827" spans="1:8" x14ac:dyDescent="0.15">
      <c r="A827" t="str">
        <f>VLOOKUP(B827,'省（整理后）'!A:B,2,)</f>
        <v>浙江省</v>
      </c>
      <c r="B827">
        <f>VLOOKUP(D827,'市（整理后）'!A:C,3,)</f>
        <v>330000</v>
      </c>
      <c r="C827" t="str">
        <f>VLOOKUP(D827,'市（整理后）'!A:C,2,)</f>
        <v>杭州市</v>
      </c>
      <c r="D827" s="1">
        <v>330100</v>
      </c>
      <c r="E827" s="1" t="s">
        <v>890</v>
      </c>
      <c r="F827" s="1">
        <v>330103</v>
      </c>
      <c r="G827" t="s">
        <v>4063</v>
      </c>
      <c r="H827" t="s">
        <v>4063</v>
      </c>
    </row>
    <row r="828" spans="1:8" x14ac:dyDescent="0.15">
      <c r="A828" t="str">
        <f>VLOOKUP(B828,'省（整理后）'!A:B,2,)</f>
        <v>浙江省</v>
      </c>
      <c r="B828">
        <f>VLOOKUP(D828,'市（整理后）'!A:C,3,)</f>
        <v>330000</v>
      </c>
      <c r="C828" t="str">
        <f>VLOOKUP(D828,'市（整理后）'!A:C,2,)</f>
        <v>杭州市</v>
      </c>
      <c r="D828" s="1">
        <v>330100</v>
      </c>
      <c r="E828" s="1" t="s">
        <v>891</v>
      </c>
      <c r="F828" s="1">
        <v>330104</v>
      </c>
      <c r="G828" t="s">
        <v>4064</v>
      </c>
      <c r="H828" t="s">
        <v>4064</v>
      </c>
    </row>
    <row r="829" spans="1:8" x14ac:dyDescent="0.15">
      <c r="A829" t="str">
        <f>VLOOKUP(B829,'省（整理后）'!A:B,2,)</f>
        <v>浙江省</v>
      </c>
      <c r="B829">
        <f>VLOOKUP(D829,'市（整理后）'!A:C,3,)</f>
        <v>330000</v>
      </c>
      <c r="C829" t="str">
        <f>VLOOKUP(D829,'市（整理后）'!A:C,2,)</f>
        <v>杭州市</v>
      </c>
      <c r="D829" s="1">
        <v>330100</v>
      </c>
      <c r="E829" s="1" t="s">
        <v>892</v>
      </c>
      <c r="F829" s="1">
        <v>330105</v>
      </c>
      <c r="G829" t="s">
        <v>4065</v>
      </c>
      <c r="H829" t="s">
        <v>4065</v>
      </c>
    </row>
    <row r="830" spans="1:8" x14ac:dyDescent="0.15">
      <c r="A830" t="str">
        <f>VLOOKUP(B830,'省（整理后）'!A:B,2,)</f>
        <v>浙江省</v>
      </c>
      <c r="B830">
        <f>VLOOKUP(D830,'市（整理后）'!A:C,3,)</f>
        <v>330000</v>
      </c>
      <c r="C830" t="str">
        <f>VLOOKUP(D830,'市（整理后）'!A:C,2,)</f>
        <v>杭州市</v>
      </c>
      <c r="D830" s="1">
        <v>330100</v>
      </c>
      <c r="E830" s="1" t="s">
        <v>893</v>
      </c>
      <c r="F830" s="1">
        <v>330106</v>
      </c>
      <c r="G830" t="s">
        <v>4063</v>
      </c>
      <c r="H830" t="s">
        <v>4063</v>
      </c>
    </row>
    <row r="831" spans="1:8" x14ac:dyDescent="0.15">
      <c r="A831" t="str">
        <f>VLOOKUP(B831,'省（整理后）'!A:B,2,)</f>
        <v>浙江省</v>
      </c>
      <c r="B831">
        <f>VLOOKUP(D831,'市（整理后）'!A:C,3,)</f>
        <v>330000</v>
      </c>
      <c r="C831" t="str">
        <f>VLOOKUP(D831,'市（整理后）'!A:C,2,)</f>
        <v>杭州市</v>
      </c>
      <c r="D831" s="1">
        <v>330100</v>
      </c>
      <c r="E831" s="1" t="s">
        <v>894</v>
      </c>
      <c r="F831" s="1">
        <v>330108</v>
      </c>
      <c r="G831" t="s">
        <v>4063</v>
      </c>
      <c r="H831" t="s">
        <v>4063</v>
      </c>
    </row>
    <row r="832" spans="1:8" x14ac:dyDescent="0.15">
      <c r="A832" t="str">
        <f>VLOOKUP(B832,'省（整理后）'!A:B,2,)</f>
        <v>浙江省</v>
      </c>
      <c r="B832">
        <f>VLOOKUP(D832,'市（整理后）'!A:C,3,)</f>
        <v>330000</v>
      </c>
      <c r="C832" t="str">
        <f>VLOOKUP(D832,'市（整理后）'!A:C,2,)</f>
        <v>杭州市</v>
      </c>
      <c r="D832" s="1">
        <v>330100</v>
      </c>
      <c r="E832" s="1" t="s">
        <v>895</v>
      </c>
      <c r="F832" s="1">
        <v>330109</v>
      </c>
      <c r="G832" t="s">
        <v>4063</v>
      </c>
      <c r="H832" t="s">
        <v>4063</v>
      </c>
    </row>
    <row r="833" spans="1:8" x14ac:dyDescent="0.15">
      <c r="A833" t="str">
        <f>VLOOKUP(B833,'省（整理后）'!A:B,2,)</f>
        <v>浙江省</v>
      </c>
      <c r="B833">
        <f>VLOOKUP(D833,'市（整理后）'!A:C,3,)</f>
        <v>330000</v>
      </c>
      <c r="C833" t="str">
        <f>VLOOKUP(D833,'市（整理后）'!A:C,2,)</f>
        <v>杭州市</v>
      </c>
      <c r="D833" s="1">
        <v>330100</v>
      </c>
      <c r="E833" s="1" t="s">
        <v>896</v>
      </c>
      <c r="F833" s="1">
        <v>330110</v>
      </c>
      <c r="G833" t="s">
        <v>4063</v>
      </c>
      <c r="H833" t="s">
        <v>4063</v>
      </c>
    </row>
    <row r="834" spans="1:8" x14ac:dyDescent="0.15">
      <c r="A834" t="str">
        <f>VLOOKUP(B834,'省（整理后）'!A:B,2,)</f>
        <v>浙江省</v>
      </c>
      <c r="B834">
        <f>VLOOKUP(D834,'市（整理后）'!A:C,3,)</f>
        <v>330000</v>
      </c>
      <c r="C834" t="str">
        <f>VLOOKUP(D834,'市（整理后）'!A:C,2,)</f>
        <v>杭州市</v>
      </c>
      <c r="D834" s="1">
        <v>330100</v>
      </c>
      <c r="E834" s="1" t="s">
        <v>897</v>
      </c>
      <c r="F834" s="1">
        <v>330111</v>
      </c>
      <c r="G834" t="s">
        <v>4063</v>
      </c>
      <c r="H834" t="s">
        <v>4063</v>
      </c>
    </row>
    <row r="835" spans="1:8" x14ac:dyDescent="0.15">
      <c r="A835" t="str">
        <f>VLOOKUP(B835,'省（整理后）'!A:B,2,)</f>
        <v>浙江省</v>
      </c>
      <c r="B835">
        <f>VLOOKUP(D835,'市（整理后）'!A:C,3,)</f>
        <v>330000</v>
      </c>
      <c r="C835" t="str">
        <f>VLOOKUP(D835,'市（整理后）'!A:C,2,)</f>
        <v>杭州市</v>
      </c>
      <c r="D835" s="1">
        <v>330100</v>
      </c>
      <c r="E835" s="1" t="s">
        <v>898</v>
      </c>
      <c r="F835" s="1">
        <v>330122</v>
      </c>
      <c r="G835" t="s">
        <v>4063</v>
      </c>
      <c r="H835" t="s">
        <v>4063</v>
      </c>
    </row>
    <row r="836" spans="1:8" x14ac:dyDescent="0.15">
      <c r="A836" t="str">
        <f>VLOOKUP(B836,'省（整理后）'!A:B,2,)</f>
        <v>浙江省</v>
      </c>
      <c r="B836">
        <f>VLOOKUP(D836,'市（整理后）'!A:C,3,)</f>
        <v>330000</v>
      </c>
      <c r="C836" t="str">
        <f>VLOOKUP(D836,'市（整理后）'!A:C,2,)</f>
        <v>杭州市</v>
      </c>
      <c r="D836" s="1">
        <v>330100</v>
      </c>
      <c r="E836" s="1" t="s">
        <v>899</v>
      </c>
      <c r="F836" s="1">
        <v>330127</v>
      </c>
      <c r="G836" t="s">
        <v>4063</v>
      </c>
      <c r="H836" t="s">
        <v>4063</v>
      </c>
    </row>
    <row r="837" spans="1:8" x14ac:dyDescent="0.15">
      <c r="A837" t="str">
        <f>VLOOKUP(B837,'省（整理后）'!A:B,2,)</f>
        <v>浙江省</v>
      </c>
      <c r="B837">
        <f>VLOOKUP(D837,'市（整理后）'!A:C,3,)</f>
        <v>330000</v>
      </c>
      <c r="C837" t="str">
        <f>VLOOKUP(D837,'市（整理后）'!A:C,2,)</f>
        <v>杭州市</v>
      </c>
      <c r="D837" s="1">
        <v>330100</v>
      </c>
      <c r="E837" s="1" t="s">
        <v>900</v>
      </c>
      <c r="F837" s="1">
        <v>330182</v>
      </c>
      <c r="G837" t="s">
        <v>4063</v>
      </c>
      <c r="H837" t="s">
        <v>4063</v>
      </c>
    </row>
    <row r="838" spans="1:8" x14ac:dyDescent="0.15">
      <c r="A838" t="str">
        <f>VLOOKUP(B838,'省（整理后）'!A:B,2,)</f>
        <v>浙江省</v>
      </c>
      <c r="B838">
        <f>VLOOKUP(D838,'市（整理后）'!A:C,3,)</f>
        <v>330000</v>
      </c>
      <c r="C838" t="str">
        <f>VLOOKUP(D838,'市（整理后）'!A:C,2,)</f>
        <v>杭州市</v>
      </c>
      <c r="D838" s="1">
        <v>330100</v>
      </c>
      <c r="E838" s="1" t="s">
        <v>901</v>
      </c>
      <c r="F838" s="1">
        <v>330185</v>
      </c>
      <c r="G838" t="s">
        <v>4063</v>
      </c>
      <c r="H838" t="s">
        <v>4063</v>
      </c>
    </row>
    <row r="839" spans="1:8" x14ac:dyDescent="0.15">
      <c r="A839" t="str">
        <f>VLOOKUP(B839,'省（整理后）'!A:B,2,)</f>
        <v>浙江省</v>
      </c>
      <c r="B839">
        <f>VLOOKUP(D839,'市（整理后）'!A:C,3,)</f>
        <v>330000</v>
      </c>
      <c r="C839" t="str">
        <f>VLOOKUP(D839,'市（整理后）'!A:C,2,)</f>
        <v>宁波市</v>
      </c>
      <c r="D839" s="1">
        <v>330200</v>
      </c>
      <c r="E839" s="1" t="s">
        <v>903</v>
      </c>
      <c r="F839" s="1">
        <v>330203</v>
      </c>
      <c r="G839" t="s">
        <v>4063</v>
      </c>
      <c r="H839" t="s">
        <v>4063</v>
      </c>
    </row>
    <row r="840" spans="1:8" x14ac:dyDescent="0.15">
      <c r="A840" t="str">
        <f>VLOOKUP(B840,'省（整理后）'!A:B,2,)</f>
        <v>浙江省</v>
      </c>
      <c r="B840">
        <f>VLOOKUP(D840,'市（整理后）'!A:C,3,)</f>
        <v>330000</v>
      </c>
      <c r="C840" t="str">
        <f>VLOOKUP(D840,'市（整理后）'!A:C,2,)</f>
        <v>宁波市</v>
      </c>
      <c r="D840" s="1">
        <v>330200</v>
      </c>
      <c r="E840" s="1" t="s">
        <v>904</v>
      </c>
      <c r="F840" s="1">
        <v>330205</v>
      </c>
      <c r="G840" t="s">
        <v>4063</v>
      </c>
      <c r="H840" t="s">
        <v>4063</v>
      </c>
    </row>
    <row r="841" spans="1:8" x14ac:dyDescent="0.15">
      <c r="A841" t="str">
        <f>VLOOKUP(B841,'省（整理后）'!A:B,2,)</f>
        <v>浙江省</v>
      </c>
      <c r="B841">
        <f>VLOOKUP(D841,'市（整理后）'!A:C,3,)</f>
        <v>330000</v>
      </c>
      <c r="C841" t="str">
        <f>VLOOKUP(D841,'市（整理后）'!A:C,2,)</f>
        <v>宁波市</v>
      </c>
      <c r="D841" s="1">
        <v>330200</v>
      </c>
      <c r="E841" s="1" t="s">
        <v>905</v>
      </c>
      <c r="F841" s="1">
        <v>330206</v>
      </c>
      <c r="G841" t="s">
        <v>4063</v>
      </c>
      <c r="H841" t="s">
        <v>4063</v>
      </c>
    </row>
    <row r="842" spans="1:8" x14ac:dyDescent="0.15">
      <c r="A842" t="str">
        <f>VLOOKUP(B842,'省（整理后）'!A:B,2,)</f>
        <v>浙江省</v>
      </c>
      <c r="B842">
        <f>VLOOKUP(D842,'市（整理后）'!A:C,3,)</f>
        <v>330000</v>
      </c>
      <c r="C842" t="str">
        <f>VLOOKUP(D842,'市（整理后）'!A:C,2,)</f>
        <v>宁波市</v>
      </c>
      <c r="D842" s="1">
        <v>330200</v>
      </c>
      <c r="E842" s="1" t="s">
        <v>906</v>
      </c>
      <c r="F842" s="1">
        <v>330211</v>
      </c>
      <c r="G842" t="s">
        <v>4063</v>
      </c>
      <c r="H842" t="s">
        <v>4063</v>
      </c>
    </row>
    <row r="843" spans="1:8" x14ac:dyDescent="0.15">
      <c r="A843" t="str">
        <f>VLOOKUP(B843,'省（整理后）'!A:B,2,)</f>
        <v>浙江省</v>
      </c>
      <c r="B843">
        <f>VLOOKUP(D843,'市（整理后）'!A:C,3,)</f>
        <v>330000</v>
      </c>
      <c r="C843" t="str">
        <f>VLOOKUP(D843,'市（整理后）'!A:C,2,)</f>
        <v>宁波市</v>
      </c>
      <c r="D843" s="1">
        <v>330200</v>
      </c>
      <c r="E843" s="1" t="s">
        <v>907</v>
      </c>
      <c r="F843" s="1">
        <v>330212</v>
      </c>
      <c r="G843" t="s">
        <v>4063</v>
      </c>
      <c r="H843" t="s">
        <v>4063</v>
      </c>
    </row>
    <row r="844" spans="1:8" x14ac:dyDescent="0.15">
      <c r="A844" t="str">
        <f>VLOOKUP(B844,'省（整理后）'!A:B,2,)</f>
        <v>浙江省</v>
      </c>
      <c r="B844">
        <f>VLOOKUP(D844,'市（整理后）'!A:C,3,)</f>
        <v>330000</v>
      </c>
      <c r="C844" t="str">
        <f>VLOOKUP(D844,'市（整理后）'!A:C,2,)</f>
        <v>宁波市</v>
      </c>
      <c r="D844" s="1">
        <v>330200</v>
      </c>
      <c r="E844" s="1" t="s">
        <v>908</v>
      </c>
      <c r="F844" s="1">
        <v>330225</v>
      </c>
      <c r="G844" t="s">
        <v>4063</v>
      </c>
      <c r="H844" t="s">
        <v>4063</v>
      </c>
    </row>
    <row r="845" spans="1:8" x14ac:dyDescent="0.15">
      <c r="A845" t="str">
        <f>VLOOKUP(B845,'省（整理后）'!A:B,2,)</f>
        <v>浙江省</v>
      </c>
      <c r="B845">
        <f>VLOOKUP(D845,'市（整理后）'!A:C,3,)</f>
        <v>330000</v>
      </c>
      <c r="C845" t="str">
        <f>VLOOKUP(D845,'市（整理后）'!A:C,2,)</f>
        <v>宁波市</v>
      </c>
      <c r="D845" s="1">
        <v>330200</v>
      </c>
      <c r="E845" s="1" t="s">
        <v>909</v>
      </c>
      <c r="F845" s="1">
        <v>330226</v>
      </c>
      <c r="G845" t="s">
        <v>4064</v>
      </c>
      <c r="H845" t="s">
        <v>4064</v>
      </c>
    </row>
    <row r="846" spans="1:8" x14ac:dyDescent="0.15">
      <c r="A846" t="str">
        <f>VLOOKUP(B846,'省（整理后）'!A:B,2,)</f>
        <v>浙江省</v>
      </c>
      <c r="B846">
        <f>VLOOKUP(D846,'市（整理后）'!A:C,3,)</f>
        <v>330000</v>
      </c>
      <c r="C846" t="str">
        <f>VLOOKUP(D846,'市（整理后）'!A:C,2,)</f>
        <v>宁波市</v>
      </c>
      <c r="D846" s="1">
        <v>330200</v>
      </c>
      <c r="E846" s="1" t="s">
        <v>910</v>
      </c>
      <c r="F846" s="1">
        <v>330281</v>
      </c>
      <c r="G846" t="s">
        <v>4063</v>
      </c>
      <c r="H846" t="s">
        <v>4063</v>
      </c>
    </row>
    <row r="847" spans="1:8" x14ac:dyDescent="0.15">
      <c r="A847" t="str">
        <f>VLOOKUP(B847,'省（整理后）'!A:B,2,)</f>
        <v>浙江省</v>
      </c>
      <c r="B847">
        <f>VLOOKUP(D847,'市（整理后）'!A:C,3,)</f>
        <v>330000</v>
      </c>
      <c r="C847" t="str">
        <f>VLOOKUP(D847,'市（整理后）'!A:C,2,)</f>
        <v>宁波市</v>
      </c>
      <c r="D847" s="1">
        <v>330200</v>
      </c>
      <c r="E847" s="1" t="s">
        <v>911</v>
      </c>
      <c r="F847" s="1">
        <v>330282</v>
      </c>
      <c r="G847" t="s">
        <v>4063</v>
      </c>
      <c r="H847" t="s">
        <v>4063</v>
      </c>
    </row>
    <row r="848" spans="1:8" x14ac:dyDescent="0.15">
      <c r="A848" t="str">
        <f>VLOOKUP(B848,'省（整理后）'!A:B,2,)</f>
        <v>浙江省</v>
      </c>
      <c r="B848">
        <f>VLOOKUP(D848,'市（整理后）'!A:C,3,)</f>
        <v>330000</v>
      </c>
      <c r="C848" t="str">
        <f>VLOOKUP(D848,'市（整理后）'!A:C,2,)</f>
        <v>宁波市</v>
      </c>
      <c r="D848" s="1">
        <v>330200</v>
      </c>
      <c r="E848" s="1" t="s">
        <v>912</v>
      </c>
      <c r="F848" s="1">
        <v>330283</v>
      </c>
      <c r="G848" t="s">
        <v>4063</v>
      </c>
      <c r="H848" t="s">
        <v>4063</v>
      </c>
    </row>
    <row r="849" spans="1:8" x14ac:dyDescent="0.15">
      <c r="A849" t="str">
        <f>VLOOKUP(B849,'省（整理后）'!A:B,2,)</f>
        <v>浙江省</v>
      </c>
      <c r="B849">
        <f>VLOOKUP(D849,'市（整理后）'!A:C,3,)</f>
        <v>330000</v>
      </c>
      <c r="C849" t="str">
        <f>VLOOKUP(D849,'市（整理后）'!A:C,2,)</f>
        <v>温州市</v>
      </c>
      <c r="D849" s="1">
        <v>330300</v>
      </c>
      <c r="E849" s="1" t="s">
        <v>914</v>
      </c>
      <c r="F849" s="1">
        <v>330302</v>
      </c>
      <c r="G849" t="s">
        <v>4063</v>
      </c>
      <c r="H849" t="s">
        <v>4063</v>
      </c>
    </row>
    <row r="850" spans="1:8" x14ac:dyDescent="0.15">
      <c r="A850" t="str">
        <f>VLOOKUP(B850,'省（整理后）'!A:B,2,)</f>
        <v>浙江省</v>
      </c>
      <c r="B850">
        <f>VLOOKUP(D850,'市（整理后）'!A:C,3,)</f>
        <v>330000</v>
      </c>
      <c r="C850" t="str">
        <f>VLOOKUP(D850,'市（整理后）'!A:C,2,)</f>
        <v>温州市</v>
      </c>
      <c r="D850" s="1">
        <v>330300</v>
      </c>
      <c r="E850" s="1" t="s">
        <v>915</v>
      </c>
      <c r="F850" s="1">
        <v>330303</v>
      </c>
      <c r="G850" t="s">
        <v>4063</v>
      </c>
      <c r="H850" t="s">
        <v>4063</v>
      </c>
    </row>
    <row r="851" spans="1:8" x14ac:dyDescent="0.15">
      <c r="A851" t="str">
        <f>VLOOKUP(B851,'省（整理后）'!A:B,2,)</f>
        <v>浙江省</v>
      </c>
      <c r="B851">
        <f>VLOOKUP(D851,'市（整理后）'!A:C,3,)</f>
        <v>330000</v>
      </c>
      <c r="C851" t="str">
        <f>VLOOKUP(D851,'市（整理后）'!A:C,2,)</f>
        <v>温州市</v>
      </c>
      <c r="D851" s="1">
        <v>330300</v>
      </c>
      <c r="E851" s="1" t="s">
        <v>916</v>
      </c>
      <c r="F851" s="1">
        <v>330304</v>
      </c>
      <c r="G851" t="s">
        <v>4063</v>
      </c>
      <c r="H851" t="s">
        <v>4063</v>
      </c>
    </row>
    <row r="852" spans="1:8" x14ac:dyDescent="0.15">
      <c r="A852" t="str">
        <f>VLOOKUP(B852,'省（整理后）'!A:B,2,)</f>
        <v>浙江省</v>
      </c>
      <c r="B852">
        <f>VLOOKUP(D852,'市（整理后）'!A:C,3,)</f>
        <v>330000</v>
      </c>
      <c r="C852" t="str">
        <f>VLOOKUP(D852,'市（整理后）'!A:C,2,)</f>
        <v>温州市</v>
      </c>
      <c r="D852" s="1">
        <v>330300</v>
      </c>
      <c r="E852" s="1" t="s">
        <v>917</v>
      </c>
      <c r="F852" s="1">
        <v>330305</v>
      </c>
      <c r="G852" t="s">
        <v>4063</v>
      </c>
      <c r="H852" t="s">
        <v>4063</v>
      </c>
    </row>
    <row r="853" spans="1:8" x14ac:dyDescent="0.15">
      <c r="A853" t="str">
        <f>VLOOKUP(B853,'省（整理后）'!A:B,2,)</f>
        <v>浙江省</v>
      </c>
      <c r="B853">
        <f>VLOOKUP(D853,'市（整理后）'!A:C,3,)</f>
        <v>330000</v>
      </c>
      <c r="C853" t="str">
        <f>VLOOKUP(D853,'市（整理后）'!A:C,2,)</f>
        <v>温州市</v>
      </c>
      <c r="D853" s="1">
        <v>330300</v>
      </c>
      <c r="E853" s="1" t="s">
        <v>918</v>
      </c>
      <c r="F853" s="1">
        <v>330324</v>
      </c>
      <c r="G853" t="s">
        <v>4063</v>
      </c>
      <c r="H853" t="s">
        <v>4063</v>
      </c>
    </row>
    <row r="854" spans="1:8" x14ac:dyDescent="0.15">
      <c r="A854" t="str">
        <f>VLOOKUP(B854,'省（整理后）'!A:B,2,)</f>
        <v>浙江省</v>
      </c>
      <c r="B854">
        <f>VLOOKUP(D854,'市（整理后）'!A:C,3,)</f>
        <v>330000</v>
      </c>
      <c r="C854" t="str">
        <f>VLOOKUP(D854,'市（整理后）'!A:C,2,)</f>
        <v>温州市</v>
      </c>
      <c r="D854" s="1">
        <v>330300</v>
      </c>
      <c r="E854" s="1" t="s">
        <v>919</v>
      </c>
      <c r="F854" s="1">
        <v>330326</v>
      </c>
      <c r="G854" t="s">
        <v>4063</v>
      </c>
      <c r="H854" t="s">
        <v>4063</v>
      </c>
    </row>
    <row r="855" spans="1:8" x14ac:dyDescent="0.15">
      <c r="A855" t="str">
        <f>VLOOKUP(B855,'省（整理后）'!A:B,2,)</f>
        <v>浙江省</v>
      </c>
      <c r="B855">
        <f>VLOOKUP(D855,'市（整理后）'!A:C,3,)</f>
        <v>330000</v>
      </c>
      <c r="C855" t="str">
        <f>VLOOKUP(D855,'市（整理后）'!A:C,2,)</f>
        <v>温州市</v>
      </c>
      <c r="D855" s="1">
        <v>330300</v>
      </c>
      <c r="E855" s="1" t="s">
        <v>920</v>
      </c>
      <c r="F855" s="1">
        <v>330327</v>
      </c>
      <c r="G855" t="s">
        <v>4063</v>
      </c>
      <c r="H855" t="s">
        <v>4063</v>
      </c>
    </row>
    <row r="856" spans="1:8" x14ac:dyDescent="0.15">
      <c r="A856" t="str">
        <f>VLOOKUP(B856,'省（整理后）'!A:B,2,)</f>
        <v>浙江省</v>
      </c>
      <c r="B856">
        <f>VLOOKUP(D856,'市（整理后）'!A:C,3,)</f>
        <v>330000</v>
      </c>
      <c r="C856" t="str">
        <f>VLOOKUP(D856,'市（整理后）'!A:C,2,)</f>
        <v>温州市</v>
      </c>
      <c r="D856" s="1">
        <v>330300</v>
      </c>
      <c r="E856" s="1" t="s">
        <v>921</v>
      </c>
      <c r="F856" s="1">
        <v>330328</v>
      </c>
      <c r="G856" t="s">
        <v>4063</v>
      </c>
      <c r="H856" t="s">
        <v>4063</v>
      </c>
    </row>
    <row r="857" spans="1:8" x14ac:dyDescent="0.15">
      <c r="A857" t="str">
        <f>VLOOKUP(B857,'省（整理后）'!A:B,2,)</f>
        <v>浙江省</v>
      </c>
      <c r="B857">
        <f>VLOOKUP(D857,'市（整理后）'!A:C,3,)</f>
        <v>330000</v>
      </c>
      <c r="C857" t="str">
        <f>VLOOKUP(D857,'市（整理后）'!A:C,2,)</f>
        <v>温州市</v>
      </c>
      <c r="D857" s="1">
        <v>330300</v>
      </c>
      <c r="E857" s="1" t="s">
        <v>922</v>
      </c>
      <c r="F857" s="1">
        <v>330329</v>
      </c>
      <c r="G857" t="s">
        <v>4063</v>
      </c>
      <c r="H857" t="s">
        <v>4063</v>
      </c>
    </row>
    <row r="858" spans="1:8" x14ac:dyDescent="0.15">
      <c r="A858" t="str">
        <f>VLOOKUP(B858,'省（整理后）'!A:B,2,)</f>
        <v>浙江省</v>
      </c>
      <c r="B858">
        <f>VLOOKUP(D858,'市（整理后）'!A:C,3,)</f>
        <v>330000</v>
      </c>
      <c r="C858" t="str">
        <f>VLOOKUP(D858,'市（整理后）'!A:C,2,)</f>
        <v>温州市</v>
      </c>
      <c r="D858" s="1">
        <v>330300</v>
      </c>
      <c r="E858" s="1" t="s">
        <v>923</v>
      </c>
      <c r="F858" s="1">
        <v>330381</v>
      </c>
      <c r="G858" t="s">
        <v>4064</v>
      </c>
      <c r="H858" t="s">
        <v>4064</v>
      </c>
    </row>
    <row r="859" spans="1:8" x14ac:dyDescent="0.15">
      <c r="A859" t="str">
        <f>VLOOKUP(B859,'省（整理后）'!A:B,2,)</f>
        <v>浙江省</v>
      </c>
      <c r="B859">
        <f>VLOOKUP(D859,'市（整理后）'!A:C,3,)</f>
        <v>330000</v>
      </c>
      <c r="C859" t="str">
        <f>VLOOKUP(D859,'市（整理后）'!A:C,2,)</f>
        <v>温州市</v>
      </c>
      <c r="D859" s="1">
        <v>330300</v>
      </c>
      <c r="E859" s="1" t="s">
        <v>924</v>
      </c>
      <c r="F859" s="1">
        <v>330382</v>
      </c>
      <c r="G859" t="s">
        <v>4063</v>
      </c>
      <c r="H859" t="s">
        <v>4063</v>
      </c>
    </row>
    <row r="860" spans="1:8" x14ac:dyDescent="0.15">
      <c r="A860" t="str">
        <f>VLOOKUP(B860,'省（整理后）'!A:B,2,)</f>
        <v>浙江省</v>
      </c>
      <c r="B860">
        <f>VLOOKUP(D860,'市（整理后）'!A:C,3,)</f>
        <v>330000</v>
      </c>
      <c r="C860" t="str">
        <f>VLOOKUP(D860,'市（整理后）'!A:C,2,)</f>
        <v>嘉兴市</v>
      </c>
      <c r="D860" s="1">
        <v>330400</v>
      </c>
      <c r="E860" s="1" t="s">
        <v>926</v>
      </c>
      <c r="F860" s="1">
        <v>330402</v>
      </c>
      <c r="G860" t="s">
        <v>4063</v>
      </c>
      <c r="H860" t="s">
        <v>4063</v>
      </c>
    </row>
    <row r="861" spans="1:8" x14ac:dyDescent="0.15">
      <c r="A861" t="str">
        <f>VLOOKUP(B861,'省（整理后）'!A:B,2,)</f>
        <v>浙江省</v>
      </c>
      <c r="B861">
        <f>VLOOKUP(D861,'市（整理后）'!A:C,3,)</f>
        <v>330000</v>
      </c>
      <c r="C861" t="str">
        <f>VLOOKUP(D861,'市（整理后）'!A:C,2,)</f>
        <v>嘉兴市</v>
      </c>
      <c r="D861" s="1">
        <v>330400</v>
      </c>
      <c r="E861" s="1" t="s">
        <v>927</v>
      </c>
      <c r="F861" s="1">
        <v>330411</v>
      </c>
      <c r="G861" t="s">
        <v>4063</v>
      </c>
      <c r="H861" t="s">
        <v>4063</v>
      </c>
    </row>
    <row r="862" spans="1:8" x14ac:dyDescent="0.15">
      <c r="A862" t="str">
        <f>VLOOKUP(B862,'省（整理后）'!A:B,2,)</f>
        <v>浙江省</v>
      </c>
      <c r="B862">
        <f>VLOOKUP(D862,'市（整理后）'!A:C,3,)</f>
        <v>330000</v>
      </c>
      <c r="C862" t="str">
        <f>VLOOKUP(D862,'市（整理后）'!A:C,2,)</f>
        <v>嘉兴市</v>
      </c>
      <c r="D862" s="1">
        <v>330400</v>
      </c>
      <c r="E862" s="1" t="s">
        <v>928</v>
      </c>
      <c r="F862" s="1">
        <v>330421</v>
      </c>
      <c r="G862" t="s">
        <v>4064</v>
      </c>
      <c r="H862" t="s">
        <v>4064</v>
      </c>
    </row>
    <row r="863" spans="1:8" x14ac:dyDescent="0.15">
      <c r="A863" t="str">
        <f>VLOOKUP(B863,'省（整理后）'!A:B,2,)</f>
        <v>浙江省</v>
      </c>
      <c r="B863">
        <f>VLOOKUP(D863,'市（整理后）'!A:C,3,)</f>
        <v>330000</v>
      </c>
      <c r="C863" t="str">
        <f>VLOOKUP(D863,'市（整理后）'!A:C,2,)</f>
        <v>嘉兴市</v>
      </c>
      <c r="D863" s="1">
        <v>330400</v>
      </c>
      <c r="E863" s="1" t="s">
        <v>929</v>
      </c>
      <c r="F863" s="1">
        <v>330424</v>
      </c>
      <c r="G863" t="s">
        <v>4063</v>
      </c>
      <c r="H863" t="s">
        <v>4063</v>
      </c>
    </row>
    <row r="864" spans="1:8" x14ac:dyDescent="0.15">
      <c r="A864" t="str">
        <f>VLOOKUP(B864,'省（整理后）'!A:B,2,)</f>
        <v>浙江省</v>
      </c>
      <c r="B864">
        <f>VLOOKUP(D864,'市（整理后）'!A:C,3,)</f>
        <v>330000</v>
      </c>
      <c r="C864" t="str">
        <f>VLOOKUP(D864,'市（整理后）'!A:C,2,)</f>
        <v>嘉兴市</v>
      </c>
      <c r="D864" s="1">
        <v>330400</v>
      </c>
      <c r="E864" s="1" t="s">
        <v>930</v>
      </c>
      <c r="F864" s="1">
        <v>330481</v>
      </c>
      <c r="G864" t="s">
        <v>4064</v>
      </c>
      <c r="H864" t="s">
        <v>4064</v>
      </c>
    </row>
    <row r="865" spans="1:8" x14ac:dyDescent="0.15">
      <c r="A865" t="str">
        <f>VLOOKUP(B865,'省（整理后）'!A:B,2,)</f>
        <v>浙江省</v>
      </c>
      <c r="B865">
        <f>VLOOKUP(D865,'市（整理后）'!A:C,3,)</f>
        <v>330000</v>
      </c>
      <c r="C865" t="str">
        <f>VLOOKUP(D865,'市（整理后）'!A:C,2,)</f>
        <v>嘉兴市</v>
      </c>
      <c r="D865" s="1">
        <v>330400</v>
      </c>
      <c r="E865" s="1" t="s">
        <v>931</v>
      </c>
      <c r="F865" s="1">
        <v>330482</v>
      </c>
      <c r="G865" t="s">
        <v>4063</v>
      </c>
      <c r="H865" t="s">
        <v>4063</v>
      </c>
    </row>
    <row r="866" spans="1:8" x14ac:dyDescent="0.15">
      <c r="A866" t="str">
        <f>VLOOKUP(B866,'省（整理后）'!A:B,2,)</f>
        <v>浙江省</v>
      </c>
      <c r="B866">
        <f>VLOOKUP(D866,'市（整理后）'!A:C,3,)</f>
        <v>330000</v>
      </c>
      <c r="C866" t="str">
        <f>VLOOKUP(D866,'市（整理后）'!A:C,2,)</f>
        <v>嘉兴市</v>
      </c>
      <c r="D866" s="1">
        <v>330400</v>
      </c>
      <c r="E866" s="1" t="s">
        <v>932</v>
      </c>
      <c r="F866" s="1">
        <v>330483</v>
      </c>
      <c r="G866" t="s">
        <v>4063</v>
      </c>
      <c r="H866" t="s">
        <v>4063</v>
      </c>
    </row>
    <row r="867" spans="1:8" x14ac:dyDescent="0.15">
      <c r="A867" t="str">
        <f>VLOOKUP(B867,'省（整理后）'!A:B,2,)</f>
        <v>浙江省</v>
      </c>
      <c r="B867">
        <f>VLOOKUP(D867,'市（整理后）'!A:C,3,)</f>
        <v>330000</v>
      </c>
      <c r="C867" t="str">
        <f>VLOOKUP(D867,'市（整理后）'!A:C,2,)</f>
        <v>湖州市</v>
      </c>
      <c r="D867" s="1">
        <v>330500</v>
      </c>
      <c r="E867" s="1" t="s">
        <v>934</v>
      </c>
      <c r="F867" s="1">
        <v>330502</v>
      </c>
      <c r="G867" t="s">
        <v>4063</v>
      </c>
      <c r="H867" t="s">
        <v>4063</v>
      </c>
    </row>
    <row r="868" spans="1:8" x14ac:dyDescent="0.15">
      <c r="A868" t="str">
        <f>VLOOKUP(B868,'省（整理后）'!A:B,2,)</f>
        <v>浙江省</v>
      </c>
      <c r="B868">
        <f>VLOOKUP(D868,'市（整理后）'!A:C,3,)</f>
        <v>330000</v>
      </c>
      <c r="C868" t="str">
        <f>VLOOKUP(D868,'市（整理后）'!A:C,2,)</f>
        <v>湖州市</v>
      </c>
      <c r="D868" s="1">
        <v>330500</v>
      </c>
      <c r="E868" s="1" t="s">
        <v>935</v>
      </c>
      <c r="F868" s="1">
        <v>330503</v>
      </c>
      <c r="G868" t="s">
        <v>4063</v>
      </c>
      <c r="H868" t="s">
        <v>4063</v>
      </c>
    </row>
    <row r="869" spans="1:8" x14ac:dyDescent="0.15">
      <c r="A869" t="str">
        <f>VLOOKUP(B869,'省（整理后）'!A:B,2,)</f>
        <v>浙江省</v>
      </c>
      <c r="B869">
        <f>VLOOKUP(D869,'市（整理后）'!A:C,3,)</f>
        <v>330000</v>
      </c>
      <c r="C869" t="str">
        <f>VLOOKUP(D869,'市（整理后）'!A:C,2,)</f>
        <v>湖州市</v>
      </c>
      <c r="D869" s="1">
        <v>330500</v>
      </c>
      <c r="E869" s="1" t="s">
        <v>936</v>
      </c>
      <c r="F869" s="1">
        <v>330521</v>
      </c>
      <c r="G869" t="s">
        <v>4064</v>
      </c>
      <c r="H869" t="s">
        <v>4064</v>
      </c>
    </row>
    <row r="870" spans="1:8" x14ac:dyDescent="0.15">
      <c r="A870" t="str">
        <f>VLOOKUP(B870,'省（整理后）'!A:B,2,)</f>
        <v>浙江省</v>
      </c>
      <c r="B870">
        <f>VLOOKUP(D870,'市（整理后）'!A:C,3,)</f>
        <v>330000</v>
      </c>
      <c r="C870" t="str">
        <f>VLOOKUP(D870,'市（整理后）'!A:C,2,)</f>
        <v>湖州市</v>
      </c>
      <c r="D870" s="1">
        <v>330500</v>
      </c>
      <c r="E870" s="1" t="s">
        <v>937</v>
      </c>
      <c r="F870" s="1">
        <v>330522</v>
      </c>
      <c r="G870" t="s">
        <v>4064</v>
      </c>
      <c r="H870" t="s">
        <v>4064</v>
      </c>
    </row>
    <row r="871" spans="1:8" x14ac:dyDescent="0.15">
      <c r="A871" t="str">
        <f>VLOOKUP(B871,'省（整理后）'!A:B,2,)</f>
        <v>浙江省</v>
      </c>
      <c r="B871">
        <f>VLOOKUP(D871,'市（整理后）'!A:C,3,)</f>
        <v>330000</v>
      </c>
      <c r="C871" t="str">
        <f>VLOOKUP(D871,'市（整理后）'!A:C,2,)</f>
        <v>湖州市</v>
      </c>
      <c r="D871" s="1">
        <v>330500</v>
      </c>
      <c r="E871" s="1" t="s">
        <v>938</v>
      </c>
      <c r="F871" s="1">
        <v>330523</v>
      </c>
      <c r="G871" t="s">
        <v>4063</v>
      </c>
      <c r="H871" t="s">
        <v>4063</v>
      </c>
    </row>
    <row r="872" spans="1:8" x14ac:dyDescent="0.15">
      <c r="A872" t="str">
        <f>VLOOKUP(B872,'省（整理后）'!A:B,2,)</f>
        <v>浙江省</v>
      </c>
      <c r="B872">
        <f>VLOOKUP(D872,'市（整理后）'!A:C,3,)</f>
        <v>330000</v>
      </c>
      <c r="C872" t="str">
        <f>VLOOKUP(D872,'市（整理后）'!A:C,2,)</f>
        <v>绍兴市</v>
      </c>
      <c r="D872" s="1">
        <v>330600</v>
      </c>
      <c r="E872" s="1" t="s">
        <v>940</v>
      </c>
      <c r="F872" s="1">
        <v>330602</v>
      </c>
      <c r="G872" t="s">
        <v>4064</v>
      </c>
      <c r="H872" t="s">
        <v>4064</v>
      </c>
    </row>
    <row r="873" spans="1:8" x14ac:dyDescent="0.15">
      <c r="A873" t="str">
        <f>VLOOKUP(B873,'省（整理后）'!A:B,2,)</f>
        <v>浙江省</v>
      </c>
      <c r="B873">
        <f>VLOOKUP(D873,'市（整理后）'!A:C,3,)</f>
        <v>330000</v>
      </c>
      <c r="C873" t="str">
        <f>VLOOKUP(D873,'市（整理后）'!A:C,2,)</f>
        <v>绍兴市</v>
      </c>
      <c r="D873" s="1">
        <v>330600</v>
      </c>
      <c r="E873" s="1" t="s">
        <v>941</v>
      </c>
      <c r="F873" s="1">
        <v>330603</v>
      </c>
      <c r="G873" t="s">
        <v>4063</v>
      </c>
      <c r="H873" t="s">
        <v>4063</v>
      </c>
    </row>
    <row r="874" spans="1:8" x14ac:dyDescent="0.15">
      <c r="A874" t="str">
        <f>VLOOKUP(B874,'省（整理后）'!A:B,2,)</f>
        <v>浙江省</v>
      </c>
      <c r="B874">
        <f>VLOOKUP(D874,'市（整理后）'!A:C,3,)</f>
        <v>330000</v>
      </c>
      <c r="C874" t="str">
        <f>VLOOKUP(D874,'市（整理后）'!A:C,2,)</f>
        <v>绍兴市</v>
      </c>
      <c r="D874" s="1">
        <v>330600</v>
      </c>
      <c r="E874" s="1" t="s">
        <v>942</v>
      </c>
      <c r="F874" s="1">
        <v>330604</v>
      </c>
      <c r="G874" t="s">
        <v>4063</v>
      </c>
      <c r="H874" t="s">
        <v>4063</v>
      </c>
    </row>
    <row r="875" spans="1:8" x14ac:dyDescent="0.15">
      <c r="A875" t="str">
        <f>VLOOKUP(B875,'省（整理后）'!A:B,2,)</f>
        <v>浙江省</v>
      </c>
      <c r="B875">
        <f>VLOOKUP(D875,'市（整理后）'!A:C,3,)</f>
        <v>330000</v>
      </c>
      <c r="C875" t="str">
        <f>VLOOKUP(D875,'市（整理后）'!A:C,2,)</f>
        <v>绍兴市</v>
      </c>
      <c r="D875" s="1">
        <v>330600</v>
      </c>
      <c r="E875" s="1" t="s">
        <v>943</v>
      </c>
      <c r="F875" s="1">
        <v>330624</v>
      </c>
      <c r="G875" t="s">
        <v>4064</v>
      </c>
      <c r="H875" t="s">
        <v>4064</v>
      </c>
    </row>
    <row r="876" spans="1:8" x14ac:dyDescent="0.15">
      <c r="A876" t="str">
        <f>VLOOKUP(B876,'省（整理后）'!A:B,2,)</f>
        <v>浙江省</v>
      </c>
      <c r="B876">
        <f>VLOOKUP(D876,'市（整理后）'!A:C,3,)</f>
        <v>330000</v>
      </c>
      <c r="C876" t="str">
        <f>VLOOKUP(D876,'市（整理后）'!A:C,2,)</f>
        <v>绍兴市</v>
      </c>
      <c r="D876" s="1">
        <v>330600</v>
      </c>
      <c r="E876" s="1" t="s">
        <v>944</v>
      </c>
      <c r="F876" s="1">
        <v>330681</v>
      </c>
      <c r="G876" t="s">
        <v>4064</v>
      </c>
      <c r="H876" t="s">
        <v>4064</v>
      </c>
    </row>
    <row r="877" spans="1:8" x14ac:dyDescent="0.15">
      <c r="A877" t="str">
        <f>VLOOKUP(B877,'省（整理后）'!A:B,2,)</f>
        <v>浙江省</v>
      </c>
      <c r="B877">
        <f>VLOOKUP(D877,'市（整理后）'!A:C,3,)</f>
        <v>330000</v>
      </c>
      <c r="C877" t="str">
        <f>VLOOKUP(D877,'市（整理后）'!A:C,2,)</f>
        <v>绍兴市</v>
      </c>
      <c r="D877" s="1">
        <v>330600</v>
      </c>
      <c r="E877" s="1" t="s">
        <v>945</v>
      </c>
      <c r="F877" s="1">
        <v>330683</v>
      </c>
      <c r="G877" t="s">
        <v>4063</v>
      </c>
      <c r="H877" t="s">
        <v>4063</v>
      </c>
    </row>
    <row r="878" spans="1:8" x14ac:dyDescent="0.15">
      <c r="A878" t="str">
        <f>VLOOKUP(B878,'省（整理后）'!A:B,2,)</f>
        <v>浙江省</v>
      </c>
      <c r="B878">
        <f>VLOOKUP(D878,'市（整理后）'!A:C,3,)</f>
        <v>330000</v>
      </c>
      <c r="C878" t="str">
        <f>VLOOKUP(D878,'市（整理后）'!A:C,2,)</f>
        <v>金华市</v>
      </c>
      <c r="D878" s="1">
        <v>330700</v>
      </c>
      <c r="E878" s="1" t="s">
        <v>947</v>
      </c>
      <c r="F878" s="1">
        <v>330702</v>
      </c>
      <c r="G878" t="s">
        <v>4063</v>
      </c>
      <c r="H878" t="s">
        <v>4063</v>
      </c>
    </row>
    <row r="879" spans="1:8" x14ac:dyDescent="0.15">
      <c r="A879" t="str">
        <f>VLOOKUP(B879,'省（整理后）'!A:B,2,)</f>
        <v>浙江省</v>
      </c>
      <c r="B879">
        <f>VLOOKUP(D879,'市（整理后）'!A:C,3,)</f>
        <v>330000</v>
      </c>
      <c r="C879" t="str">
        <f>VLOOKUP(D879,'市（整理后）'!A:C,2,)</f>
        <v>金华市</v>
      </c>
      <c r="D879" s="1">
        <v>330700</v>
      </c>
      <c r="E879" s="1" t="s">
        <v>948</v>
      </c>
      <c r="F879" s="1">
        <v>330703</v>
      </c>
      <c r="G879" t="s">
        <v>4063</v>
      </c>
      <c r="H879" t="s">
        <v>4063</v>
      </c>
    </row>
    <row r="880" spans="1:8" x14ac:dyDescent="0.15">
      <c r="A880" t="str">
        <f>VLOOKUP(B880,'省（整理后）'!A:B,2,)</f>
        <v>浙江省</v>
      </c>
      <c r="B880">
        <f>VLOOKUP(D880,'市（整理后）'!A:C,3,)</f>
        <v>330000</v>
      </c>
      <c r="C880" t="str">
        <f>VLOOKUP(D880,'市（整理后）'!A:C,2,)</f>
        <v>金华市</v>
      </c>
      <c r="D880" s="1">
        <v>330700</v>
      </c>
      <c r="E880" s="1" t="s">
        <v>949</v>
      </c>
      <c r="F880" s="1">
        <v>330723</v>
      </c>
      <c r="G880" t="s">
        <v>4063</v>
      </c>
      <c r="H880" t="s">
        <v>4063</v>
      </c>
    </row>
    <row r="881" spans="1:8" x14ac:dyDescent="0.15">
      <c r="A881" t="str">
        <f>VLOOKUP(B881,'省（整理后）'!A:B,2,)</f>
        <v>浙江省</v>
      </c>
      <c r="B881">
        <f>VLOOKUP(D881,'市（整理后）'!A:C,3,)</f>
        <v>330000</v>
      </c>
      <c r="C881" t="str">
        <f>VLOOKUP(D881,'市（整理后）'!A:C,2,)</f>
        <v>金华市</v>
      </c>
      <c r="D881" s="1">
        <v>330700</v>
      </c>
      <c r="E881" s="1" t="s">
        <v>950</v>
      </c>
      <c r="F881" s="1">
        <v>330726</v>
      </c>
      <c r="G881" t="s">
        <v>4065</v>
      </c>
      <c r="H881" t="s">
        <v>4065</v>
      </c>
    </row>
    <row r="882" spans="1:8" x14ac:dyDescent="0.15">
      <c r="A882" t="str">
        <f>VLOOKUP(B882,'省（整理后）'!A:B,2,)</f>
        <v>浙江省</v>
      </c>
      <c r="B882">
        <f>VLOOKUP(D882,'市（整理后）'!A:C,3,)</f>
        <v>330000</v>
      </c>
      <c r="C882" t="str">
        <f>VLOOKUP(D882,'市（整理后）'!A:C,2,)</f>
        <v>金华市</v>
      </c>
      <c r="D882" s="1">
        <v>330700</v>
      </c>
      <c r="E882" s="1" t="s">
        <v>951</v>
      </c>
      <c r="F882" s="1">
        <v>330727</v>
      </c>
      <c r="G882" t="s">
        <v>4063</v>
      </c>
      <c r="H882" t="s">
        <v>4063</v>
      </c>
    </row>
    <row r="883" spans="1:8" x14ac:dyDescent="0.15">
      <c r="A883" t="str">
        <f>VLOOKUP(B883,'省（整理后）'!A:B,2,)</f>
        <v>浙江省</v>
      </c>
      <c r="B883">
        <f>VLOOKUP(D883,'市（整理后）'!A:C,3,)</f>
        <v>330000</v>
      </c>
      <c r="C883" t="str">
        <f>VLOOKUP(D883,'市（整理后）'!A:C,2,)</f>
        <v>金华市</v>
      </c>
      <c r="D883" s="1">
        <v>330700</v>
      </c>
      <c r="E883" s="1" t="s">
        <v>952</v>
      </c>
      <c r="F883" s="1">
        <v>330781</v>
      </c>
      <c r="G883" t="s">
        <v>4063</v>
      </c>
      <c r="H883" t="s">
        <v>4063</v>
      </c>
    </row>
    <row r="884" spans="1:8" x14ac:dyDescent="0.15">
      <c r="A884" t="str">
        <f>VLOOKUP(B884,'省（整理后）'!A:B,2,)</f>
        <v>浙江省</v>
      </c>
      <c r="B884">
        <f>VLOOKUP(D884,'市（整理后）'!A:C,3,)</f>
        <v>330000</v>
      </c>
      <c r="C884" t="str">
        <f>VLOOKUP(D884,'市（整理后）'!A:C,2,)</f>
        <v>金华市</v>
      </c>
      <c r="D884" s="1">
        <v>330700</v>
      </c>
      <c r="E884" s="1" t="s">
        <v>953</v>
      </c>
      <c r="F884" s="1">
        <v>330782</v>
      </c>
      <c r="G884" t="s">
        <v>4063</v>
      </c>
      <c r="H884" t="s">
        <v>4063</v>
      </c>
    </row>
    <row r="885" spans="1:8" x14ac:dyDescent="0.15">
      <c r="A885" t="str">
        <f>VLOOKUP(B885,'省（整理后）'!A:B,2,)</f>
        <v>浙江省</v>
      </c>
      <c r="B885">
        <f>VLOOKUP(D885,'市（整理后）'!A:C,3,)</f>
        <v>330000</v>
      </c>
      <c r="C885" t="str">
        <f>VLOOKUP(D885,'市（整理后）'!A:C,2,)</f>
        <v>金华市</v>
      </c>
      <c r="D885" s="1">
        <v>330700</v>
      </c>
      <c r="E885" s="1" t="s">
        <v>954</v>
      </c>
      <c r="F885" s="1">
        <v>330783</v>
      </c>
      <c r="G885" t="s">
        <v>4063</v>
      </c>
      <c r="H885" t="s">
        <v>4063</v>
      </c>
    </row>
    <row r="886" spans="1:8" x14ac:dyDescent="0.15">
      <c r="A886" t="str">
        <f>VLOOKUP(B886,'省（整理后）'!A:B,2,)</f>
        <v>浙江省</v>
      </c>
      <c r="B886">
        <f>VLOOKUP(D886,'市（整理后）'!A:C,3,)</f>
        <v>330000</v>
      </c>
      <c r="C886" t="str">
        <f>VLOOKUP(D886,'市（整理后）'!A:C,2,)</f>
        <v>金华市</v>
      </c>
      <c r="D886" s="1">
        <v>330700</v>
      </c>
      <c r="E886" s="1" t="s">
        <v>955</v>
      </c>
      <c r="F886" s="1">
        <v>330784</v>
      </c>
      <c r="G886" t="s">
        <v>4065</v>
      </c>
      <c r="H886" t="s">
        <v>4065</v>
      </c>
    </row>
    <row r="887" spans="1:8" x14ac:dyDescent="0.15">
      <c r="A887" t="str">
        <f>VLOOKUP(B887,'省（整理后）'!A:B,2,)</f>
        <v>浙江省</v>
      </c>
      <c r="B887">
        <f>VLOOKUP(D887,'市（整理后）'!A:C,3,)</f>
        <v>330000</v>
      </c>
      <c r="C887" t="str">
        <f>VLOOKUP(D887,'市（整理后）'!A:C,2,)</f>
        <v>衢州市</v>
      </c>
      <c r="D887" s="1">
        <v>330800</v>
      </c>
      <c r="E887" s="1" t="s">
        <v>957</v>
      </c>
      <c r="F887" s="1">
        <v>330802</v>
      </c>
      <c r="G887" t="s">
        <v>4063</v>
      </c>
      <c r="H887" t="s">
        <v>4063</v>
      </c>
    </row>
    <row r="888" spans="1:8" x14ac:dyDescent="0.15">
      <c r="A888" t="str">
        <f>VLOOKUP(B888,'省（整理后）'!A:B,2,)</f>
        <v>浙江省</v>
      </c>
      <c r="B888">
        <f>VLOOKUP(D888,'市（整理后）'!A:C,3,)</f>
        <v>330000</v>
      </c>
      <c r="C888" t="str">
        <f>VLOOKUP(D888,'市（整理后）'!A:C,2,)</f>
        <v>衢州市</v>
      </c>
      <c r="D888" s="1">
        <v>330800</v>
      </c>
      <c r="E888" s="1" t="s">
        <v>958</v>
      </c>
      <c r="F888" s="1">
        <v>330803</v>
      </c>
      <c r="G888" t="s">
        <v>4063</v>
      </c>
      <c r="H888" t="s">
        <v>4063</v>
      </c>
    </row>
    <row r="889" spans="1:8" x14ac:dyDescent="0.15">
      <c r="A889" t="str">
        <f>VLOOKUP(B889,'省（整理后）'!A:B,2,)</f>
        <v>浙江省</v>
      </c>
      <c r="B889">
        <f>VLOOKUP(D889,'市（整理后）'!A:C,3,)</f>
        <v>330000</v>
      </c>
      <c r="C889" t="str">
        <f>VLOOKUP(D889,'市（整理后）'!A:C,2,)</f>
        <v>衢州市</v>
      </c>
      <c r="D889" s="1">
        <v>330800</v>
      </c>
      <c r="E889" s="1" t="s">
        <v>959</v>
      </c>
      <c r="F889" s="1">
        <v>330822</v>
      </c>
      <c r="G889" t="s">
        <v>4063</v>
      </c>
      <c r="H889" t="s">
        <v>4063</v>
      </c>
    </row>
    <row r="890" spans="1:8" x14ac:dyDescent="0.15">
      <c r="A890" t="str">
        <f>VLOOKUP(B890,'省（整理后）'!A:B,2,)</f>
        <v>浙江省</v>
      </c>
      <c r="B890">
        <f>VLOOKUP(D890,'市（整理后）'!A:C,3,)</f>
        <v>330000</v>
      </c>
      <c r="C890" t="str">
        <f>VLOOKUP(D890,'市（整理后）'!A:C,2,)</f>
        <v>衢州市</v>
      </c>
      <c r="D890" s="1">
        <v>330800</v>
      </c>
      <c r="E890" s="1" t="s">
        <v>960</v>
      </c>
      <c r="F890" s="1">
        <v>330824</v>
      </c>
      <c r="G890" t="s">
        <v>4064</v>
      </c>
      <c r="H890" t="s">
        <v>4064</v>
      </c>
    </row>
    <row r="891" spans="1:8" x14ac:dyDescent="0.15">
      <c r="A891" t="str">
        <f>VLOOKUP(B891,'省（整理后）'!A:B,2,)</f>
        <v>浙江省</v>
      </c>
      <c r="B891">
        <f>VLOOKUP(D891,'市（整理后）'!A:C,3,)</f>
        <v>330000</v>
      </c>
      <c r="C891" t="str">
        <f>VLOOKUP(D891,'市（整理后）'!A:C,2,)</f>
        <v>衢州市</v>
      </c>
      <c r="D891" s="1">
        <v>330800</v>
      </c>
      <c r="E891" s="1" t="s">
        <v>961</v>
      </c>
      <c r="F891" s="1">
        <v>330825</v>
      </c>
      <c r="G891" t="s">
        <v>4064</v>
      </c>
      <c r="H891" t="s">
        <v>4064</v>
      </c>
    </row>
    <row r="892" spans="1:8" x14ac:dyDescent="0.15">
      <c r="A892" t="str">
        <f>VLOOKUP(B892,'省（整理后）'!A:B,2,)</f>
        <v>浙江省</v>
      </c>
      <c r="B892">
        <f>VLOOKUP(D892,'市（整理后）'!A:C,3,)</f>
        <v>330000</v>
      </c>
      <c r="C892" t="str">
        <f>VLOOKUP(D892,'市（整理后）'!A:C,2,)</f>
        <v>衢州市</v>
      </c>
      <c r="D892" s="1">
        <v>330800</v>
      </c>
      <c r="E892" s="1" t="s">
        <v>962</v>
      </c>
      <c r="F892" s="1">
        <v>330881</v>
      </c>
      <c r="G892" t="s">
        <v>4063</v>
      </c>
      <c r="H892" t="s">
        <v>4063</v>
      </c>
    </row>
    <row r="893" spans="1:8" x14ac:dyDescent="0.15">
      <c r="A893" t="str">
        <f>VLOOKUP(B893,'省（整理后）'!A:B,2,)</f>
        <v>浙江省</v>
      </c>
      <c r="B893">
        <f>VLOOKUP(D893,'市（整理后）'!A:C,3,)</f>
        <v>330000</v>
      </c>
      <c r="C893" t="str">
        <f>VLOOKUP(D893,'市（整理后）'!A:C,2,)</f>
        <v>舟山市</v>
      </c>
      <c r="D893" s="1">
        <v>330900</v>
      </c>
      <c r="E893" s="1" t="s">
        <v>964</v>
      </c>
      <c r="F893" s="1">
        <v>330902</v>
      </c>
      <c r="G893" t="s">
        <v>4064</v>
      </c>
      <c r="H893" t="s">
        <v>4064</v>
      </c>
    </row>
    <row r="894" spans="1:8" x14ac:dyDescent="0.15">
      <c r="A894" t="str">
        <f>VLOOKUP(B894,'省（整理后）'!A:B,2,)</f>
        <v>浙江省</v>
      </c>
      <c r="B894">
        <f>VLOOKUP(D894,'市（整理后）'!A:C,3,)</f>
        <v>330000</v>
      </c>
      <c r="C894" t="str">
        <f>VLOOKUP(D894,'市（整理后）'!A:C,2,)</f>
        <v>舟山市</v>
      </c>
      <c r="D894" s="1">
        <v>330900</v>
      </c>
      <c r="E894" s="1" t="s">
        <v>771</v>
      </c>
      <c r="F894" s="1">
        <v>330903</v>
      </c>
      <c r="G894" t="s">
        <v>4063</v>
      </c>
      <c r="H894" t="s">
        <v>4063</v>
      </c>
    </row>
    <row r="895" spans="1:8" x14ac:dyDescent="0.15">
      <c r="A895" t="str">
        <f>VLOOKUP(B895,'省（整理后）'!A:B,2,)</f>
        <v>浙江省</v>
      </c>
      <c r="B895">
        <f>VLOOKUP(D895,'市（整理后）'!A:C,3,)</f>
        <v>330000</v>
      </c>
      <c r="C895" t="str">
        <f>VLOOKUP(D895,'市（整理后）'!A:C,2,)</f>
        <v>舟山市</v>
      </c>
      <c r="D895" s="1">
        <v>330900</v>
      </c>
      <c r="E895" s="1" t="s">
        <v>965</v>
      </c>
      <c r="F895" s="1">
        <v>330921</v>
      </c>
      <c r="G895" t="s">
        <v>4063</v>
      </c>
      <c r="H895" t="s">
        <v>4063</v>
      </c>
    </row>
    <row r="896" spans="1:8" x14ac:dyDescent="0.15">
      <c r="A896" t="str">
        <f>VLOOKUP(B896,'省（整理后）'!A:B,2,)</f>
        <v>浙江省</v>
      </c>
      <c r="B896">
        <f>VLOOKUP(D896,'市（整理后）'!A:C,3,)</f>
        <v>330000</v>
      </c>
      <c r="C896" t="str">
        <f>VLOOKUP(D896,'市（整理后）'!A:C,2,)</f>
        <v>舟山市</v>
      </c>
      <c r="D896" s="1">
        <v>330900</v>
      </c>
      <c r="E896" s="1" t="s">
        <v>966</v>
      </c>
      <c r="F896" s="1">
        <v>330922</v>
      </c>
      <c r="G896" t="s">
        <v>4063</v>
      </c>
      <c r="H896" t="s">
        <v>4063</v>
      </c>
    </row>
    <row r="897" spans="1:8" x14ac:dyDescent="0.15">
      <c r="A897" t="str">
        <f>VLOOKUP(B897,'省（整理后）'!A:B,2,)</f>
        <v>浙江省</v>
      </c>
      <c r="B897">
        <f>VLOOKUP(D897,'市（整理后）'!A:C,3,)</f>
        <v>330000</v>
      </c>
      <c r="C897" t="str">
        <f>VLOOKUP(D897,'市（整理后）'!A:C,2,)</f>
        <v>台州市</v>
      </c>
      <c r="D897" s="1">
        <v>331000</v>
      </c>
      <c r="E897" s="1" t="s">
        <v>968</v>
      </c>
      <c r="F897" s="1">
        <v>331002</v>
      </c>
      <c r="G897" t="s">
        <v>4063</v>
      </c>
      <c r="H897" t="s">
        <v>4063</v>
      </c>
    </row>
    <row r="898" spans="1:8" x14ac:dyDescent="0.15">
      <c r="A898" t="str">
        <f>VLOOKUP(B898,'省（整理后）'!A:B,2,)</f>
        <v>浙江省</v>
      </c>
      <c r="B898">
        <f>VLOOKUP(D898,'市（整理后）'!A:C,3,)</f>
        <v>330000</v>
      </c>
      <c r="C898" t="str">
        <f>VLOOKUP(D898,'市（整理后）'!A:C,2,)</f>
        <v>台州市</v>
      </c>
      <c r="D898" s="1">
        <v>331000</v>
      </c>
      <c r="E898" s="1" t="s">
        <v>969</v>
      </c>
      <c r="F898" s="1">
        <v>331003</v>
      </c>
      <c r="G898" t="s">
        <v>4063</v>
      </c>
      <c r="H898" t="s">
        <v>4063</v>
      </c>
    </row>
    <row r="899" spans="1:8" x14ac:dyDescent="0.15">
      <c r="A899" t="str">
        <f>VLOOKUP(B899,'省（整理后）'!A:B,2,)</f>
        <v>浙江省</v>
      </c>
      <c r="B899">
        <f>VLOOKUP(D899,'市（整理后）'!A:C,3,)</f>
        <v>330000</v>
      </c>
      <c r="C899" t="str">
        <f>VLOOKUP(D899,'市（整理后）'!A:C,2,)</f>
        <v>台州市</v>
      </c>
      <c r="D899" s="1">
        <v>331000</v>
      </c>
      <c r="E899" s="1" t="s">
        <v>970</v>
      </c>
      <c r="F899" s="1">
        <v>331004</v>
      </c>
      <c r="G899" t="s">
        <v>4063</v>
      </c>
      <c r="H899" t="s">
        <v>4063</v>
      </c>
    </row>
    <row r="900" spans="1:8" x14ac:dyDescent="0.15">
      <c r="A900" t="str">
        <f>VLOOKUP(B900,'省（整理后）'!A:B,2,)</f>
        <v>浙江省</v>
      </c>
      <c r="B900">
        <f>VLOOKUP(D900,'市（整理后）'!A:C,3,)</f>
        <v>330000</v>
      </c>
      <c r="C900" t="str">
        <f>VLOOKUP(D900,'市（整理后）'!A:C,2,)</f>
        <v>台州市</v>
      </c>
      <c r="D900" s="1">
        <v>331000</v>
      </c>
      <c r="E900" s="1" t="s">
        <v>971</v>
      </c>
      <c r="F900" s="1">
        <v>331021</v>
      </c>
      <c r="G900" t="s">
        <v>4063</v>
      </c>
      <c r="H900" t="s">
        <v>4063</v>
      </c>
    </row>
    <row r="901" spans="1:8" x14ac:dyDescent="0.15">
      <c r="A901" t="str">
        <f>VLOOKUP(B901,'省（整理后）'!A:B,2,)</f>
        <v>浙江省</v>
      </c>
      <c r="B901">
        <f>VLOOKUP(D901,'市（整理后）'!A:C,3,)</f>
        <v>330000</v>
      </c>
      <c r="C901" t="str">
        <f>VLOOKUP(D901,'市（整理后）'!A:C,2,)</f>
        <v>台州市</v>
      </c>
      <c r="D901" s="1">
        <v>331000</v>
      </c>
      <c r="E901" s="1" t="s">
        <v>972</v>
      </c>
      <c r="F901" s="1">
        <v>331022</v>
      </c>
      <c r="G901" t="s">
        <v>4063</v>
      </c>
      <c r="H901" t="s">
        <v>4063</v>
      </c>
    </row>
    <row r="902" spans="1:8" x14ac:dyDescent="0.15">
      <c r="A902" t="str">
        <f>VLOOKUP(B902,'省（整理后）'!A:B,2,)</f>
        <v>浙江省</v>
      </c>
      <c r="B902">
        <f>VLOOKUP(D902,'市（整理后）'!A:C,3,)</f>
        <v>330000</v>
      </c>
      <c r="C902" t="str">
        <f>VLOOKUP(D902,'市（整理后）'!A:C,2,)</f>
        <v>台州市</v>
      </c>
      <c r="D902" s="1">
        <v>331000</v>
      </c>
      <c r="E902" s="1" t="s">
        <v>973</v>
      </c>
      <c r="F902" s="1">
        <v>331023</v>
      </c>
      <c r="G902" t="s">
        <v>4063</v>
      </c>
      <c r="H902" t="s">
        <v>4063</v>
      </c>
    </row>
    <row r="903" spans="1:8" x14ac:dyDescent="0.15">
      <c r="A903" t="str">
        <f>VLOOKUP(B903,'省（整理后）'!A:B,2,)</f>
        <v>浙江省</v>
      </c>
      <c r="B903">
        <f>VLOOKUP(D903,'市（整理后）'!A:C,3,)</f>
        <v>330000</v>
      </c>
      <c r="C903" t="str">
        <f>VLOOKUP(D903,'市（整理后）'!A:C,2,)</f>
        <v>台州市</v>
      </c>
      <c r="D903" s="1">
        <v>331000</v>
      </c>
      <c r="E903" s="1" t="s">
        <v>974</v>
      </c>
      <c r="F903" s="1">
        <v>331024</v>
      </c>
      <c r="G903" t="s">
        <v>4063</v>
      </c>
      <c r="H903" t="s">
        <v>4063</v>
      </c>
    </row>
    <row r="904" spans="1:8" x14ac:dyDescent="0.15">
      <c r="A904" t="str">
        <f>VLOOKUP(B904,'省（整理后）'!A:B,2,)</f>
        <v>浙江省</v>
      </c>
      <c r="B904">
        <f>VLOOKUP(D904,'市（整理后）'!A:C,3,)</f>
        <v>330000</v>
      </c>
      <c r="C904" t="str">
        <f>VLOOKUP(D904,'市（整理后）'!A:C,2,)</f>
        <v>台州市</v>
      </c>
      <c r="D904" s="1">
        <v>331000</v>
      </c>
      <c r="E904" s="1" t="s">
        <v>975</v>
      </c>
      <c r="F904" s="1">
        <v>331081</v>
      </c>
      <c r="G904" t="s">
        <v>4063</v>
      </c>
      <c r="H904" t="s">
        <v>4063</v>
      </c>
    </row>
    <row r="905" spans="1:8" x14ac:dyDescent="0.15">
      <c r="A905" t="str">
        <f>VLOOKUP(B905,'省（整理后）'!A:B,2,)</f>
        <v>浙江省</v>
      </c>
      <c r="B905">
        <f>VLOOKUP(D905,'市（整理后）'!A:C,3,)</f>
        <v>330000</v>
      </c>
      <c r="C905" t="str">
        <f>VLOOKUP(D905,'市（整理后）'!A:C,2,)</f>
        <v>台州市</v>
      </c>
      <c r="D905" s="1">
        <v>331000</v>
      </c>
      <c r="E905" s="1" t="s">
        <v>976</v>
      </c>
      <c r="F905" s="1">
        <v>331082</v>
      </c>
      <c r="G905" t="s">
        <v>4063</v>
      </c>
      <c r="H905" t="s">
        <v>4063</v>
      </c>
    </row>
    <row r="906" spans="1:8" x14ac:dyDescent="0.15">
      <c r="A906" t="str">
        <f>VLOOKUP(B906,'省（整理后）'!A:B,2,)</f>
        <v>浙江省</v>
      </c>
      <c r="B906">
        <f>VLOOKUP(D906,'市（整理后）'!A:C,3,)</f>
        <v>330000</v>
      </c>
      <c r="C906" t="str">
        <f>VLOOKUP(D906,'市（整理后）'!A:C,2,)</f>
        <v>丽水市</v>
      </c>
      <c r="D906" s="1">
        <v>331100</v>
      </c>
      <c r="E906" s="1" t="s">
        <v>978</v>
      </c>
      <c r="F906" s="1">
        <v>331102</v>
      </c>
      <c r="G906" t="s">
        <v>4063</v>
      </c>
      <c r="H906" t="s">
        <v>4063</v>
      </c>
    </row>
    <row r="907" spans="1:8" x14ac:dyDescent="0.15">
      <c r="A907" t="str">
        <f>VLOOKUP(B907,'省（整理后）'!A:B,2,)</f>
        <v>浙江省</v>
      </c>
      <c r="B907">
        <f>VLOOKUP(D907,'市（整理后）'!A:C,3,)</f>
        <v>330000</v>
      </c>
      <c r="C907" t="str">
        <f>VLOOKUP(D907,'市（整理后）'!A:C,2,)</f>
        <v>丽水市</v>
      </c>
      <c r="D907" s="1">
        <v>331100</v>
      </c>
      <c r="E907" s="1" t="s">
        <v>979</v>
      </c>
      <c r="F907" s="1">
        <v>331121</v>
      </c>
      <c r="G907" t="s">
        <v>4064</v>
      </c>
      <c r="H907" t="s">
        <v>4064</v>
      </c>
    </row>
    <row r="908" spans="1:8" x14ac:dyDescent="0.15">
      <c r="A908" t="str">
        <f>VLOOKUP(B908,'省（整理后）'!A:B,2,)</f>
        <v>浙江省</v>
      </c>
      <c r="B908">
        <f>VLOOKUP(D908,'市（整理后）'!A:C,3,)</f>
        <v>330000</v>
      </c>
      <c r="C908" t="str">
        <f>VLOOKUP(D908,'市（整理后）'!A:C,2,)</f>
        <v>丽水市</v>
      </c>
      <c r="D908" s="1">
        <v>331100</v>
      </c>
      <c r="E908" s="1" t="s">
        <v>980</v>
      </c>
      <c r="F908" s="1">
        <v>331122</v>
      </c>
      <c r="G908" t="s">
        <v>4063</v>
      </c>
      <c r="H908" t="s">
        <v>4063</v>
      </c>
    </row>
    <row r="909" spans="1:8" x14ac:dyDescent="0.15">
      <c r="A909" t="str">
        <f>VLOOKUP(B909,'省（整理后）'!A:B,2,)</f>
        <v>浙江省</v>
      </c>
      <c r="B909">
        <f>VLOOKUP(D909,'市（整理后）'!A:C,3,)</f>
        <v>330000</v>
      </c>
      <c r="C909" t="str">
        <f>VLOOKUP(D909,'市（整理后）'!A:C,2,)</f>
        <v>丽水市</v>
      </c>
      <c r="D909" s="1">
        <v>331100</v>
      </c>
      <c r="E909" s="1" t="s">
        <v>981</v>
      </c>
      <c r="F909" s="1">
        <v>331123</v>
      </c>
      <c r="G909" t="s">
        <v>4063</v>
      </c>
      <c r="H909" t="s">
        <v>4063</v>
      </c>
    </row>
    <row r="910" spans="1:8" x14ac:dyDescent="0.15">
      <c r="A910" t="str">
        <f>VLOOKUP(B910,'省（整理后）'!A:B,2,)</f>
        <v>浙江省</v>
      </c>
      <c r="B910">
        <f>VLOOKUP(D910,'市（整理后）'!A:C,3,)</f>
        <v>330000</v>
      </c>
      <c r="C910" t="str">
        <f>VLOOKUP(D910,'市（整理后）'!A:C,2,)</f>
        <v>丽水市</v>
      </c>
      <c r="D910" s="1">
        <v>331100</v>
      </c>
      <c r="E910" s="1" t="s">
        <v>982</v>
      </c>
      <c r="F910" s="1">
        <v>331124</v>
      </c>
      <c r="G910" t="s">
        <v>4063</v>
      </c>
      <c r="H910" t="s">
        <v>4063</v>
      </c>
    </row>
    <row r="911" spans="1:8" x14ac:dyDescent="0.15">
      <c r="A911" t="str">
        <f>VLOOKUP(B911,'省（整理后）'!A:B,2,)</f>
        <v>浙江省</v>
      </c>
      <c r="B911">
        <f>VLOOKUP(D911,'市（整理后）'!A:C,3,)</f>
        <v>330000</v>
      </c>
      <c r="C911" t="str">
        <f>VLOOKUP(D911,'市（整理后）'!A:C,2,)</f>
        <v>丽水市</v>
      </c>
      <c r="D911" s="1">
        <v>331100</v>
      </c>
      <c r="E911" s="1" t="s">
        <v>983</v>
      </c>
      <c r="F911" s="1">
        <v>331125</v>
      </c>
      <c r="G911" t="s">
        <v>4063</v>
      </c>
      <c r="H911" t="s">
        <v>4063</v>
      </c>
    </row>
    <row r="912" spans="1:8" x14ac:dyDescent="0.15">
      <c r="A912" t="str">
        <f>VLOOKUP(B912,'省（整理后）'!A:B,2,)</f>
        <v>浙江省</v>
      </c>
      <c r="B912">
        <f>VLOOKUP(D912,'市（整理后）'!A:C,3,)</f>
        <v>330000</v>
      </c>
      <c r="C912" t="str">
        <f>VLOOKUP(D912,'市（整理后）'!A:C,2,)</f>
        <v>丽水市</v>
      </c>
      <c r="D912" s="1">
        <v>331100</v>
      </c>
      <c r="E912" s="1" t="s">
        <v>984</v>
      </c>
      <c r="F912" s="1">
        <v>331126</v>
      </c>
      <c r="G912" t="s">
        <v>4063</v>
      </c>
      <c r="H912" t="s">
        <v>4063</v>
      </c>
    </row>
    <row r="913" spans="1:8" x14ac:dyDescent="0.15">
      <c r="A913" t="str">
        <f>VLOOKUP(B913,'省（整理后）'!A:B,2,)</f>
        <v>浙江省</v>
      </c>
      <c r="B913">
        <f>VLOOKUP(D913,'市（整理后）'!A:C,3,)</f>
        <v>330000</v>
      </c>
      <c r="C913" t="str">
        <f>VLOOKUP(D913,'市（整理后）'!A:C,2,)</f>
        <v>丽水市</v>
      </c>
      <c r="D913" s="1">
        <v>331100</v>
      </c>
      <c r="E913" s="1" t="s">
        <v>985</v>
      </c>
      <c r="F913" s="1">
        <v>331127</v>
      </c>
      <c r="G913" t="s">
        <v>4063</v>
      </c>
      <c r="H913" t="s">
        <v>4063</v>
      </c>
    </row>
    <row r="914" spans="1:8" x14ac:dyDescent="0.15">
      <c r="A914" t="str">
        <f>VLOOKUP(B914,'省（整理后）'!A:B,2,)</f>
        <v>浙江省</v>
      </c>
      <c r="B914">
        <f>VLOOKUP(D914,'市（整理后）'!A:C,3,)</f>
        <v>330000</v>
      </c>
      <c r="C914" t="str">
        <f>VLOOKUP(D914,'市（整理后）'!A:C,2,)</f>
        <v>丽水市</v>
      </c>
      <c r="D914" s="1">
        <v>331100</v>
      </c>
      <c r="E914" s="1" t="s">
        <v>986</v>
      </c>
      <c r="F914" s="1">
        <v>331181</v>
      </c>
      <c r="G914" t="s">
        <v>4063</v>
      </c>
      <c r="H914" t="s">
        <v>4063</v>
      </c>
    </row>
    <row r="915" spans="1:8" x14ac:dyDescent="0.15">
      <c r="A915" t="str">
        <f>VLOOKUP(B915,'省（整理后）'!A:B,2,)</f>
        <v>安徽省</v>
      </c>
      <c r="B915">
        <f>VLOOKUP(D915,'市（整理后）'!A:C,3,)</f>
        <v>340000</v>
      </c>
      <c r="C915" t="str">
        <f>VLOOKUP(D915,'市（整理后）'!A:C,2,)</f>
        <v>合肥市</v>
      </c>
      <c r="D915" s="1">
        <v>340100</v>
      </c>
      <c r="E915" s="1" t="s">
        <v>988</v>
      </c>
      <c r="F915" s="1">
        <v>340102</v>
      </c>
      <c r="G915" t="s">
        <v>4063</v>
      </c>
      <c r="H915" t="s">
        <v>4063</v>
      </c>
    </row>
    <row r="916" spans="1:8" x14ac:dyDescent="0.15">
      <c r="A916" t="str">
        <f>VLOOKUP(B916,'省（整理后）'!A:B,2,)</f>
        <v>安徽省</v>
      </c>
      <c r="B916">
        <f>VLOOKUP(D916,'市（整理后）'!A:C,3,)</f>
        <v>340000</v>
      </c>
      <c r="C916" t="str">
        <f>VLOOKUP(D916,'市（整理后）'!A:C,2,)</f>
        <v>合肥市</v>
      </c>
      <c r="D916" s="1">
        <v>340100</v>
      </c>
      <c r="E916" s="1" t="s">
        <v>989</v>
      </c>
      <c r="F916" s="1">
        <v>340103</v>
      </c>
      <c r="G916" t="s">
        <v>4063</v>
      </c>
      <c r="H916" t="s">
        <v>4063</v>
      </c>
    </row>
    <row r="917" spans="1:8" x14ac:dyDescent="0.15">
      <c r="A917" t="str">
        <f>VLOOKUP(B917,'省（整理后）'!A:B,2,)</f>
        <v>安徽省</v>
      </c>
      <c r="B917">
        <f>VLOOKUP(D917,'市（整理后）'!A:C,3,)</f>
        <v>340000</v>
      </c>
      <c r="C917" t="str">
        <f>VLOOKUP(D917,'市（整理后）'!A:C,2,)</f>
        <v>合肥市</v>
      </c>
      <c r="D917" s="1">
        <v>340100</v>
      </c>
      <c r="E917" s="1" t="s">
        <v>990</v>
      </c>
      <c r="F917" s="1">
        <v>340104</v>
      </c>
      <c r="G917" t="s">
        <v>4063</v>
      </c>
      <c r="H917" t="s">
        <v>4063</v>
      </c>
    </row>
    <row r="918" spans="1:8" x14ac:dyDescent="0.15">
      <c r="A918" t="str">
        <f>VLOOKUP(B918,'省（整理后）'!A:B,2,)</f>
        <v>安徽省</v>
      </c>
      <c r="B918">
        <f>VLOOKUP(D918,'市（整理后）'!A:C,3,)</f>
        <v>340000</v>
      </c>
      <c r="C918" t="str">
        <f>VLOOKUP(D918,'市（整理后）'!A:C,2,)</f>
        <v>合肥市</v>
      </c>
      <c r="D918" s="1">
        <v>340100</v>
      </c>
      <c r="E918" s="1" t="s">
        <v>991</v>
      </c>
      <c r="F918" s="1">
        <v>340111</v>
      </c>
      <c r="G918" t="s">
        <v>4063</v>
      </c>
      <c r="H918" t="s">
        <v>4063</v>
      </c>
    </row>
    <row r="919" spans="1:8" x14ac:dyDescent="0.15">
      <c r="A919" t="str">
        <f>VLOOKUP(B919,'省（整理后）'!A:B,2,)</f>
        <v>安徽省</v>
      </c>
      <c r="B919">
        <f>VLOOKUP(D919,'市（整理后）'!A:C,3,)</f>
        <v>340000</v>
      </c>
      <c r="C919" t="str">
        <f>VLOOKUP(D919,'市（整理后）'!A:C,2,)</f>
        <v>合肥市</v>
      </c>
      <c r="D919" s="1">
        <v>340100</v>
      </c>
      <c r="E919" s="1" t="s">
        <v>992</v>
      </c>
      <c r="F919" s="1">
        <v>340121</v>
      </c>
      <c r="G919" t="s">
        <v>4063</v>
      </c>
      <c r="H919" t="s">
        <v>4063</v>
      </c>
    </row>
    <row r="920" spans="1:8" x14ac:dyDescent="0.15">
      <c r="A920" t="str">
        <f>VLOOKUP(B920,'省（整理后）'!A:B,2,)</f>
        <v>安徽省</v>
      </c>
      <c r="B920">
        <f>VLOOKUP(D920,'市（整理后）'!A:C,3,)</f>
        <v>340000</v>
      </c>
      <c r="C920" t="str">
        <f>VLOOKUP(D920,'市（整理后）'!A:C,2,)</f>
        <v>合肥市</v>
      </c>
      <c r="D920" s="1">
        <v>340100</v>
      </c>
      <c r="E920" s="1" t="s">
        <v>993</v>
      </c>
      <c r="F920" s="1">
        <v>340122</v>
      </c>
      <c r="G920" t="s">
        <v>4063</v>
      </c>
      <c r="H920" t="s">
        <v>4063</v>
      </c>
    </row>
    <row r="921" spans="1:8" x14ac:dyDescent="0.15">
      <c r="A921" t="str">
        <f>VLOOKUP(B921,'省（整理后）'!A:B,2,)</f>
        <v>安徽省</v>
      </c>
      <c r="B921">
        <f>VLOOKUP(D921,'市（整理后）'!A:C,3,)</f>
        <v>340000</v>
      </c>
      <c r="C921" t="str">
        <f>VLOOKUP(D921,'市（整理后）'!A:C,2,)</f>
        <v>合肥市</v>
      </c>
      <c r="D921" s="1">
        <v>340100</v>
      </c>
      <c r="E921" s="1" t="s">
        <v>994</v>
      </c>
      <c r="F921" s="1">
        <v>340123</v>
      </c>
      <c r="G921" t="s">
        <v>4064</v>
      </c>
      <c r="H921" t="s">
        <v>4064</v>
      </c>
    </row>
    <row r="922" spans="1:8" x14ac:dyDescent="0.15">
      <c r="A922" t="str">
        <f>VLOOKUP(B922,'省（整理后）'!A:B,2,)</f>
        <v>安徽省</v>
      </c>
      <c r="B922">
        <f>VLOOKUP(D922,'市（整理后）'!A:C,3,)</f>
        <v>340000</v>
      </c>
      <c r="C922" t="str">
        <f>VLOOKUP(D922,'市（整理后）'!A:C,2,)</f>
        <v>合肥市</v>
      </c>
      <c r="D922" s="1">
        <v>340100</v>
      </c>
      <c r="E922" s="1" t="s">
        <v>995</v>
      </c>
      <c r="F922" s="1">
        <v>340124</v>
      </c>
      <c r="G922" t="s">
        <v>4064</v>
      </c>
      <c r="H922" t="s">
        <v>4064</v>
      </c>
    </row>
    <row r="923" spans="1:8" x14ac:dyDescent="0.15">
      <c r="A923" t="str">
        <f>VLOOKUP(B923,'省（整理后）'!A:B,2,)</f>
        <v>安徽省</v>
      </c>
      <c r="B923">
        <f>VLOOKUP(D923,'市（整理后）'!A:C,3,)</f>
        <v>340000</v>
      </c>
      <c r="C923" t="str">
        <f>VLOOKUP(D923,'市（整理后）'!A:C,2,)</f>
        <v>合肥市</v>
      </c>
      <c r="D923" s="1">
        <v>340100</v>
      </c>
      <c r="E923" s="1" t="s">
        <v>996</v>
      </c>
      <c r="F923" s="1">
        <v>340181</v>
      </c>
      <c r="G923" t="s">
        <v>4063</v>
      </c>
      <c r="H923" t="s">
        <v>4063</v>
      </c>
    </row>
    <row r="924" spans="1:8" x14ac:dyDescent="0.15">
      <c r="A924" t="str">
        <f>VLOOKUP(B924,'省（整理后）'!A:B,2,)</f>
        <v>安徽省</v>
      </c>
      <c r="B924">
        <f>VLOOKUP(D924,'市（整理后）'!A:C,3,)</f>
        <v>340000</v>
      </c>
      <c r="C924" t="str">
        <f>VLOOKUP(D924,'市（整理后）'!A:C,2,)</f>
        <v>芜湖市</v>
      </c>
      <c r="D924" s="1">
        <v>340200</v>
      </c>
      <c r="E924" s="1" t="s">
        <v>998</v>
      </c>
      <c r="F924" s="1">
        <v>340202</v>
      </c>
      <c r="G924" t="s">
        <v>4064</v>
      </c>
      <c r="H924" t="s">
        <v>4064</v>
      </c>
    </row>
    <row r="925" spans="1:8" x14ac:dyDescent="0.15">
      <c r="A925" t="str">
        <f>VLOOKUP(B925,'省（整理后）'!A:B,2,)</f>
        <v>安徽省</v>
      </c>
      <c r="B925">
        <f>VLOOKUP(D925,'市（整理后）'!A:C,3,)</f>
        <v>340000</v>
      </c>
      <c r="C925" t="str">
        <f>VLOOKUP(D925,'市（整理后）'!A:C,2,)</f>
        <v>芜湖市</v>
      </c>
      <c r="D925" s="1">
        <v>340200</v>
      </c>
      <c r="E925" s="1" t="s">
        <v>999</v>
      </c>
      <c r="F925" s="1">
        <v>340203</v>
      </c>
      <c r="G925" t="s">
        <v>4063</v>
      </c>
      <c r="H925" t="s">
        <v>4063</v>
      </c>
    </row>
    <row r="926" spans="1:8" x14ac:dyDescent="0.15">
      <c r="A926" t="str">
        <f>VLOOKUP(B926,'省（整理后）'!A:B,2,)</f>
        <v>安徽省</v>
      </c>
      <c r="B926">
        <f>VLOOKUP(D926,'市（整理后）'!A:C,3,)</f>
        <v>340000</v>
      </c>
      <c r="C926" t="str">
        <f>VLOOKUP(D926,'市（整理后）'!A:C,2,)</f>
        <v>芜湖市</v>
      </c>
      <c r="D926" s="1">
        <v>340200</v>
      </c>
      <c r="E926" s="1" t="s">
        <v>1000</v>
      </c>
      <c r="F926" s="1">
        <v>340207</v>
      </c>
      <c r="G926" t="s">
        <v>4064</v>
      </c>
      <c r="H926" t="s">
        <v>4064</v>
      </c>
    </row>
    <row r="927" spans="1:8" x14ac:dyDescent="0.15">
      <c r="A927" t="str">
        <f>VLOOKUP(B927,'省（整理后）'!A:B,2,)</f>
        <v>安徽省</v>
      </c>
      <c r="B927">
        <f>VLOOKUP(D927,'市（整理后）'!A:C,3,)</f>
        <v>340000</v>
      </c>
      <c r="C927" t="str">
        <f>VLOOKUP(D927,'市（整理后）'!A:C,2,)</f>
        <v>芜湖市</v>
      </c>
      <c r="D927" s="1">
        <v>340200</v>
      </c>
      <c r="E927" s="1" t="s">
        <v>1001</v>
      </c>
      <c r="F927" s="1">
        <v>340208</v>
      </c>
      <c r="G927" t="s">
        <v>4064</v>
      </c>
      <c r="H927" t="s">
        <v>4064</v>
      </c>
    </row>
    <row r="928" spans="1:8" x14ac:dyDescent="0.15">
      <c r="A928" t="str">
        <f>VLOOKUP(B928,'省（整理后）'!A:B,2,)</f>
        <v>安徽省</v>
      </c>
      <c r="B928">
        <f>VLOOKUP(D928,'市（整理后）'!A:C,3,)</f>
        <v>340000</v>
      </c>
      <c r="C928" t="str">
        <f>VLOOKUP(D928,'市（整理后）'!A:C,2,)</f>
        <v>芜湖市</v>
      </c>
      <c r="D928" s="1">
        <v>340200</v>
      </c>
      <c r="E928" s="1" t="s">
        <v>1002</v>
      </c>
      <c r="F928" s="1">
        <v>340221</v>
      </c>
      <c r="G928" t="s">
        <v>4064</v>
      </c>
      <c r="H928" t="s">
        <v>4064</v>
      </c>
    </row>
    <row r="929" spans="1:8" x14ac:dyDescent="0.15">
      <c r="A929" t="str">
        <f>VLOOKUP(B929,'省（整理后）'!A:B,2,)</f>
        <v>安徽省</v>
      </c>
      <c r="B929">
        <f>VLOOKUP(D929,'市（整理后）'!A:C,3,)</f>
        <v>340000</v>
      </c>
      <c r="C929" t="str">
        <f>VLOOKUP(D929,'市（整理后）'!A:C,2,)</f>
        <v>芜湖市</v>
      </c>
      <c r="D929" s="1">
        <v>340200</v>
      </c>
      <c r="E929" s="1" t="s">
        <v>1003</v>
      </c>
      <c r="F929" s="1">
        <v>340222</v>
      </c>
      <c r="G929" t="s">
        <v>4063</v>
      </c>
      <c r="H929" t="s">
        <v>4063</v>
      </c>
    </row>
    <row r="930" spans="1:8" x14ac:dyDescent="0.15">
      <c r="A930" t="str">
        <f>VLOOKUP(B930,'省（整理后）'!A:B,2,)</f>
        <v>安徽省</v>
      </c>
      <c r="B930">
        <f>VLOOKUP(D930,'市（整理后）'!A:C,3,)</f>
        <v>340000</v>
      </c>
      <c r="C930" t="str">
        <f>VLOOKUP(D930,'市（整理后）'!A:C,2,)</f>
        <v>芜湖市</v>
      </c>
      <c r="D930" s="1">
        <v>340200</v>
      </c>
      <c r="E930" s="1" t="s">
        <v>1004</v>
      </c>
      <c r="F930" s="1">
        <v>340223</v>
      </c>
      <c r="G930" t="s">
        <v>4063</v>
      </c>
      <c r="H930" t="s">
        <v>4063</v>
      </c>
    </row>
    <row r="931" spans="1:8" x14ac:dyDescent="0.15">
      <c r="A931" t="str">
        <f>VLOOKUP(B931,'省（整理后）'!A:B,2,)</f>
        <v>安徽省</v>
      </c>
      <c r="B931">
        <f>VLOOKUP(D931,'市（整理后）'!A:C,3,)</f>
        <v>340000</v>
      </c>
      <c r="C931" t="str">
        <f>VLOOKUP(D931,'市（整理后）'!A:C,2,)</f>
        <v>芜湖市</v>
      </c>
      <c r="D931" s="1">
        <v>340200</v>
      </c>
      <c r="E931" s="1" t="s">
        <v>1005</v>
      </c>
      <c r="F931" s="1">
        <v>340225</v>
      </c>
      <c r="G931" t="s">
        <v>4063</v>
      </c>
      <c r="H931" t="s">
        <v>4063</v>
      </c>
    </row>
    <row r="932" spans="1:8" x14ac:dyDescent="0.15">
      <c r="A932" t="str">
        <f>VLOOKUP(B932,'省（整理后）'!A:B,2,)</f>
        <v>安徽省</v>
      </c>
      <c r="B932">
        <f>VLOOKUP(D932,'市（整理后）'!A:C,3,)</f>
        <v>340000</v>
      </c>
      <c r="C932" t="str">
        <f>VLOOKUP(D932,'市（整理后）'!A:C,2,)</f>
        <v>蚌埠市</v>
      </c>
      <c r="D932" s="1">
        <v>340300</v>
      </c>
      <c r="E932" s="1" t="s">
        <v>1007</v>
      </c>
      <c r="F932" s="1">
        <v>340302</v>
      </c>
      <c r="G932" t="s">
        <v>4063</v>
      </c>
      <c r="H932" t="s">
        <v>4063</v>
      </c>
    </row>
    <row r="933" spans="1:8" x14ac:dyDescent="0.15">
      <c r="A933" t="str">
        <f>VLOOKUP(B933,'省（整理后）'!A:B,2,)</f>
        <v>安徽省</v>
      </c>
      <c r="B933">
        <f>VLOOKUP(D933,'市（整理后）'!A:C,3,)</f>
        <v>340000</v>
      </c>
      <c r="C933" t="str">
        <f>VLOOKUP(D933,'市（整理后）'!A:C,2,)</f>
        <v>蚌埠市</v>
      </c>
      <c r="D933" s="1">
        <v>340300</v>
      </c>
      <c r="E933" s="1" t="s">
        <v>1008</v>
      </c>
      <c r="F933" s="1">
        <v>340303</v>
      </c>
      <c r="G933" t="s">
        <v>4063</v>
      </c>
      <c r="H933" t="s">
        <v>4063</v>
      </c>
    </row>
    <row r="934" spans="1:8" x14ac:dyDescent="0.15">
      <c r="A934" t="str">
        <f>VLOOKUP(B934,'省（整理后）'!A:B,2,)</f>
        <v>安徽省</v>
      </c>
      <c r="B934">
        <f>VLOOKUP(D934,'市（整理后）'!A:C,3,)</f>
        <v>340000</v>
      </c>
      <c r="C934" t="str">
        <f>VLOOKUP(D934,'市（整理后）'!A:C,2,)</f>
        <v>蚌埠市</v>
      </c>
      <c r="D934" s="1">
        <v>340300</v>
      </c>
      <c r="E934" s="1" t="s">
        <v>1009</v>
      </c>
      <c r="F934" s="1">
        <v>340304</v>
      </c>
      <c r="G934" t="s">
        <v>4065</v>
      </c>
      <c r="H934" t="s">
        <v>4065</v>
      </c>
    </row>
    <row r="935" spans="1:8" x14ac:dyDescent="0.15">
      <c r="A935" t="str">
        <f>VLOOKUP(B935,'省（整理后）'!A:B,2,)</f>
        <v>安徽省</v>
      </c>
      <c r="B935">
        <f>VLOOKUP(D935,'市（整理后）'!A:C,3,)</f>
        <v>340000</v>
      </c>
      <c r="C935" t="str">
        <f>VLOOKUP(D935,'市（整理后）'!A:C,2,)</f>
        <v>蚌埠市</v>
      </c>
      <c r="D935" s="1">
        <v>340300</v>
      </c>
      <c r="E935" s="1" t="s">
        <v>1010</v>
      </c>
      <c r="F935" s="1">
        <v>340311</v>
      </c>
      <c r="G935" t="s">
        <v>4064</v>
      </c>
      <c r="H935" t="s">
        <v>4064</v>
      </c>
    </row>
    <row r="936" spans="1:8" x14ac:dyDescent="0.15">
      <c r="A936" t="str">
        <f>VLOOKUP(B936,'省（整理后）'!A:B,2,)</f>
        <v>安徽省</v>
      </c>
      <c r="B936">
        <f>VLOOKUP(D936,'市（整理后）'!A:C,3,)</f>
        <v>340000</v>
      </c>
      <c r="C936" t="str">
        <f>VLOOKUP(D936,'市（整理后）'!A:C,2,)</f>
        <v>蚌埠市</v>
      </c>
      <c r="D936" s="1">
        <v>340300</v>
      </c>
      <c r="E936" s="1" t="s">
        <v>1011</v>
      </c>
      <c r="F936" s="1">
        <v>340321</v>
      </c>
      <c r="G936" t="s">
        <v>4064</v>
      </c>
      <c r="H936" t="s">
        <v>4064</v>
      </c>
    </row>
    <row r="937" spans="1:8" x14ac:dyDescent="0.15">
      <c r="A937" t="str">
        <f>VLOOKUP(B937,'省（整理后）'!A:B,2,)</f>
        <v>安徽省</v>
      </c>
      <c r="B937">
        <f>VLOOKUP(D937,'市（整理后）'!A:C,3,)</f>
        <v>340000</v>
      </c>
      <c r="C937" t="str">
        <f>VLOOKUP(D937,'市（整理后）'!A:C,2,)</f>
        <v>蚌埠市</v>
      </c>
      <c r="D937" s="1">
        <v>340300</v>
      </c>
      <c r="E937" s="1" t="s">
        <v>1012</v>
      </c>
      <c r="F937" s="1">
        <v>340322</v>
      </c>
      <c r="G937" t="s">
        <v>4063</v>
      </c>
      <c r="H937" t="s">
        <v>4063</v>
      </c>
    </row>
    <row r="938" spans="1:8" x14ac:dyDescent="0.15">
      <c r="A938" t="str">
        <f>VLOOKUP(B938,'省（整理后）'!A:B,2,)</f>
        <v>安徽省</v>
      </c>
      <c r="B938">
        <f>VLOOKUP(D938,'市（整理后）'!A:C,3,)</f>
        <v>340000</v>
      </c>
      <c r="C938" t="str">
        <f>VLOOKUP(D938,'市（整理后）'!A:C,2,)</f>
        <v>蚌埠市</v>
      </c>
      <c r="D938" s="1">
        <v>340300</v>
      </c>
      <c r="E938" s="1" t="s">
        <v>1013</v>
      </c>
      <c r="F938" s="1">
        <v>340323</v>
      </c>
      <c r="G938" t="s">
        <v>4063</v>
      </c>
      <c r="H938" t="s">
        <v>4063</v>
      </c>
    </row>
    <row r="939" spans="1:8" x14ac:dyDescent="0.15">
      <c r="A939" t="str">
        <f>VLOOKUP(B939,'省（整理后）'!A:B,2,)</f>
        <v>安徽省</v>
      </c>
      <c r="B939">
        <f>VLOOKUP(D939,'市（整理后）'!A:C,3,)</f>
        <v>340000</v>
      </c>
      <c r="C939" t="str">
        <f>VLOOKUP(D939,'市（整理后）'!A:C,2,)</f>
        <v>淮南市</v>
      </c>
      <c r="D939" s="1">
        <v>340400</v>
      </c>
      <c r="E939" s="1" t="s">
        <v>1015</v>
      </c>
      <c r="F939" s="1">
        <v>340402</v>
      </c>
      <c r="G939" t="s">
        <v>4063</v>
      </c>
      <c r="H939" t="s">
        <v>4063</v>
      </c>
    </row>
    <row r="940" spans="1:8" x14ac:dyDescent="0.15">
      <c r="A940" t="str">
        <f>VLOOKUP(B940,'省（整理后）'!A:B,2,)</f>
        <v>安徽省</v>
      </c>
      <c r="B940">
        <f>VLOOKUP(D940,'市（整理后）'!A:C,3,)</f>
        <v>340000</v>
      </c>
      <c r="C940" t="str">
        <f>VLOOKUP(D940,'市（整理后）'!A:C,2,)</f>
        <v>淮南市</v>
      </c>
      <c r="D940" s="1">
        <v>340400</v>
      </c>
      <c r="E940" s="1" t="s">
        <v>1016</v>
      </c>
      <c r="F940" s="1">
        <v>340403</v>
      </c>
      <c r="G940" t="s">
        <v>4063</v>
      </c>
      <c r="H940" t="s">
        <v>4063</v>
      </c>
    </row>
    <row r="941" spans="1:8" x14ac:dyDescent="0.15">
      <c r="A941" t="str">
        <f>VLOOKUP(B941,'省（整理后）'!A:B,2,)</f>
        <v>安徽省</v>
      </c>
      <c r="B941">
        <f>VLOOKUP(D941,'市（整理后）'!A:C,3,)</f>
        <v>340000</v>
      </c>
      <c r="C941" t="str">
        <f>VLOOKUP(D941,'市（整理后）'!A:C,2,)</f>
        <v>淮南市</v>
      </c>
      <c r="D941" s="1">
        <v>340400</v>
      </c>
      <c r="E941" s="1" t="s">
        <v>1017</v>
      </c>
      <c r="F941" s="1">
        <v>340404</v>
      </c>
      <c r="G941" t="s">
        <v>4063</v>
      </c>
      <c r="H941" t="s">
        <v>4063</v>
      </c>
    </row>
    <row r="942" spans="1:8" x14ac:dyDescent="0.15">
      <c r="A942" t="str">
        <f>VLOOKUP(B942,'省（整理后）'!A:B,2,)</f>
        <v>安徽省</v>
      </c>
      <c r="B942">
        <f>VLOOKUP(D942,'市（整理后）'!A:C,3,)</f>
        <v>340000</v>
      </c>
      <c r="C942" t="str">
        <f>VLOOKUP(D942,'市（整理后）'!A:C,2,)</f>
        <v>淮南市</v>
      </c>
      <c r="D942" s="1">
        <v>340400</v>
      </c>
      <c r="E942" s="1" t="s">
        <v>1018</v>
      </c>
      <c r="F942" s="1">
        <v>340405</v>
      </c>
      <c r="G942" t="s">
        <v>4063</v>
      </c>
      <c r="H942" t="s">
        <v>4063</v>
      </c>
    </row>
    <row r="943" spans="1:8" x14ac:dyDescent="0.15">
      <c r="A943" t="str">
        <f>VLOOKUP(B943,'省（整理后）'!A:B,2,)</f>
        <v>安徽省</v>
      </c>
      <c r="B943">
        <f>VLOOKUP(D943,'市（整理后）'!A:C,3,)</f>
        <v>340000</v>
      </c>
      <c r="C943" t="str">
        <f>VLOOKUP(D943,'市（整理后）'!A:C,2,)</f>
        <v>淮南市</v>
      </c>
      <c r="D943" s="1">
        <v>340400</v>
      </c>
      <c r="E943" s="1" t="s">
        <v>1019</v>
      </c>
      <c r="F943" s="1">
        <v>340406</v>
      </c>
      <c r="G943" t="s">
        <v>4063</v>
      </c>
      <c r="H943" t="s">
        <v>4063</v>
      </c>
    </row>
    <row r="944" spans="1:8" x14ac:dyDescent="0.15">
      <c r="A944" t="str">
        <f>VLOOKUP(B944,'省（整理后）'!A:B,2,)</f>
        <v>安徽省</v>
      </c>
      <c r="B944">
        <f>VLOOKUP(D944,'市（整理后）'!A:C,3,)</f>
        <v>340000</v>
      </c>
      <c r="C944" t="str">
        <f>VLOOKUP(D944,'市（整理后）'!A:C,2,)</f>
        <v>淮南市</v>
      </c>
      <c r="D944" s="1">
        <v>340400</v>
      </c>
      <c r="E944" s="1" t="s">
        <v>1020</v>
      </c>
      <c r="F944" s="1">
        <v>340421</v>
      </c>
      <c r="G944" t="s">
        <v>4063</v>
      </c>
      <c r="H944" t="s">
        <v>4063</v>
      </c>
    </row>
    <row r="945" spans="1:8" x14ac:dyDescent="0.15">
      <c r="A945" t="str">
        <f>VLOOKUP(B945,'省（整理后）'!A:B,2,)</f>
        <v>安徽省</v>
      </c>
      <c r="B945">
        <f>VLOOKUP(D945,'市（整理后）'!A:C,3,)</f>
        <v>340000</v>
      </c>
      <c r="C945" t="str">
        <f>VLOOKUP(D945,'市（整理后）'!A:C,2,)</f>
        <v>淮南市</v>
      </c>
      <c r="D945" s="1">
        <v>340400</v>
      </c>
      <c r="E945" s="1" t="s">
        <v>1021</v>
      </c>
      <c r="F945" s="1">
        <v>340422</v>
      </c>
      <c r="G945" t="s">
        <v>4063</v>
      </c>
      <c r="H945" t="s">
        <v>4063</v>
      </c>
    </row>
    <row r="946" spans="1:8" x14ac:dyDescent="0.15">
      <c r="A946" t="str">
        <f>VLOOKUP(B946,'省（整理后）'!A:B,2,)</f>
        <v>安徽省</v>
      </c>
      <c r="B946">
        <f>VLOOKUP(D946,'市（整理后）'!A:C,3,)</f>
        <v>340000</v>
      </c>
      <c r="C946" t="str">
        <f>VLOOKUP(D946,'市（整理后）'!A:C,2,)</f>
        <v>马鞍山市</v>
      </c>
      <c r="D946" s="1">
        <v>340500</v>
      </c>
      <c r="E946" s="1" t="s">
        <v>1023</v>
      </c>
      <c r="F946" s="1">
        <v>340503</v>
      </c>
      <c r="G946" t="s">
        <v>4063</v>
      </c>
      <c r="H946" t="s">
        <v>4063</v>
      </c>
    </row>
    <row r="947" spans="1:8" x14ac:dyDescent="0.15">
      <c r="A947" t="str">
        <f>VLOOKUP(B947,'省（整理后）'!A:B,2,)</f>
        <v>安徽省</v>
      </c>
      <c r="B947">
        <f>VLOOKUP(D947,'市（整理后）'!A:C,3,)</f>
        <v>340000</v>
      </c>
      <c r="C947" t="str">
        <f>VLOOKUP(D947,'市（整理后）'!A:C,2,)</f>
        <v>马鞍山市</v>
      </c>
      <c r="D947" s="1">
        <v>340500</v>
      </c>
      <c r="E947" s="1" t="s">
        <v>1024</v>
      </c>
      <c r="F947" s="1">
        <v>340504</v>
      </c>
      <c r="G947" t="s">
        <v>4064</v>
      </c>
      <c r="H947" t="s">
        <v>4064</v>
      </c>
    </row>
    <row r="948" spans="1:8" x14ac:dyDescent="0.15">
      <c r="A948" t="str">
        <f>VLOOKUP(B948,'省（整理后）'!A:B,2,)</f>
        <v>安徽省</v>
      </c>
      <c r="B948">
        <f>VLOOKUP(D948,'市（整理后）'!A:C,3,)</f>
        <v>340000</v>
      </c>
      <c r="C948" t="str">
        <f>VLOOKUP(D948,'市（整理后）'!A:C,2,)</f>
        <v>马鞍山市</v>
      </c>
      <c r="D948" s="1">
        <v>340500</v>
      </c>
      <c r="E948" s="1" t="s">
        <v>1025</v>
      </c>
      <c r="F948" s="1">
        <v>340506</v>
      </c>
      <c r="G948" t="s">
        <v>4063</v>
      </c>
      <c r="H948" t="s">
        <v>4063</v>
      </c>
    </row>
    <row r="949" spans="1:8" x14ac:dyDescent="0.15">
      <c r="A949" t="str">
        <f>VLOOKUP(B949,'省（整理后）'!A:B,2,)</f>
        <v>安徽省</v>
      </c>
      <c r="B949">
        <f>VLOOKUP(D949,'市（整理后）'!A:C,3,)</f>
        <v>340000</v>
      </c>
      <c r="C949" t="str">
        <f>VLOOKUP(D949,'市（整理后）'!A:C,2,)</f>
        <v>马鞍山市</v>
      </c>
      <c r="D949" s="1">
        <v>340500</v>
      </c>
      <c r="E949" s="1" t="s">
        <v>1026</v>
      </c>
      <c r="F949" s="1">
        <v>340521</v>
      </c>
      <c r="G949" t="s">
        <v>4063</v>
      </c>
      <c r="H949" t="s">
        <v>4063</v>
      </c>
    </row>
    <row r="950" spans="1:8" x14ac:dyDescent="0.15">
      <c r="A950" t="str">
        <f>VLOOKUP(B950,'省（整理后）'!A:B,2,)</f>
        <v>安徽省</v>
      </c>
      <c r="B950">
        <f>VLOOKUP(D950,'市（整理后）'!A:C,3,)</f>
        <v>340000</v>
      </c>
      <c r="C950" t="str">
        <f>VLOOKUP(D950,'市（整理后）'!A:C,2,)</f>
        <v>马鞍山市</v>
      </c>
      <c r="D950" s="1">
        <v>340500</v>
      </c>
      <c r="E950" s="1" t="s">
        <v>1027</v>
      </c>
      <c r="F950" s="1">
        <v>340522</v>
      </c>
      <c r="G950" t="s">
        <v>4063</v>
      </c>
      <c r="H950" t="s">
        <v>4063</v>
      </c>
    </row>
    <row r="951" spans="1:8" x14ac:dyDescent="0.15">
      <c r="A951" t="str">
        <f>VLOOKUP(B951,'省（整理后）'!A:B,2,)</f>
        <v>安徽省</v>
      </c>
      <c r="B951">
        <f>VLOOKUP(D951,'市（整理后）'!A:C,3,)</f>
        <v>340000</v>
      </c>
      <c r="C951" t="str">
        <f>VLOOKUP(D951,'市（整理后）'!A:C,2,)</f>
        <v>马鞍山市</v>
      </c>
      <c r="D951" s="1">
        <v>340500</v>
      </c>
      <c r="E951" s="1" t="s">
        <v>1028</v>
      </c>
      <c r="F951" s="1">
        <v>340523</v>
      </c>
      <c r="G951" t="s">
        <v>4063</v>
      </c>
      <c r="H951" t="s">
        <v>4063</v>
      </c>
    </row>
    <row r="952" spans="1:8" x14ac:dyDescent="0.15">
      <c r="A952" t="str">
        <f>VLOOKUP(B952,'省（整理后）'!A:B,2,)</f>
        <v>安徽省</v>
      </c>
      <c r="B952">
        <f>VLOOKUP(D952,'市（整理后）'!A:C,3,)</f>
        <v>340000</v>
      </c>
      <c r="C952" t="str">
        <f>VLOOKUP(D952,'市（整理后）'!A:C,2,)</f>
        <v>淮北市</v>
      </c>
      <c r="D952" s="1">
        <v>340600</v>
      </c>
      <c r="E952" s="1" t="s">
        <v>1030</v>
      </c>
      <c r="F952" s="1">
        <v>340602</v>
      </c>
      <c r="G952" t="s">
        <v>4063</v>
      </c>
      <c r="H952" t="s">
        <v>4063</v>
      </c>
    </row>
    <row r="953" spans="1:8" x14ac:dyDescent="0.15">
      <c r="A953" t="str">
        <f>VLOOKUP(B953,'省（整理后）'!A:B,2,)</f>
        <v>安徽省</v>
      </c>
      <c r="B953">
        <f>VLOOKUP(D953,'市（整理后）'!A:C,3,)</f>
        <v>340000</v>
      </c>
      <c r="C953" t="str">
        <f>VLOOKUP(D953,'市（整理后）'!A:C,2,)</f>
        <v>淮北市</v>
      </c>
      <c r="D953" s="1">
        <v>340600</v>
      </c>
      <c r="E953" s="1" t="s">
        <v>1031</v>
      </c>
      <c r="F953" s="1">
        <v>340603</v>
      </c>
      <c r="G953" t="s">
        <v>4065</v>
      </c>
      <c r="H953" t="s">
        <v>4065</v>
      </c>
    </row>
    <row r="954" spans="1:8" x14ac:dyDescent="0.15">
      <c r="A954" t="str">
        <f>VLOOKUP(B954,'省（整理后）'!A:B,2,)</f>
        <v>安徽省</v>
      </c>
      <c r="B954">
        <f>VLOOKUP(D954,'市（整理后）'!A:C,3,)</f>
        <v>340000</v>
      </c>
      <c r="C954" t="str">
        <f>VLOOKUP(D954,'市（整理后）'!A:C,2,)</f>
        <v>淮北市</v>
      </c>
      <c r="D954" s="1">
        <v>340600</v>
      </c>
      <c r="E954" s="1" t="s">
        <v>1032</v>
      </c>
      <c r="F954" s="1">
        <v>340604</v>
      </c>
      <c r="G954" t="s">
        <v>4064</v>
      </c>
      <c r="H954" t="s">
        <v>4064</v>
      </c>
    </row>
    <row r="955" spans="1:8" x14ac:dyDescent="0.15">
      <c r="A955" t="str">
        <f>VLOOKUP(B955,'省（整理后）'!A:B,2,)</f>
        <v>安徽省</v>
      </c>
      <c r="B955">
        <f>VLOOKUP(D955,'市（整理后）'!A:C,3,)</f>
        <v>340000</v>
      </c>
      <c r="C955" t="str">
        <f>VLOOKUP(D955,'市（整理后）'!A:C,2,)</f>
        <v>淮北市</v>
      </c>
      <c r="D955" s="1">
        <v>340600</v>
      </c>
      <c r="E955" s="1" t="s">
        <v>1033</v>
      </c>
      <c r="F955" s="1">
        <v>340621</v>
      </c>
      <c r="G955" t="s">
        <v>4063</v>
      </c>
      <c r="H955" t="s">
        <v>4063</v>
      </c>
    </row>
    <row r="956" spans="1:8" x14ac:dyDescent="0.15">
      <c r="A956" t="str">
        <f>VLOOKUP(B956,'省（整理后）'!A:B,2,)</f>
        <v>安徽省</v>
      </c>
      <c r="B956">
        <f>VLOOKUP(D956,'市（整理后）'!A:C,3,)</f>
        <v>340000</v>
      </c>
      <c r="C956" t="str">
        <f>VLOOKUP(D956,'市（整理后）'!A:C,2,)</f>
        <v>铜陵市</v>
      </c>
      <c r="D956" s="1">
        <v>340700</v>
      </c>
      <c r="E956" s="1" t="s">
        <v>1035</v>
      </c>
      <c r="F956" s="1">
        <v>340705</v>
      </c>
      <c r="G956" t="s">
        <v>4064</v>
      </c>
      <c r="H956" t="s">
        <v>4064</v>
      </c>
    </row>
    <row r="957" spans="1:8" x14ac:dyDescent="0.15">
      <c r="A957" t="str">
        <f>VLOOKUP(B957,'省（整理后）'!A:B,2,)</f>
        <v>安徽省</v>
      </c>
      <c r="B957">
        <f>VLOOKUP(D957,'市（整理后）'!A:C,3,)</f>
        <v>340000</v>
      </c>
      <c r="C957" t="str">
        <f>VLOOKUP(D957,'市（整理后）'!A:C,2,)</f>
        <v>铜陵市</v>
      </c>
      <c r="D957" s="1">
        <v>340700</v>
      </c>
      <c r="E957" s="1" t="s">
        <v>1036</v>
      </c>
      <c r="F957" s="1">
        <v>340706</v>
      </c>
      <c r="G957" t="s">
        <v>4063</v>
      </c>
      <c r="H957" t="s">
        <v>4063</v>
      </c>
    </row>
    <row r="958" spans="1:8" x14ac:dyDescent="0.15">
      <c r="A958" t="str">
        <f>VLOOKUP(B958,'省（整理后）'!A:B,2,)</f>
        <v>安徽省</v>
      </c>
      <c r="B958">
        <f>VLOOKUP(D958,'市（整理后）'!A:C,3,)</f>
        <v>340000</v>
      </c>
      <c r="C958" t="str">
        <f>VLOOKUP(D958,'市（整理后）'!A:C,2,)</f>
        <v>铜陵市</v>
      </c>
      <c r="D958" s="1">
        <v>340700</v>
      </c>
      <c r="E958" s="1" t="s">
        <v>233</v>
      </c>
      <c r="F958" s="1">
        <v>340711</v>
      </c>
      <c r="G958" t="s">
        <v>4063</v>
      </c>
      <c r="H958" t="s">
        <v>4063</v>
      </c>
    </row>
    <row r="959" spans="1:8" x14ac:dyDescent="0.15">
      <c r="A959" t="str">
        <f>VLOOKUP(B959,'省（整理后）'!A:B,2,)</f>
        <v>安徽省</v>
      </c>
      <c r="B959">
        <f>VLOOKUP(D959,'市（整理后）'!A:C,3,)</f>
        <v>340000</v>
      </c>
      <c r="C959" t="str">
        <f>VLOOKUP(D959,'市（整理后）'!A:C,2,)</f>
        <v>铜陵市</v>
      </c>
      <c r="D959" s="1">
        <v>340700</v>
      </c>
      <c r="E959" s="1" t="s">
        <v>1037</v>
      </c>
      <c r="F959" s="1">
        <v>340722</v>
      </c>
      <c r="G959" t="s">
        <v>4064</v>
      </c>
      <c r="H959" t="s">
        <v>4064</v>
      </c>
    </row>
    <row r="960" spans="1:8" x14ac:dyDescent="0.15">
      <c r="A960" t="str">
        <f>VLOOKUP(B960,'省（整理后）'!A:B,2,)</f>
        <v>安徽省</v>
      </c>
      <c r="B960">
        <f>VLOOKUP(D960,'市（整理后）'!A:C,3,)</f>
        <v>340000</v>
      </c>
      <c r="C960" t="str">
        <f>VLOOKUP(D960,'市（整理后）'!A:C,2,)</f>
        <v>安庆市</v>
      </c>
      <c r="D960" s="1">
        <v>340800</v>
      </c>
      <c r="E960" s="1" t="s">
        <v>1039</v>
      </c>
      <c r="F960" s="1">
        <v>340802</v>
      </c>
      <c r="G960" t="s">
        <v>4065</v>
      </c>
      <c r="H960" t="s">
        <v>4065</v>
      </c>
    </row>
    <row r="961" spans="1:8" x14ac:dyDescent="0.15">
      <c r="A961" t="str">
        <f>VLOOKUP(B961,'省（整理后）'!A:B,2,)</f>
        <v>安徽省</v>
      </c>
      <c r="B961">
        <f>VLOOKUP(D961,'市（整理后）'!A:C,3,)</f>
        <v>340000</v>
      </c>
      <c r="C961" t="str">
        <f>VLOOKUP(D961,'市（整理后）'!A:C,2,)</f>
        <v>安庆市</v>
      </c>
      <c r="D961" s="1">
        <v>340800</v>
      </c>
      <c r="E961" s="1" t="s">
        <v>1040</v>
      </c>
      <c r="F961" s="1">
        <v>340803</v>
      </c>
      <c r="G961" t="s">
        <v>4064</v>
      </c>
      <c r="H961" t="s">
        <v>4064</v>
      </c>
    </row>
    <row r="962" spans="1:8" x14ac:dyDescent="0.15">
      <c r="A962" t="str">
        <f>VLOOKUP(B962,'省（整理后）'!A:B,2,)</f>
        <v>安徽省</v>
      </c>
      <c r="B962">
        <f>VLOOKUP(D962,'市（整理后）'!A:C,3,)</f>
        <v>340000</v>
      </c>
      <c r="C962" t="str">
        <f>VLOOKUP(D962,'市（整理后）'!A:C,2,)</f>
        <v>安庆市</v>
      </c>
      <c r="D962" s="1">
        <v>340800</v>
      </c>
      <c r="E962" s="1" t="s">
        <v>1041</v>
      </c>
      <c r="F962" s="1">
        <v>340811</v>
      </c>
      <c r="G962" t="s">
        <v>4063</v>
      </c>
      <c r="H962" t="s">
        <v>4063</v>
      </c>
    </row>
    <row r="963" spans="1:8" x14ac:dyDescent="0.15">
      <c r="A963" t="str">
        <f>VLOOKUP(B963,'省（整理后）'!A:B,2,)</f>
        <v>安徽省</v>
      </c>
      <c r="B963">
        <f>VLOOKUP(D963,'市（整理后）'!A:C,3,)</f>
        <v>340000</v>
      </c>
      <c r="C963" t="str">
        <f>VLOOKUP(D963,'市（整理后）'!A:C,2,)</f>
        <v>安庆市</v>
      </c>
      <c r="D963" s="1">
        <v>340800</v>
      </c>
      <c r="E963" s="1" t="s">
        <v>1042</v>
      </c>
      <c r="F963" s="1">
        <v>340822</v>
      </c>
      <c r="G963" t="s">
        <v>4063</v>
      </c>
      <c r="H963" t="s">
        <v>4063</v>
      </c>
    </row>
    <row r="964" spans="1:8" x14ac:dyDescent="0.15">
      <c r="A964" t="str">
        <f>VLOOKUP(B964,'省（整理后）'!A:B,2,)</f>
        <v>安徽省</v>
      </c>
      <c r="B964">
        <f>VLOOKUP(D964,'市（整理后）'!A:C,3,)</f>
        <v>340000</v>
      </c>
      <c r="C964" t="str">
        <f>VLOOKUP(D964,'市（整理后）'!A:C,2,)</f>
        <v>安庆市</v>
      </c>
      <c r="D964" s="1">
        <v>340800</v>
      </c>
      <c r="E964" s="1" t="s">
        <v>1043</v>
      </c>
      <c r="F964" s="1">
        <v>340824</v>
      </c>
      <c r="G964" t="s">
        <v>4063</v>
      </c>
      <c r="H964" t="s">
        <v>4063</v>
      </c>
    </row>
    <row r="965" spans="1:8" x14ac:dyDescent="0.15">
      <c r="A965" t="str">
        <f>VLOOKUP(B965,'省（整理后）'!A:B,2,)</f>
        <v>安徽省</v>
      </c>
      <c r="B965">
        <f>VLOOKUP(D965,'市（整理后）'!A:C,3,)</f>
        <v>340000</v>
      </c>
      <c r="C965" t="str">
        <f>VLOOKUP(D965,'市（整理后）'!A:C,2,)</f>
        <v>安庆市</v>
      </c>
      <c r="D965" s="1">
        <v>340800</v>
      </c>
      <c r="E965" s="1" t="s">
        <v>1044</v>
      </c>
      <c r="F965" s="1">
        <v>340825</v>
      </c>
      <c r="G965" t="s">
        <v>4063</v>
      </c>
      <c r="H965" t="s">
        <v>4063</v>
      </c>
    </row>
    <row r="966" spans="1:8" x14ac:dyDescent="0.15">
      <c r="A966" t="str">
        <f>VLOOKUP(B966,'省（整理后）'!A:B,2,)</f>
        <v>安徽省</v>
      </c>
      <c r="B966">
        <f>VLOOKUP(D966,'市（整理后）'!A:C,3,)</f>
        <v>340000</v>
      </c>
      <c r="C966" t="str">
        <f>VLOOKUP(D966,'市（整理后）'!A:C,2,)</f>
        <v>安庆市</v>
      </c>
      <c r="D966" s="1">
        <v>340800</v>
      </c>
      <c r="E966" s="1" t="s">
        <v>1045</v>
      </c>
      <c r="F966" s="1">
        <v>340826</v>
      </c>
      <c r="G966" t="s">
        <v>4063</v>
      </c>
      <c r="H966" t="s">
        <v>4063</v>
      </c>
    </row>
    <row r="967" spans="1:8" x14ac:dyDescent="0.15">
      <c r="A967" t="str">
        <f>VLOOKUP(B967,'省（整理后）'!A:B,2,)</f>
        <v>安徽省</v>
      </c>
      <c r="B967">
        <f>VLOOKUP(D967,'市（整理后）'!A:C,3,)</f>
        <v>340000</v>
      </c>
      <c r="C967" t="str">
        <f>VLOOKUP(D967,'市（整理后）'!A:C,2,)</f>
        <v>安庆市</v>
      </c>
      <c r="D967" s="1">
        <v>340800</v>
      </c>
      <c r="E967" s="1" t="s">
        <v>1046</v>
      </c>
      <c r="F967" s="1">
        <v>340827</v>
      </c>
      <c r="G967" t="s">
        <v>4063</v>
      </c>
      <c r="H967" t="s">
        <v>4063</v>
      </c>
    </row>
    <row r="968" spans="1:8" x14ac:dyDescent="0.15">
      <c r="A968" t="str">
        <f>VLOOKUP(B968,'省（整理后）'!A:B,2,)</f>
        <v>安徽省</v>
      </c>
      <c r="B968">
        <f>VLOOKUP(D968,'市（整理后）'!A:C,3,)</f>
        <v>340000</v>
      </c>
      <c r="C968" t="str">
        <f>VLOOKUP(D968,'市（整理后）'!A:C,2,)</f>
        <v>安庆市</v>
      </c>
      <c r="D968" s="1">
        <v>340800</v>
      </c>
      <c r="E968" s="1" t="s">
        <v>1047</v>
      </c>
      <c r="F968" s="1">
        <v>340828</v>
      </c>
      <c r="G968" t="s">
        <v>4063</v>
      </c>
      <c r="H968" t="s">
        <v>4063</v>
      </c>
    </row>
    <row r="969" spans="1:8" x14ac:dyDescent="0.15">
      <c r="A969" t="str">
        <f>VLOOKUP(B969,'省（整理后）'!A:B,2,)</f>
        <v>安徽省</v>
      </c>
      <c r="B969">
        <f>VLOOKUP(D969,'市（整理后）'!A:C,3,)</f>
        <v>340000</v>
      </c>
      <c r="C969" t="str">
        <f>VLOOKUP(D969,'市（整理后）'!A:C,2,)</f>
        <v>安庆市</v>
      </c>
      <c r="D969" s="1">
        <v>340800</v>
      </c>
      <c r="E969" s="1" t="s">
        <v>1048</v>
      </c>
      <c r="F969" s="1">
        <v>340881</v>
      </c>
      <c r="G969" t="s">
        <v>4063</v>
      </c>
      <c r="H969" t="s">
        <v>4063</v>
      </c>
    </row>
    <row r="970" spans="1:8" x14ac:dyDescent="0.15">
      <c r="A970" t="str">
        <f>VLOOKUP(B970,'省（整理后）'!A:B,2,)</f>
        <v>安徽省</v>
      </c>
      <c r="B970">
        <f>VLOOKUP(D970,'市（整理后）'!A:C,3,)</f>
        <v>340000</v>
      </c>
      <c r="C970" t="str">
        <f>VLOOKUP(D970,'市（整理后）'!A:C,2,)</f>
        <v>黄山市</v>
      </c>
      <c r="D970" s="1">
        <v>341000</v>
      </c>
      <c r="E970" s="1" t="s">
        <v>1050</v>
      </c>
      <c r="F970" s="1">
        <v>341002</v>
      </c>
      <c r="G970" t="s">
        <v>4063</v>
      </c>
      <c r="H970" t="s">
        <v>4063</v>
      </c>
    </row>
    <row r="971" spans="1:8" x14ac:dyDescent="0.15">
      <c r="A971" t="str">
        <f>VLOOKUP(B971,'省（整理后）'!A:B,2,)</f>
        <v>安徽省</v>
      </c>
      <c r="B971">
        <f>VLOOKUP(D971,'市（整理后）'!A:C,3,)</f>
        <v>340000</v>
      </c>
      <c r="C971" t="str">
        <f>VLOOKUP(D971,'市（整理后）'!A:C,2,)</f>
        <v>黄山市</v>
      </c>
      <c r="D971" s="1">
        <v>341000</v>
      </c>
      <c r="E971" s="1" t="s">
        <v>1051</v>
      </c>
      <c r="F971" s="1">
        <v>341003</v>
      </c>
      <c r="G971" t="s">
        <v>4063</v>
      </c>
      <c r="H971" t="s">
        <v>4063</v>
      </c>
    </row>
    <row r="972" spans="1:8" x14ac:dyDescent="0.15">
      <c r="A972" t="str">
        <f>VLOOKUP(B972,'省（整理后）'!A:B,2,)</f>
        <v>安徽省</v>
      </c>
      <c r="B972">
        <f>VLOOKUP(D972,'市（整理后）'!A:C,3,)</f>
        <v>340000</v>
      </c>
      <c r="C972" t="str">
        <f>VLOOKUP(D972,'市（整理后）'!A:C,2,)</f>
        <v>黄山市</v>
      </c>
      <c r="D972" s="1">
        <v>341000</v>
      </c>
      <c r="E972" s="1" t="s">
        <v>1052</v>
      </c>
      <c r="F972" s="1">
        <v>341004</v>
      </c>
      <c r="G972" t="s">
        <v>4065</v>
      </c>
      <c r="H972" t="s">
        <v>4065</v>
      </c>
    </row>
    <row r="973" spans="1:8" x14ac:dyDescent="0.15">
      <c r="A973" t="str">
        <f>VLOOKUP(B973,'省（整理后）'!A:B,2,)</f>
        <v>安徽省</v>
      </c>
      <c r="B973">
        <f>VLOOKUP(D973,'市（整理后）'!A:C,3,)</f>
        <v>340000</v>
      </c>
      <c r="C973" t="str">
        <f>VLOOKUP(D973,'市（整理后）'!A:C,2,)</f>
        <v>黄山市</v>
      </c>
      <c r="D973" s="1">
        <v>341000</v>
      </c>
      <c r="E973" s="1" t="s">
        <v>1053</v>
      </c>
      <c r="F973" s="1">
        <v>341021</v>
      </c>
      <c r="G973" t="s">
        <v>4064</v>
      </c>
      <c r="H973" t="s">
        <v>4064</v>
      </c>
    </row>
    <row r="974" spans="1:8" x14ac:dyDescent="0.15">
      <c r="A974" t="str">
        <f>VLOOKUP(B974,'省（整理后）'!A:B,2,)</f>
        <v>安徽省</v>
      </c>
      <c r="B974">
        <f>VLOOKUP(D974,'市（整理后）'!A:C,3,)</f>
        <v>340000</v>
      </c>
      <c r="C974" t="str">
        <f>VLOOKUP(D974,'市（整理后）'!A:C,2,)</f>
        <v>黄山市</v>
      </c>
      <c r="D974" s="1">
        <v>341000</v>
      </c>
      <c r="E974" s="1" t="s">
        <v>1054</v>
      </c>
      <c r="F974" s="1">
        <v>341022</v>
      </c>
      <c r="G974" t="s">
        <v>4063</v>
      </c>
      <c r="H974" t="s">
        <v>4063</v>
      </c>
    </row>
    <row r="975" spans="1:8" x14ac:dyDescent="0.15">
      <c r="A975" t="str">
        <f>VLOOKUP(B975,'省（整理后）'!A:B,2,)</f>
        <v>安徽省</v>
      </c>
      <c r="B975">
        <f>VLOOKUP(D975,'市（整理后）'!A:C,3,)</f>
        <v>340000</v>
      </c>
      <c r="C975" t="str">
        <f>VLOOKUP(D975,'市（整理后）'!A:C,2,)</f>
        <v>黄山市</v>
      </c>
      <c r="D975" s="1">
        <v>341000</v>
      </c>
      <c r="E975" s="1" t="s">
        <v>1055</v>
      </c>
      <c r="F975" s="1">
        <v>341023</v>
      </c>
      <c r="G975" t="s">
        <v>4063</v>
      </c>
      <c r="H975" t="s">
        <v>4063</v>
      </c>
    </row>
    <row r="976" spans="1:8" x14ac:dyDescent="0.15">
      <c r="A976" t="str">
        <f>VLOOKUP(B976,'省（整理后）'!A:B,2,)</f>
        <v>安徽省</v>
      </c>
      <c r="B976">
        <f>VLOOKUP(D976,'市（整理后）'!A:C,3,)</f>
        <v>340000</v>
      </c>
      <c r="C976" t="str">
        <f>VLOOKUP(D976,'市（整理后）'!A:C,2,)</f>
        <v>黄山市</v>
      </c>
      <c r="D976" s="1">
        <v>341000</v>
      </c>
      <c r="E976" s="1" t="s">
        <v>1056</v>
      </c>
      <c r="F976" s="1">
        <v>341024</v>
      </c>
      <c r="G976" t="s">
        <v>4063</v>
      </c>
      <c r="H976" t="s">
        <v>4063</v>
      </c>
    </row>
    <row r="977" spans="1:8" x14ac:dyDescent="0.15">
      <c r="A977" t="str">
        <f>VLOOKUP(B977,'省（整理后）'!A:B,2,)</f>
        <v>安徽省</v>
      </c>
      <c r="B977">
        <f>VLOOKUP(D977,'市（整理后）'!A:C,3,)</f>
        <v>340000</v>
      </c>
      <c r="C977" t="str">
        <f>VLOOKUP(D977,'市（整理后）'!A:C,2,)</f>
        <v>滁州市</v>
      </c>
      <c r="D977" s="1">
        <v>341100</v>
      </c>
      <c r="E977" s="1" t="s">
        <v>1058</v>
      </c>
      <c r="F977" s="1">
        <v>341102</v>
      </c>
      <c r="G977" t="s">
        <v>4063</v>
      </c>
      <c r="H977" t="s">
        <v>4063</v>
      </c>
    </row>
    <row r="978" spans="1:8" x14ac:dyDescent="0.15">
      <c r="A978" t="str">
        <f>VLOOKUP(B978,'省（整理后）'!A:B,2,)</f>
        <v>安徽省</v>
      </c>
      <c r="B978">
        <f>VLOOKUP(D978,'市（整理后）'!A:C,3,)</f>
        <v>340000</v>
      </c>
      <c r="C978" t="str">
        <f>VLOOKUP(D978,'市（整理后）'!A:C,2,)</f>
        <v>滁州市</v>
      </c>
      <c r="D978" s="1">
        <v>341100</v>
      </c>
      <c r="E978" s="1" t="s">
        <v>1059</v>
      </c>
      <c r="F978" s="1">
        <v>341103</v>
      </c>
      <c r="G978" t="s">
        <v>4063</v>
      </c>
      <c r="H978" t="s">
        <v>4063</v>
      </c>
    </row>
    <row r="979" spans="1:8" x14ac:dyDescent="0.15">
      <c r="A979" t="str">
        <f>VLOOKUP(B979,'省（整理后）'!A:B,2,)</f>
        <v>安徽省</v>
      </c>
      <c r="B979">
        <f>VLOOKUP(D979,'市（整理后）'!A:C,3,)</f>
        <v>340000</v>
      </c>
      <c r="C979" t="str">
        <f>VLOOKUP(D979,'市（整理后）'!A:C,2,)</f>
        <v>滁州市</v>
      </c>
      <c r="D979" s="1">
        <v>341100</v>
      </c>
      <c r="E979" s="1" t="s">
        <v>1060</v>
      </c>
      <c r="F979" s="1">
        <v>341122</v>
      </c>
      <c r="G979" t="s">
        <v>4063</v>
      </c>
      <c r="H979" t="s">
        <v>4063</v>
      </c>
    </row>
    <row r="980" spans="1:8" x14ac:dyDescent="0.15">
      <c r="A980" t="str">
        <f>VLOOKUP(B980,'省（整理后）'!A:B,2,)</f>
        <v>安徽省</v>
      </c>
      <c r="B980">
        <f>VLOOKUP(D980,'市（整理后）'!A:C,3,)</f>
        <v>340000</v>
      </c>
      <c r="C980" t="str">
        <f>VLOOKUP(D980,'市（整理后）'!A:C,2,)</f>
        <v>滁州市</v>
      </c>
      <c r="D980" s="1">
        <v>341100</v>
      </c>
      <c r="E980" s="1" t="s">
        <v>1061</v>
      </c>
      <c r="F980" s="1">
        <v>341124</v>
      </c>
      <c r="G980" t="s">
        <v>4063</v>
      </c>
      <c r="H980" t="s">
        <v>4063</v>
      </c>
    </row>
    <row r="981" spans="1:8" x14ac:dyDescent="0.15">
      <c r="A981" t="str">
        <f>VLOOKUP(B981,'省（整理后）'!A:B,2,)</f>
        <v>安徽省</v>
      </c>
      <c r="B981">
        <f>VLOOKUP(D981,'市（整理后）'!A:C,3,)</f>
        <v>340000</v>
      </c>
      <c r="C981" t="str">
        <f>VLOOKUP(D981,'市（整理后）'!A:C,2,)</f>
        <v>滁州市</v>
      </c>
      <c r="D981" s="1">
        <v>341100</v>
      </c>
      <c r="E981" s="1" t="s">
        <v>1062</v>
      </c>
      <c r="F981" s="1">
        <v>341125</v>
      </c>
      <c r="G981" t="s">
        <v>4063</v>
      </c>
      <c r="H981" t="s">
        <v>4063</v>
      </c>
    </row>
    <row r="982" spans="1:8" x14ac:dyDescent="0.15">
      <c r="A982" t="str">
        <f>VLOOKUP(B982,'省（整理后）'!A:B,2,)</f>
        <v>安徽省</v>
      </c>
      <c r="B982">
        <f>VLOOKUP(D982,'市（整理后）'!A:C,3,)</f>
        <v>340000</v>
      </c>
      <c r="C982" t="str">
        <f>VLOOKUP(D982,'市（整理后）'!A:C,2,)</f>
        <v>滁州市</v>
      </c>
      <c r="D982" s="1">
        <v>341100</v>
      </c>
      <c r="E982" s="1" t="s">
        <v>1063</v>
      </c>
      <c r="F982" s="1">
        <v>341126</v>
      </c>
      <c r="G982" t="s">
        <v>4063</v>
      </c>
      <c r="H982" t="s">
        <v>4063</v>
      </c>
    </row>
    <row r="983" spans="1:8" x14ac:dyDescent="0.15">
      <c r="A983" t="str">
        <f>VLOOKUP(B983,'省（整理后）'!A:B,2,)</f>
        <v>安徽省</v>
      </c>
      <c r="B983">
        <f>VLOOKUP(D983,'市（整理后）'!A:C,3,)</f>
        <v>340000</v>
      </c>
      <c r="C983" t="str">
        <f>VLOOKUP(D983,'市（整理后）'!A:C,2,)</f>
        <v>滁州市</v>
      </c>
      <c r="D983" s="1">
        <v>341100</v>
      </c>
      <c r="E983" s="1" t="s">
        <v>1064</v>
      </c>
      <c r="F983" s="1">
        <v>341181</v>
      </c>
      <c r="G983" t="s">
        <v>4063</v>
      </c>
      <c r="H983" t="s">
        <v>4063</v>
      </c>
    </row>
    <row r="984" spans="1:8" x14ac:dyDescent="0.15">
      <c r="A984" t="str">
        <f>VLOOKUP(B984,'省（整理后）'!A:B,2,)</f>
        <v>安徽省</v>
      </c>
      <c r="B984">
        <f>VLOOKUP(D984,'市（整理后）'!A:C,3,)</f>
        <v>340000</v>
      </c>
      <c r="C984" t="str">
        <f>VLOOKUP(D984,'市（整理后）'!A:C,2,)</f>
        <v>滁州市</v>
      </c>
      <c r="D984" s="1">
        <v>341100</v>
      </c>
      <c r="E984" s="1" t="s">
        <v>1065</v>
      </c>
      <c r="F984" s="1">
        <v>341182</v>
      </c>
      <c r="G984" t="s">
        <v>4063</v>
      </c>
      <c r="H984" t="s">
        <v>4063</v>
      </c>
    </row>
    <row r="985" spans="1:8" x14ac:dyDescent="0.15">
      <c r="A985" t="str">
        <f>VLOOKUP(B985,'省（整理后）'!A:B,2,)</f>
        <v>安徽省</v>
      </c>
      <c r="B985">
        <f>VLOOKUP(D985,'市（整理后）'!A:C,3,)</f>
        <v>340000</v>
      </c>
      <c r="C985" t="str">
        <f>VLOOKUP(D985,'市（整理后）'!A:C,2,)</f>
        <v>阜阳市</v>
      </c>
      <c r="D985" s="1">
        <v>341200</v>
      </c>
      <c r="E985" s="1" t="s">
        <v>1067</v>
      </c>
      <c r="F985" s="1">
        <v>341202</v>
      </c>
      <c r="G985" t="s">
        <v>4065</v>
      </c>
      <c r="H985" t="s">
        <v>4065</v>
      </c>
    </row>
    <row r="986" spans="1:8" x14ac:dyDescent="0.15">
      <c r="A986" t="str">
        <f>VLOOKUP(B986,'省（整理后）'!A:B,2,)</f>
        <v>安徽省</v>
      </c>
      <c r="B986">
        <f>VLOOKUP(D986,'市（整理后）'!A:C,3,)</f>
        <v>340000</v>
      </c>
      <c r="C986" t="str">
        <f>VLOOKUP(D986,'市（整理后）'!A:C,2,)</f>
        <v>阜阳市</v>
      </c>
      <c r="D986" s="1">
        <v>341200</v>
      </c>
      <c r="E986" s="1" t="s">
        <v>1068</v>
      </c>
      <c r="F986" s="1">
        <v>341203</v>
      </c>
      <c r="G986" t="s">
        <v>4063</v>
      </c>
      <c r="H986" t="s">
        <v>4063</v>
      </c>
    </row>
    <row r="987" spans="1:8" x14ac:dyDescent="0.15">
      <c r="A987" t="str">
        <f>VLOOKUP(B987,'省（整理后）'!A:B,2,)</f>
        <v>安徽省</v>
      </c>
      <c r="B987">
        <f>VLOOKUP(D987,'市（整理后）'!A:C,3,)</f>
        <v>340000</v>
      </c>
      <c r="C987" t="str">
        <f>VLOOKUP(D987,'市（整理后）'!A:C,2,)</f>
        <v>阜阳市</v>
      </c>
      <c r="D987" s="1">
        <v>341200</v>
      </c>
      <c r="E987" s="1" t="s">
        <v>1069</v>
      </c>
      <c r="F987" s="1">
        <v>341204</v>
      </c>
      <c r="G987" t="s">
        <v>4063</v>
      </c>
      <c r="H987" t="s">
        <v>4063</v>
      </c>
    </row>
    <row r="988" spans="1:8" x14ac:dyDescent="0.15">
      <c r="A988" t="str">
        <f>VLOOKUP(B988,'省（整理后）'!A:B,2,)</f>
        <v>安徽省</v>
      </c>
      <c r="B988">
        <f>VLOOKUP(D988,'市（整理后）'!A:C,3,)</f>
        <v>340000</v>
      </c>
      <c r="C988" t="str">
        <f>VLOOKUP(D988,'市（整理后）'!A:C,2,)</f>
        <v>阜阳市</v>
      </c>
      <c r="D988" s="1">
        <v>341200</v>
      </c>
      <c r="E988" s="1" t="s">
        <v>1070</v>
      </c>
      <c r="F988" s="1">
        <v>341221</v>
      </c>
      <c r="G988" t="s">
        <v>4063</v>
      </c>
      <c r="H988" t="s">
        <v>4063</v>
      </c>
    </row>
    <row r="989" spans="1:8" x14ac:dyDescent="0.15">
      <c r="A989" t="str">
        <f>VLOOKUP(B989,'省（整理后）'!A:B,2,)</f>
        <v>安徽省</v>
      </c>
      <c r="B989">
        <f>VLOOKUP(D989,'市（整理后）'!A:C,3,)</f>
        <v>340000</v>
      </c>
      <c r="C989" t="str">
        <f>VLOOKUP(D989,'市（整理后）'!A:C,2,)</f>
        <v>阜阳市</v>
      </c>
      <c r="D989" s="1">
        <v>341200</v>
      </c>
      <c r="E989" s="1" t="s">
        <v>1071</v>
      </c>
      <c r="F989" s="1">
        <v>341222</v>
      </c>
      <c r="G989" t="s">
        <v>4063</v>
      </c>
      <c r="H989" t="s">
        <v>4063</v>
      </c>
    </row>
    <row r="990" spans="1:8" x14ac:dyDescent="0.15">
      <c r="A990" t="str">
        <f>VLOOKUP(B990,'省（整理后）'!A:B,2,)</f>
        <v>安徽省</v>
      </c>
      <c r="B990">
        <f>VLOOKUP(D990,'市（整理后）'!A:C,3,)</f>
        <v>340000</v>
      </c>
      <c r="C990" t="str">
        <f>VLOOKUP(D990,'市（整理后）'!A:C,2,)</f>
        <v>阜阳市</v>
      </c>
      <c r="D990" s="1">
        <v>341200</v>
      </c>
      <c r="E990" s="1" t="s">
        <v>1072</v>
      </c>
      <c r="F990" s="1">
        <v>341225</v>
      </c>
      <c r="G990" t="s">
        <v>4063</v>
      </c>
      <c r="H990" t="s">
        <v>4063</v>
      </c>
    </row>
    <row r="991" spans="1:8" x14ac:dyDescent="0.15">
      <c r="A991" t="str">
        <f>VLOOKUP(B991,'省（整理后）'!A:B,2,)</f>
        <v>安徽省</v>
      </c>
      <c r="B991">
        <f>VLOOKUP(D991,'市（整理后）'!A:C,3,)</f>
        <v>340000</v>
      </c>
      <c r="C991" t="str">
        <f>VLOOKUP(D991,'市（整理后）'!A:C,2,)</f>
        <v>阜阳市</v>
      </c>
      <c r="D991" s="1">
        <v>341200</v>
      </c>
      <c r="E991" s="1" t="s">
        <v>1073</v>
      </c>
      <c r="F991" s="1">
        <v>341226</v>
      </c>
      <c r="G991" t="s">
        <v>4063</v>
      </c>
      <c r="H991" t="s">
        <v>4063</v>
      </c>
    </row>
    <row r="992" spans="1:8" x14ac:dyDescent="0.15">
      <c r="A992" t="str">
        <f>VLOOKUP(B992,'省（整理后）'!A:B,2,)</f>
        <v>安徽省</v>
      </c>
      <c r="B992">
        <f>VLOOKUP(D992,'市（整理后）'!A:C,3,)</f>
        <v>340000</v>
      </c>
      <c r="C992" t="str">
        <f>VLOOKUP(D992,'市（整理后）'!A:C,2,)</f>
        <v>阜阳市</v>
      </c>
      <c r="D992" s="1">
        <v>341200</v>
      </c>
      <c r="E992" s="1" t="s">
        <v>1074</v>
      </c>
      <c r="F992" s="1">
        <v>341282</v>
      </c>
      <c r="G992" t="s">
        <v>4063</v>
      </c>
      <c r="H992" t="s">
        <v>4063</v>
      </c>
    </row>
    <row r="993" spans="1:8" x14ac:dyDescent="0.15">
      <c r="A993" t="str">
        <f>VLOOKUP(B993,'省（整理后）'!A:B,2,)</f>
        <v>安徽省</v>
      </c>
      <c r="B993">
        <f>VLOOKUP(D993,'市（整理后）'!A:C,3,)</f>
        <v>340000</v>
      </c>
      <c r="C993" t="str">
        <f>VLOOKUP(D993,'市（整理后）'!A:C,2,)</f>
        <v>宿州市</v>
      </c>
      <c r="D993" s="1">
        <v>341300</v>
      </c>
      <c r="E993" s="1" t="s">
        <v>1076</v>
      </c>
      <c r="F993" s="1">
        <v>341302</v>
      </c>
      <c r="G993" t="s">
        <v>4064</v>
      </c>
      <c r="H993" t="s">
        <v>4064</v>
      </c>
    </row>
    <row r="994" spans="1:8" x14ac:dyDescent="0.15">
      <c r="A994" t="str">
        <f>VLOOKUP(B994,'省（整理后）'!A:B,2,)</f>
        <v>安徽省</v>
      </c>
      <c r="B994">
        <f>VLOOKUP(D994,'市（整理后）'!A:C,3,)</f>
        <v>340000</v>
      </c>
      <c r="C994" t="str">
        <f>VLOOKUP(D994,'市（整理后）'!A:C,2,)</f>
        <v>宿州市</v>
      </c>
      <c r="D994" s="1">
        <v>341300</v>
      </c>
      <c r="E994" s="1" t="s">
        <v>1077</v>
      </c>
      <c r="F994" s="1">
        <v>341321</v>
      </c>
      <c r="G994" t="s">
        <v>4063</v>
      </c>
      <c r="H994" t="s">
        <v>4063</v>
      </c>
    </row>
    <row r="995" spans="1:8" x14ac:dyDescent="0.15">
      <c r="A995" t="str">
        <f>VLOOKUP(B995,'省（整理后）'!A:B,2,)</f>
        <v>安徽省</v>
      </c>
      <c r="B995">
        <f>VLOOKUP(D995,'市（整理后）'!A:C,3,)</f>
        <v>340000</v>
      </c>
      <c r="C995" t="str">
        <f>VLOOKUP(D995,'市（整理后）'!A:C,2,)</f>
        <v>宿州市</v>
      </c>
      <c r="D995" s="1">
        <v>341300</v>
      </c>
      <c r="E995" s="1" t="s">
        <v>1078</v>
      </c>
      <c r="F995" s="1">
        <v>341322</v>
      </c>
      <c r="G995" t="s">
        <v>4063</v>
      </c>
      <c r="H995" t="s">
        <v>4063</v>
      </c>
    </row>
    <row r="996" spans="1:8" x14ac:dyDescent="0.15">
      <c r="A996" t="str">
        <f>VLOOKUP(B996,'省（整理后）'!A:B,2,)</f>
        <v>安徽省</v>
      </c>
      <c r="B996">
        <f>VLOOKUP(D996,'市（整理后）'!A:C,3,)</f>
        <v>340000</v>
      </c>
      <c r="C996" t="str">
        <f>VLOOKUP(D996,'市（整理后）'!A:C,2,)</f>
        <v>宿州市</v>
      </c>
      <c r="D996" s="1">
        <v>341300</v>
      </c>
      <c r="E996" s="1" t="s">
        <v>1079</v>
      </c>
      <c r="F996" s="1">
        <v>341323</v>
      </c>
      <c r="G996" t="s">
        <v>4063</v>
      </c>
      <c r="H996" t="s">
        <v>4063</v>
      </c>
    </row>
    <row r="997" spans="1:8" x14ac:dyDescent="0.15">
      <c r="A997" t="str">
        <f>VLOOKUP(B997,'省（整理后）'!A:B,2,)</f>
        <v>安徽省</v>
      </c>
      <c r="B997">
        <f>VLOOKUP(D997,'市（整理后）'!A:C,3,)</f>
        <v>340000</v>
      </c>
      <c r="C997" t="str">
        <f>VLOOKUP(D997,'市（整理后）'!A:C,2,)</f>
        <v>宿州市</v>
      </c>
      <c r="D997" s="1">
        <v>341300</v>
      </c>
      <c r="E997" s="1" t="s">
        <v>1080</v>
      </c>
      <c r="F997" s="1">
        <v>341324</v>
      </c>
      <c r="G997" t="s">
        <v>4063</v>
      </c>
      <c r="H997" t="s">
        <v>4063</v>
      </c>
    </row>
    <row r="998" spans="1:8" x14ac:dyDescent="0.15">
      <c r="A998" t="str">
        <f>VLOOKUP(B998,'省（整理后）'!A:B,2,)</f>
        <v>安徽省</v>
      </c>
      <c r="B998">
        <f>VLOOKUP(D998,'市（整理后）'!A:C,3,)</f>
        <v>340000</v>
      </c>
      <c r="C998" t="str">
        <f>VLOOKUP(D998,'市（整理后）'!A:C,2,)</f>
        <v>六安市</v>
      </c>
      <c r="D998" s="1">
        <v>341500</v>
      </c>
      <c r="E998" s="1" t="s">
        <v>1082</v>
      </c>
      <c r="F998" s="1">
        <v>341502</v>
      </c>
      <c r="G998" t="s">
        <v>4063</v>
      </c>
      <c r="H998" t="s">
        <v>4063</v>
      </c>
    </row>
    <row r="999" spans="1:8" x14ac:dyDescent="0.15">
      <c r="A999" t="str">
        <f>VLOOKUP(B999,'省（整理后）'!A:B,2,)</f>
        <v>安徽省</v>
      </c>
      <c r="B999">
        <f>VLOOKUP(D999,'市（整理后）'!A:C,3,)</f>
        <v>340000</v>
      </c>
      <c r="C999" t="str">
        <f>VLOOKUP(D999,'市（整理后）'!A:C,2,)</f>
        <v>六安市</v>
      </c>
      <c r="D999" s="1">
        <v>341500</v>
      </c>
      <c r="E999" s="1" t="s">
        <v>1083</v>
      </c>
      <c r="F999" s="1">
        <v>341503</v>
      </c>
      <c r="G999" t="s">
        <v>4063</v>
      </c>
      <c r="H999" t="s">
        <v>4063</v>
      </c>
    </row>
    <row r="1000" spans="1:8" x14ac:dyDescent="0.15">
      <c r="A1000" t="str">
        <f>VLOOKUP(B1000,'省（整理后）'!A:B,2,)</f>
        <v>安徽省</v>
      </c>
      <c r="B1000">
        <f>VLOOKUP(D1000,'市（整理后）'!A:C,3,)</f>
        <v>340000</v>
      </c>
      <c r="C1000" t="str">
        <f>VLOOKUP(D1000,'市（整理后）'!A:C,2,)</f>
        <v>六安市</v>
      </c>
      <c r="D1000" s="1">
        <v>341500</v>
      </c>
      <c r="E1000" s="1" t="s">
        <v>1084</v>
      </c>
      <c r="F1000" s="1">
        <v>341504</v>
      </c>
      <c r="G1000" t="s">
        <v>4063</v>
      </c>
      <c r="H1000" t="s">
        <v>4063</v>
      </c>
    </row>
    <row r="1001" spans="1:8" x14ac:dyDescent="0.15">
      <c r="A1001" t="str">
        <f>VLOOKUP(B1001,'省（整理后）'!A:B,2,)</f>
        <v>安徽省</v>
      </c>
      <c r="B1001">
        <f>VLOOKUP(D1001,'市（整理后）'!A:C,3,)</f>
        <v>340000</v>
      </c>
      <c r="C1001" t="str">
        <f>VLOOKUP(D1001,'市（整理后）'!A:C,2,)</f>
        <v>六安市</v>
      </c>
      <c r="D1001" s="1">
        <v>341500</v>
      </c>
      <c r="E1001" s="1" t="s">
        <v>1085</v>
      </c>
      <c r="F1001" s="1">
        <v>341522</v>
      </c>
      <c r="G1001" t="s">
        <v>4063</v>
      </c>
      <c r="H1001" t="s">
        <v>4063</v>
      </c>
    </row>
    <row r="1002" spans="1:8" x14ac:dyDescent="0.15">
      <c r="A1002" t="str">
        <f>VLOOKUP(B1002,'省（整理后）'!A:B,2,)</f>
        <v>安徽省</v>
      </c>
      <c r="B1002">
        <f>VLOOKUP(D1002,'市（整理后）'!A:C,3,)</f>
        <v>340000</v>
      </c>
      <c r="C1002" t="str">
        <f>VLOOKUP(D1002,'市（整理后）'!A:C,2,)</f>
        <v>六安市</v>
      </c>
      <c r="D1002" s="1">
        <v>341500</v>
      </c>
      <c r="E1002" s="1" t="s">
        <v>1086</v>
      </c>
      <c r="F1002" s="1">
        <v>341523</v>
      </c>
      <c r="G1002" t="s">
        <v>4064</v>
      </c>
      <c r="H1002" t="s">
        <v>4064</v>
      </c>
    </row>
    <row r="1003" spans="1:8" x14ac:dyDescent="0.15">
      <c r="A1003" t="str">
        <f>VLOOKUP(B1003,'省（整理后）'!A:B,2,)</f>
        <v>安徽省</v>
      </c>
      <c r="B1003">
        <f>VLOOKUP(D1003,'市（整理后）'!A:C,3,)</f>
        <v>340000</v>
      </c>
      <c r="C1003" t="str">
        <f>VLOOKUP(D1003,'市（整理后）'!A:C,2,)</f>
        <v>六安市</v>
      </c>
      <c r="D1003" s="1">
        <v>341500</v>
      </c>
      <c r="E1003" s="1" t="s">
        <v>1087</v>
      </c>
      <c r="F1003" s="1">
        <v>341524</v>
      </c>
      <c r="G1003" t="s">
        <v>4063</v>
      </c>
      <c r="H1003" t="s">
        <v>4063</v>
      </c>
    </row>
    <row r="1004" spans="1:8" x14ac:dyDescent="0.15">
      <c r="A1004" t="str">
        <f>VLOOKUP(B1004,'省（整理后）'!A:B,2,)</f>
        <v>安徽省</v>
      </c>
      <c r="B1004">
        <f>VLOOKUP(D1004,'市（整理后）'!A:C,3,)</f>
        <v>340000</v>
      </c>
      <c r="C1004" t="str">
        <f>VLOOKUP(D1004,'市（整理后）'!A:C,2,)</f>
        <v>六安市</v>
      </c>
      <c r="D1004" s="1">
        <v>341500</v>
      </c>
      <c r="E1004" s="1" t="s">
        <v>1088</v>
      </c>
      <c r="F1004" s="1">
        <v>341525</v>
      </c>
      <c r="G1004" t="s">
        <v>4063</v>
      </c>
      <c r="H1004" t="s">
        <v>4063</v>
      </c>
    </row>
    <row r="1005" spans="1:8" x14ac:dyDescent="0.15">
      <c r="A1005" t="str">
        <f>VLOOKUP(B1005,'省（整理后）'!A:B,2,)</f>
        <v>安徽省</v>
      </c>
      <c r="B1005">
        <f>VLOOKUP(D1005,'市（整理后）'!A:C,3,)</f>
        <v>340000</v>
      </c>
      <c r="C1005" t="str">
        <f>VLOOKUP(D1005,'市（整理后）'!A:C,2,)</f>
        <v>亳州市</v>
      </c>
      <c r="D1005" s="1">
        <v>341600</v>
      </c>
      <c r="E1005" s="1" t="s">
        <v>1090</v>
      </c>
      <c r="F1005" s="1">
        <v>341602</v>
      </c>
      <c r="G1005" t="s">
        <v>4063</v>
      </c>
      <c r="H1005" t="s">
        <v>4063</v>
      </c>
    </row>
    <row r="1006" spans="1:8" x14ac:dyDescent="0.15">
      <c r="A1006" t="str">
        <f>VLOOKUP(B1006,'省（整理后）'!A:B,2,)</f>
        <v>安徽省</v>
      </c>
      <c r="B1006">
        <f>VLOOKUP(D1006,'市（整理后）'!A:C,3,)</f>
        <v>340000</v>
      </c>
      <c r="C1006" t="str">
        <f>VLOOKUP(D1006,'市（整理后）'!A:C,2,)</f>
        <v>亳州市</v>
      </c>
      <c r="D1006" s="1">
        <v>341600</v>
      </c>
      <c r="E1006" s="1" t="s">
        <v>1091</v>
      </c>
      <c r="F1006" s="1">
        <v>341621</v>
      </c>
      <c r="G1006" t="s">
        <v>4063</v>
      </c>
      <c r="H1006" t="s">
        <v>4063</v>
      </c>
    </row>
    <row r="1007" spans="1:8" x14ac:dyDescent="0.15">
      <c r="A1007" t="str">
        <f>VLOOKUP(B1007,'省（整理后）'!A:B,2,)</f>
        <v>安徽省</v>
      </c>
      <c r="B1007">
        <f>VLOOKUP(D1007,'市（整理后）'!A:C,3,)</f>
        <v>340000</v>
      </c>
      <c r="C1007" t="str">
        <f>VLOOKUP(D1007,'市（整理后）'!A:C,2,)</f>
        <v>亳州市</v>
      </c>
      <c r="D1007" s="1">
        <v>341600</v>
      </c>
      <c r="E1007" s="1" t="s">
        <v>1092</v>
      </c>
      <c r="F1007" s="1">
        <v>341622</v>
      </c>
      <c r="G1007" t="s">
        <v>4063</v>
      </c>
      <c r="H1007" t="s">
        <v>4063</v>
      </c>
    </row>
    <row r="1008" spans="1:8" x14ac:dyDescent="0.15">
      <c r="A1008" t="str">
        <f>VLOOKUP(B1008,'省（整理后）'!A:B,2,)</f>
        <v>安徽省</v>
      </c>
      <c r="B1008">
        <f>VLOOKUP(D1008,'市（整理后）'!A:C,3,)</f>
        <v>340000</v>
      </c>
      <c r="C1008" t="str">
        <f>VLOOKUP(D1008,'市（整理后）'!A:C,2,)</f>
        <v>亳州市</v>
      </c>
      <c r="D1008" s="1">
        <v>341600</v>
      </c>
      <c r="E1008" s="1" t="s">
        <v>1093</v>
      </c>
      <c r="F1008" s="1">
        <v>341623</v>
      </c>
      <c r="G1008" t="s">
        <v>4063</v>
      </c>
      <c r="H1008" t="s">
        <v>4063</v>
      </c>
    </row>
    <row r="1009" spans="1:8" x14ac:dyDescent="0.15">
      <c r="A1009" t="str">
        <f>VLOOKUP(B1009,'省（整理后）'!A:B,2,)</f>
        <v>安徽省</v>
      </c>
      <c r="B1009">
        <f>VLOOKUP(D1009,'市（整理后）'!A:C,3,)</f>
        <v>340000</v>
      </c>
      <c r="C1009" t="str">
        <f>VLOOKUP(D1009,'市（整理后）'!A:C,2,)</f>
        <v>池州市</v>
      </c>
      <c r="D1009" s="1">
        <v>341700</v>
      </c>
      <c r="E1009" s="1" t="s">
        <v>1095</v>
      </c>
      <c r="F1009" s="1">
        <v>341702</v>
      </c>
      <c r="G1009" t="s">
        <v>4063</v>
      </c>
      <c r="H1009" t="s">
        <v>4063</v>
      </c>
    </row>
    <row r="1010" spans="1:8" x14ac:dyDescent="0.15">
      <c r="A1010" t="str">
        <f>VLOOKUP(B1010,'省（整理后）'!A:B,2,)</f>
        <v>安徽省</v>
      </c>
      <c r="B1010">
        <f>VLOOKUP(D1010,'市（整理后）'!A:C,3,)</f>
        <v>340000</v>
      </c>
      <c r="C1010" t="str">
        <f>VLOOKUP(D1010,'市（整理后）'!A:C,2,)</f>
        <v>池州市</v>
      </c>
      <c r="D1010" s="1">
        <v>341700</v>
      </c>
      <c r="E1010" s="1" t="s">
        <v>1096</v>
      </c>
      <c r="F1010" s="1">
        <v>341721</v>
      </c>
      <c r="G1010" t="s">
        <v>4063</v>
      </c>
      <c r="H1010" t="s">
        <v>4063</v>
      </c>
    </row>
    <row r="1011" spans="1:8" x14ac:dyDescent="0.15">
      <c r="A1011" t="str">
        <f>VLOOKUP(B1011,'省（整理后）'!A:B,2,)</f>
        <v>安徽省</v>
      </c>
      <c r="B1011">
        <f>VLOOKUP(D1011,'市（整理后）'!A:C,3,)</f>
        <v>340000</v>
      </c>
      <c r="C1011" t="str">
        <f>VLOOKUP(D1011,'市（整理后）'!A:C,2,)</f>
        <v>池州市</v>
      </c>
      <c r="D1011" s="1">
        <v>341700</v>
      </c>
      <c r="E1011" s="1" t="s">
        <v>1097</v>
      </c>
      <c r="F1011" s="1">
        <v>341722</v>
      </c>
      <c r="G1011" t="s">
        <v>4063</v>
      </c>
      <c r="H1011" t="s">
        <v>4063</v>
      </c>
    </row>
    <row r="1012" spans="1:8" x14ac:dyDescent="0.15">
      <c r="A1012" t="str">
        <f>VLOOKUP(B1012,'省（整理后）'!A:B,2,)</f>
        <v>安徽省</v>
      </c>
      <c r="B1012">
        <f>VLOOKUP(D1012,'市（整理后）'!A:C,3,)</f>
        <v>340000</v>
      </c>
      <c r="C1012" t="str">
        <f>VLOOKUP(D1012,'市（整理后）'!A:C,2,)</f>
        <v>池州市</v>
      </c>
      <c r="D1012" s="1">
        <v>341700</v>
      </c>
      <c r="E1012" s="1" t="s">
        <v>1098</v>
      </c>
      <c r="F1012" s="1">
        <v>341723</v>
      </c>
      <c r="G1012" t="s">
        <v>4064</v>
      </c>
      <c r="H1012" t="s">
        <v>4064</v>
      </c>
    </row>
    <row r="1013" spans="1:8" x14ac:dyDescent="0.15">
      <c r="A1013" t="str">
        <f>VLOOKUP(B1013,'省（整理后）'!A:B,2,)</f>
        <v>安徽省</v>
      </c>
      <c r="B1013">
        <f>VLOOKUP(D1013,'市（整理后）'!A:C,3,)</f>
        <v>340000</v>
      </c>
      <c r="C1013" t="str">
        <f>VLOOKUP(D1013,'市（整理后）'!A:C,2,)</f>
        <v>宣城市</v>
      </c>
      <c r="D1013" s="1">
        <v>341800</v>
      </c>
      <c r="E1013" s="1" t="s">
        <v>1100</v>
      </c>
      <c r="F1013" s="1">
        <v>341802</v>
      </c>
      <c r="G1013" t="s">
        <v>4063</v>
      </c>
      <c r="H1013" t="s">
        <v>4063</v>
      </c>
    </row>
    <row r="1014" spans="1:8" x14ac:dyDescent="0.15">
      <c r="A1014" t="str">
        <f>VLOOKUP(B1014,'省（整理后）'!A:B,2,)</f>
        <v>安徽省</v>
      </c>
      <c r="B1014">
        <f>VLOOKUP(D1014,'市（整理后）'!A:C,3,)</f>
        <v>340000</v>
      </c>
      <c r="C1014" t="str">
        <f>VLOOKUP(D1014,'市（整理后）'!A:C,2,)</f>
        <v>宣城市</v>
      </c>
      <c r="D1014" s="1">
        <v>341800</v>
      </c>
      <c r="E1014" s="1" t="s">
        <v>1101</v>
      </c>
      <c r="F1014" s="1">
        <v>341821</v>
      </c>
      <c r="G1014" t="s">
        <v>4063</v>
      </c>
      <c r="H1014" t="s">
        <v>4063</v>
      </c>
    </row>
    <row r="1015" spans="1:8" x14ac:dyDescent="0.15">
      <c r="A1015" t="str">
        <f>VLOOKUP(B1015,'省（整理后）'!A:B,2,)</f>
        <v>安徽省</v>
      </c>
      <c r="B1015">
        <f>VLOOKUP(D1015,'市（整理后）'!A:C,3,)</f>
        <v>340000</v>
      </c>
      <c r="C1015" t="str">
        <f>VLOOKUP(D1015,'市（整理后）'!A:C,2,)</f>
        <v>宣城市</v>
      </c>
      <c r="D1015" s="1">
        <v>341800</v>
      </c>
      <c r="E1015" s="1" t="s">
        <v>1102</v>
      </c>
      <c r="F1015" s="1">
        <v>341822</v>
      </c>
      <c r="G1015" t="s">
        <v>4063</v>
      </c>
      <c r="H1015" t="s">
        <v>4063</v>
      </c>
    </row>
    <row r="1016" spans="1:8" x14ac:dyDescent="0.15">
      <c r="A1016" t="str">
        <f>VLOOKUP(B1016,'省（整理后）'!A:B,2,)</f>
        <v>安徽省</v>
      </c>
      <c r="B1016">
        <f>VLOOKUP(D1016,'市（整理后）'!A:C,3,)</f>
        <v>340000</v>
      </c>
      <c r="C1016" t="str">
        <f>VLOOKUP(D1016,'市（整理后）'!A:C,2,)</f>
        <v>宣城市</v>
      </c>
      <c r="D1016" s="1">
        <v>341800</v>
      </c>
      <c r="E1016" s="1" t="s">
        <v>1103</v>
      </c>
      <c r="F1016" s="1">
        <v>341823</v>
      </c>
      <c r="G1016" t="s">
        <v>4063</v>
      </c>
      <c r="H1016" t="s">
        <v>4063</v>
      </c>
    </row>
    <row r="1017" spans="1:8" x14ac:dyDescent="0.15">
      <c r="A1017" t="str">
        <f>VLOOKUP(B1017,'省（整理后）'!A:B,2,)</f>
        <v>安徽省</v>
      </c>
      <c r="B1017">
        <f>VLOOKUP(D1017,'市（整理后）'!A:C,3,)</f>
        <v>340000</v>
      </c>
      <c r="C1017" t="str">
        <f>VLOOKUP(D1017,'市（整理后）'!A:C,2,)</f>
        <v>宣城市</v>
      </c>
      <c r="D1017" s="1">
        <v>341800</v>
      </c>
      <c r="E1017" s="1" t="s">
        <v>1104</v>
      </c>
      <c r="F1017" s="1">
        <v>341824</v>
      </c>
      <c r="G1017" t="s">
        <v>4064</v>
      </c>
      <c r="H1017" t="s">
        <v>4064</v>
      </c>
    </row>
    <row r="1018" spans="1:8" x14ac:dyDescent="0.15">
      <c r="A1018" t="str">
        <f>VLOOKUP(B1018,'省（整理后）'!A:B,2,)</f>
        <v>安徽省</v>
      </c>
      <c r="B1018">
        <f>VLOOKUP(D1018,'市（整理后）'!A:C,3,)</f>
        <v>340000</v>
      </c>
      <c r="C1018" t="str">
        <f>VLOOKUP(D1018,'市（整理后）'!A:C,2,)</f>
        <v>宣城市</v>
      </c>
      <c r="D1018" s="1">
        <v>341800</v>
      </c>
      <c r="E1018" s="1" t="s">
        <v>1105</v>
      </c>
      <c r="F1018" s="1">
        <v>341825</v>
      </c>
      <c r="G1018" t="s">
        <v>4063</v>
      </c>
      <c r="H1018" t="s">
        <v>4063</v>
      </c>
    </row>
    <row r="1019" spans="1:8" x14ac:dyDescent="0.15">
      <c r="A1019" t="str">
        <f>VLOOKUP(B1019,'省（整理后）'!A:B,2,)</f>
        <v>安徽省</v>
      </c>
      <c r="B1019">
        <f>VLOOKUP(D1019,'市（整理后）'!A:C,3,)</f>
        <v>340000</v>
      </c>
      <c r="C1019" t="str">
        <f>VLOOKUP(D1019,'市（整理后）'!A:C,2,)</f>
        <v>宣城市</v>
      </c>
      <c r="D1019" s="1">
        <v>341800</v>
      </c>
      <c r="E1019" s="1" t="s">
        <v>1106</v>
      </c>
      <c r="F1019" s="1">
        <v>341881</v>
      </c>
      <c r="G1019" t="s">
        <v>4063</v>
      </c>
      <c r="H1019" t="s">
        <v>4063</v>
      </c>
    </row>
    <row r="1020" spans="1:8" x14ac:dyDescent="0.15">
      <c r="A1020" t="str">
        <f>VLOOKUP(B1020,'省（整理后）'!A:B,2,)</f>
        <v>福建省</v>
      </c>
      <c r="B1020">
        <f>VLOOKUP(D1020,'市（整理后）'!A:C,3,)</f>
        <v>350000</v>
      </c>
      <c r="C1020" t="str">
        <f>VLOOKUP(D1020,'市（整理后）'!A:C,2,)</f>
        <v>福州市</v>
      </c>
      <c r="D1020" s="1">
        <v>350100</v>
      </c>
      <c r="E1020" s="1" t="s">
        <v>786</v>
      </c>
      <c r="F1020" s="1">
        <v>350102</v>
      </c>
      <c r="G1020" t="s">
        <v>4064</v>
      </c>
      <c r="H1020" t="s">
        <v>4064</v>
      </c>
    </row>
    <row r="1021" spans="1:8" x14ac:dyDescent="0.15">
      <c r="A1021" t="str">
        <f>VLOOKUP(B1021,'省（整理后）'!A:B,2,)</f>
        <v>福建省</v>
      </c>
      <c r="B1021">
        <f>VLOOKUP(D1021,'市（整理后）'!A:C,3,)</f>
        <v>350000</v>
      </c>
      <c r="C1021" t="str">
        <f>VLOOKUP(D1021,'市（整理后）'!A:C,2,)</f>
        <v>福州市</v>
      </c>
      <c r="D1021" s="1">
        <v>350100</v>
      </c>
      <c r="E1021" s="1" t="s">
        <v>1108</v>
      </c>
      <c r="F1021" s="1">
        <v>350103</v>
      </c>
      <c r="G1021" t="s">
        <v>4064</v>
      </c>
      <c r="H1021" t="s">
        <v>4064</v>
      </c>
    </row>
    <row r="1022" spans="1:8" x14ac:dyDescent="0.15">
      <c r="A1022" t="str">
        <f>VLOOKUP(B1022,'省（整理后）'!A:B,2,)</f>
        <v>福建省</v>
      </c>
      <c r="B1022">
        <f>VLOOKUP(D1022,'市（整理后）'!A:C,3,)</f>
        <v>350000</v>
      </c>
      <c r="C1022" t="str">
        <f>VLOOKUP(D1022,'市（整理后）'!A:C,2,)</f>
        <v>福州市</v>
      </c>
      <c r="D1022" s="1">
        <v>350100</v>
      </c>
      <c r="E1022" s="1" t="s">
        <v>1109</v>
      </c>
      <c r="F1022" s="1">
        <v>350104</v>
      </c>
      <c r="G1022" t="s">
        <v>4063</v>
      </c>
      <c r="H1022" t="s">
        <v>4063</v>
      </c>
    </row>
    <row r="1023" spans="1:8" x14ac:dyDescent="0.15">
      <c r="A1023" t="str">
        <f>VLOOKUP(B1023,'省（整理后）'!A:B,2,)</f>
        <v>福建省</v>
      </c>
      <c r="B1023">
        <f>VLOOKUP(D1023,'市（整理后）'!A:C,3,)</f>
        <v>350000</v>
      </c>
      <c r="C1023" t="str">
        <f>VLOOKUP(D1023,'市（整理后）'!A:C,2,)</f>
        <v>福州市</v>
      </c>
      <c r="D1023" s="1">
        <v>350100</v>
      </c>
      <c r="E1023" s="1" t="s">
        <v>1110</v>
      </c>
      <c r="F1023" s="1">
        <v>350105</v>
      </c>
      <c r="G1023" t="s">
        <v>4063</v>
      </c>
      <c r="H1023" t="s">
        <v>4063</v>
      </c>
    </row>
    <row r="1024" spans="1:8" x14ac:dyDescent="0.15">
      <c r="A1024" t="str">
        <f>VLOOKUP(B1024,'省（整理后）'!A:B,2,)</f>
        <v>福建省</v>
      </c>
      <c r="B1024">
        <f>VLOOKUP(D1024,'市（整理后）'!A:C,3,)</f>
        <v>350000</v>
      </c>
      <c r="C1024" t="str">
        <f>VLOOKUP(D1024,'市（整理后）'!A:C,2,)</f>
        <v>福州市</v>
      </c>
      <c r="D1024" s="1">
        <v>350100</v>
      </c>
      <c r="E1024" s="1" t="s">
        <v>1111</v>
      </c>
      <c r="F1024" s="1">
        <v>350111</v>
      </c>
      <c r="G1024" t="s">
        <v>4063</v>
      </c>
      <c r="H1024" t="s">
        <v>4063</v>
      </c>
    </row>
    <row r="1025" spans="1:8" x14ac:dyDescent="0.15">
      <c r="A1025" t="str">
        <f>VLOOKUP(B1025,'省（整理后）'!A:B,2,)</f>
        <v>福建省</v>
      </c>
      <c r="B1025">
        <f>VLOOKUP(D1025,'市（整理后）'!A:C,3,)</f>
        <v>350000</v>
      </c>
      <c r="C1025" t="str">
        <f>VLOOKUP(D1025,'市（整理后）'!A:C,2,)</f>
        <v>福州市</v>
      </c>
      <c r="D1025" s="1">
        <v>350100</v>
      </c>
      <c r="E1025" s="1" t="s">
        <v>1112</v>
      </c>
      <c r="F1025" s="1">
        <v>350121</v>
      </c>
      <c r="G1025" t="s">
        <v>4063</v>
      </c>
      <c r="H1025" t="s">
        <v>4063</v>
      </c>
    </row>
    <row r="1026" spans="1:8" x14ac:dyDescent="0.15">
      <c r="A1026" t="str">
        <f>VLOOKUP(B1026,'省（整理后）'!A:B,2,)</f>
        <v>福建省</v>
      </c>
      <c r="B1026">
        <f>VLOOKUP(D1026,'市（整理后）'!A:C,3,)</f>
        <v>350000</v>
      </c>
      <c r="C1026" t="str">
        <f>VLOOKUP(D1026,'市（整理后）'!A:C,2,)</f>
        <v>福州市</v>
      </c>
      <c r="D1026" s="1">
        <v>350100</v>
      </c>
      <c r="E1026" s="1" t="s">
        <v>1113</v>
      </c>
      <c r="F1026" s="1">
        <v>350122</v>
      </c>
      <c r="G1026" t="s">
        <v>4063</v>
      </c>
      <c r="H1026" t="s">
        <v>4063</v>
      </c>
    </row>
    <row r="1027" spans="1:8" x14ac:dyDescent="0.15">
      <c r="A1027" t="str">
        <f>VLOOKUP(B1027,'省（整理后）'!A:B,2,)</f>
        <v>福建省</v>
      </c>
      <c r="B1027">
        <f>VLOOKUP(D1027,'市（整理后）'!A:C,3,)</f>
        <v>350000</v>
      </c>
      <c r="C1027" t="str">
        <f>VLOOKUP(D1027,'市（整理后）'!A:C,2,)</f>
        <v>福州市</v>
      </c>
      <c r="D1027" s="1">
        <v>350100</v>
      </c>
      <c r="E1027" s="1" t="s">
        <v>1114</v>
      </c>
      <c r="F1027" s="1">
        <v>350123</v>
      </c>
      <c r="G1027" t="s">
        <v>4063</v>
      </c>
      <c r="H1027" t="s">
        <v>4063</v>
      </c>
    </row>
    <row r="1028" spans="1:8" x14ac:dyDescent="0.15">
      <c r="A1028" t="str">
        <f>VLOOKUP(B1028,'省（整理后）'!A:B,2,)</f>
        <v>福建省</v>
      </c>
      <c r="B1028">
        <f>VLOOKUP(D1028,'市（整理后）'!A:C,3,)</f>
        <v>350000</v>
      </c>
      <c r="C1028" t="str">
        <f>VLOOKUP(D1028,'市（整理后）'!A:C,2,)</f>
        <v>福州市</v>
      </c>
      <c r="D1028" s="1">
        <v>350100</v>
      </c>
      <c r="E1028" s="1" t="s">
        <v>1115</v>
      </c>
      <c r="F1028" s="1">
        <v>350124</v>
      </c>
      <c r="G1028" t="s">
        <v>4063</v>
      </c>
      <c r="H1028" t="s">
        <v>4063</v>
      </c>
    </row>
    <row r="1029" spans="1:8" x14ac:dyDescent="0.15">
      <c r="A1029" t="str">
        <f>VLOOKUP(B1029,'省（整理后）'!A:B,2,)</f>
        <v>福建省</v>
      </c>
      <c r="B1029">
        <f>VLOOKUP(D1029,'市（整理后）'!A:C,3,)</f>
        <v>350000</v>
      </c>
      <c r="C1029" t="str">
        <f>VLOOKUP(D1029,'市（整理后）'!A:C,2,)</f>
        <v>福州市</v>
      </c>
      <c r="D1029" s="1">
        <v>350100</v>
      </c>
      <c r="E1029" s="1" t="s">
        <v>1116</v>
      </c>
      <c r="F1029" s="1">
        <v>350125</v>
      </c>
      <c r="G1029" t="s">
        <v>4064</v>
      </c>
      <c r="H1029" t="s">
        <v>4064</v>
      </c>
    </row>
    <row r="1030" spans="1:8" x14ac:dyDescent="0.15">
      <c r="A1030" t="str">
        <f>VLOOKUP(B1030,'省（整理后）'!A:B,2,)</f>
        <v>福建省</v>
      </c>
      <c r="B1030">
        <f>VLOOKUP(D1030,'市（整理后）'!A:C,3,)</f>
        <v>350000</v>
      </c>
      <c r="C1030" t="str">
        <f>VLOOKUP(D1030,'市（整理后）'!A:C,2,)</f>
        <v>福州市</v>
      </c>
      <c r="D1030" s="1">
        <v>350100</v>
      </c>
      <c r="E1030" s="1" t="s">
        <v>1117</v>
      </c>
      <c r="F1030" s="1">
        <v>350128</v>
      </c>
      <c r="G1030" t="s">
        <v>4064</v>
      </c>
      <c r="H1030" t="s">
        <v>4064</v>
      </c>
    </row>
    <row r="1031" spans="1:8" x14ac:dyDescent="0.15">
      <c r="A1031" t="str">
        <f>VLOOKUP(B1031,'省（整理后）'!A:B,2,)</f>
        <v>福建省</v>
      </c>
      <c r="B1031">
        <f>VLOOKUP(D1031,'市（整理后）'!A:C,3,)</f>
        <v>350000</v>
      </c>
      <c r="C1031" t="str">
        <f>VLOOKUP(D1031,'市（整理后）'!A:C,2,)</f>
        <v>福州市</v>
      </c>
      <c r="D1031" s="1">
        <v>350100</v>
      </c>
      <c r="E1031" s="1" t="s">
        <v>1118</v>
      </c>
      <c r="F1031" s="1">
        <v>350181</v>
      </c>
      <c r="G1031" t="s">
        <v>4063</v>
      </c>
      <c r="H1031" t="s">
        <v>4063</v>
      </c>
    </row>
    <row r="1032" spans="1:8" x14ac:dyDescent="0.15">
      <c r="A1032" t="str">
        <f>VLOOKUP(B1032,'省（整理后）'!A:B,2,)</f>
        <v>福建省</v>
      </c>
      <c r="B1032">
        <f>VLOOKUP(D1032,'市（整理后）'!A:C,3,)</f>
        <v>350000</v>
      </c>
      <c r="C1032" t="str">
        <f>VLOOKUP(D1032,'市（整理后）'!A:C,2,)</f>
        <v>福州市</v>
      </c>
      <c r="D1032" s="1">
        <v>350100</v>
      </c>
      <c r="E1032" s="1" t="s">
        <v>1119</v>
      </c>
      <c r="F1032" s="1">
        <v>350182</v>
      </c>
      <c r="G1032" t="s">
        <v>4064</v>
      </c>
      <c r="H1032" t="s">
        <v>4064</v>
      </c>
    </row>
    <row r="1033" spans="1:8" x14ac:dyDescent="0.15">
      <c r="A1033" t="str">
        <f>VLOOKUP(B1033,'省（整理后）'!A:B,2,)</f>
        <v>福建省</v>
      </c>
      <c r="B1033">
        <f>VLOOKUP(D1033,'市（整理后）'!A:C,3,)</f>
        <v>350000</v>
      </c>
      <c r="C1033" t="str">
        <f>VLOOKUP(D1033,'市（整理后）'!A:C,2,)</f>
        <v>厦门市</v>
      </c>
      <c r="D1033" s="1">
        <v>350200</v>
      </c>
      <c r="E1033" s="1" t="s">
        <v>1121</v>
      </c>
      <c r="F1033" s="1">
        <v>350203</v>
      </c>
      <c r="G1033" t="s">
        <v>4063</v>
      </c>
      <c r="H1033" t="s">
        <v>4063</v>
      </c>
    </row>
    <row r="1034" spans="1:8" x14ac:dyDescent="0.15">
      <c r="A1034" t="str">
        <f>VLOOKUP(B1034,'省（整理后）'!A:B,2,)</f>
        <v>福建省</v>
      </c>
      <c r="B1034">
        <f>VLOOKUP(D1034,'市（整理后）'!A:C,3,)</f>
        <v>350000</v>
      </c>
      <c r="C1034" t="str">
        <f>VLOOKUP(D1034,'市（整理后）'!A:C,2,)</f>
        <v>厦门市</v>
      </c>
      <c r="D1034" s="1">
        <v>350200</v>
      </c>
      <c r="E1034" s="1" t="s">
        <v>1122</v>
      </c>
      <c r="F1034" s="1">
        <v>350205</v>
      </c>
      <c r="G1034" t="s">
        <v>4063</v>
      </c>
      <c r="H1034" t="s">
        <v>4063</v>
      </c>
    </row>
    <row r="1035" spans="1:8" x14ac:dyDescent="0.15">
      <c r="A1035" t="str">
        <f>VLOOKUP(B1035,'省（整理后）'!A:B,2,)</f>
        <v>福建省</v>
      </c>
      <c r="B1035">
        <f>VLOOKUP(D1035,'市（整理后）'!A:C,3,)</f>
        <v>350000</v>
      </c>
      <c r="C1035" t="str">
        <f>VLOOKUP(D1035,'市（整理后）'!A:C,2,)</f>
        <v>厦门市</v>
      </c>
      <c r="D1035" s="1">
        <v>350200</v>
      </c>
      <c r="E1035" s="1" t="s">
        <v>1123</v>
      </c>
      <c r="F1035" s="1">
        <v>350206</v>
      </c>
      <c r="G1035" t="s">
        <v>4063</v>
      </c>
      <c r="H1035" t="s">
        <v>4063</v>
      </c>
    </row>
    <row r="1036" spans="1:8" x14ac:dyDescent="0.15">
      <c r="A1036" t="str">
        <f>VLOOKUP(B1036,'省（整理后）'!A:B,2,)</f>
        <v>福建省</v>
      </c>
      <c r="B1036">
        <f>VLOOKUP(D1036,'市（整理后）'!A:C,3,)</f>
        <v>350000</v>
      </c>
      <c r="C1036" t="str">
        <f>VLOOKUP(D1036,'市（整理后）'!A:C,2,)</f>
        <v>厦门市</v>
      </c>
      <c r="D1036" s="1">
        <v>350200</v>
      </c>
      <c r="E1036" s="1" t="s">
        <v>1124</v>
      </c>
      <c r="F1036" s="1">
        <v>350211</v>
      </c>
      <c r="G1036" t="s">
        <v>4063</v>
      </c>
      <c r="H1036" t="s">
        <v>4063</v>
      </c>
    </row>
    <row r="1037" spans="1:8" x14ac:dyDescent="0.15">
      <c r="A1037" t="str">
        <f>VLOOKUP(B1037,'省（整理后）'!A:B,2,)</f>
        <v>福建省</v>
      </c>
      <c r="B1037">
        <f>VLOOKUP(D1037,'市（整理后）'!A:C,3,)</f>
        <v>350000</v>
      </c>
      <c r="C1037" t="str">
        <f>VLOOKUP(D1037,'市（整理后）'!A:C,2,)</f>
        <v>厦门市</v>
      </c>
      <c r="D1037" s="1">
        <v>350200</v>
      </c>
      <c r="E1037" s="1" t="s">
        <v>1125</v>
      </c>
      <c r="F1037" s="1">
        <v>350212</v>
      </c>
      <c r="G1037" t="s">
        <v>4063</v>
      </c>
      <c r="H1037" t="s">
        <v>4063</v>
      </c>
    </row>
    <row r="1038" spans="1:8" x14ac:dyDescent="0.15">
      <c r="A1038" t="str">
        <f>VLOOKUP(B1038,'省（整理后）'!A:B,2,)</f>
        <v>福建省</v>
      </c>
      <c r="B1038">
        <f>VLOOKUP(D1038,'市（整理后）'!A:C,3,)</f>
        <v>350000</v>
      </c>
      <c r="C1038" t="str">
        <f>VLOOKUP(D1038,'市（整理后）'!A:C,2,)</f>
        <v>厦门市</v>
      </c>
      <c r="D1038" s="1">
        <v>350200</v>
      </c>
      <c r="E1038" s="1" t="s">
        <v>1126</v>
      </c>
      <c r="F1038" s="1">
        <v>350213</v>
      </c>
      <c r="G1038" t="s">
        <v>4063</v>
      </c>
      <c r="H1038" t="s">
        <v>4063</v>
      </c>
    </row>
    <row r="1039" spans="1:8" x14ac:dyDescent="0.15">
      <c r="A1039" t="str">
        <f>VLOOKUP(B1039,'省（整理后）'!A:B,2,)</f>
        <v>福建省</v>
      </c>
      <c r="B1039">
        <f>VLOOKUP(D1039,'市（整理后）'!A:C,3,)</f>
        <v>350000</v>
      </c>
      <c r="C1039" t="str">
        <f>VLOOKUP(D1039,'市（整理后）'!A:C,2,)</f>
        <v>莆田市</v>
      </c>
      <c r="D1039" s="1">
        <v>350300</v>
      </c>
      <c r="E1039" s="1" t="s">
        <v>1128</v>
      </c>
      <c r="F1039" s="1">
        <v>350302</v>
      </c>
      <c r="G1039" t="s">
        <v>4063</v>
      </c>
      <c r="H1039" t="s">
        <v>4063</v>
      </c>
    </row>
    <row r="1040" spans="1:8" x14ac:dyDescent="0.15">
      <c r="A1040" t="str">
        <f>VLOOKUP(B1040,'省（整理后）'!A:B,2,)</f>
        <v>福建省</v>
      </c>
      <c r="B1040">
        <f>VLOOKUP(D1040,'市（整理后）'!A:C,3,)</f>
        <v>350000</v>
      </c>
      <c r="C1040" t="str">
        <f>VLOOKUP(D1040,'市（整理后）'!A:C,2,)</f>
        <v>莆田市</v>
      </c>
      <c r="D1040" s="1">
        <v>350300</v>
      </c>
      <c r="E1040" s="1" t="s">
        <v>1129</v>
      </c>
      <c r="F1040" s="1">
        <v>350303</v>
      </c>
      <c r="G1040" t="s">
        <v>4064</v>
      </c>
      <c r="H1040" t="s">
        <v>4064</v>
      </c>
    </row>
    <row r="1041" spans="1:8" x14ac:dyDescent="0.15">
      <c r="A1041" t="str">
        <f>VLOOKUP(B1041,'省（整理后）'!A:B,2,)</f>
        <v>福建省</v>
      </c>
      <c r="B1041">
        <f>VLOOKUP(D1041,'市（整理后）'!A:C,3,)</f>
        <v>350000</v>
      </c>
      <c r="C1041" t="str">
        <f>VLOOKUP(D1041,'市（整理后）'!A:C,2,)</f>
        <v>莆田市</v>
      </c>
      <c r="D1041" s="1">
        <v>350300</v>
      </c>
      <c r="E1041" s="1" t="s">
        <v>1130</v>
      </c>
      <c r="F1041" s="1">
        <v>350304</v>
      </c>
      <c r="G1041" t="s">
        <v>4063</v>
      </c>
      <c r="H1041" t="s">
        <v>4063</v>
      </c>
    </row>
    <row r="1042" spans="1:8" x14ac:dyDescent="0.15">
      <c r="A1042" t="str">
        <f>VLOOKUP(B1042,'省（整理后）'!A:B,2,)</f>
        <v>福建省</v>
      </c>
      <c r="B1042">
        <f>VLOOKUP(D1042,'市（整理后）'!A:C,3,)</f>
        <v>350000</v>
      </c>
      <c r="C1042" t="str">
        <f>VLOOKUP(D1042,'市（整理后）'!A:C,2,)</f>
        <v>莆田市</v>
      </c>
      <c r="D1042" s="1">
        <v>350300</v>
      </c>
      <c r="E1042" s="1" t="s">
        <v>1131</v>
      </c>
      <c r="F1042" s="1">
        <v>350305</v>
      </c>
      <c r="G1042" t="s">
        <v>4065</v>
      </c>
      <c r="H1042" t="s">
        <v>4065</v>
      </c>
    </row>
    <row r="1043" spans="1:8" x14ac:dyDescent="0.15">
      <c r="A1043" t="str">
        <f>VLOOKUP(B1043,'省（整理后）'!A:B,2,)</f>
        <v>福建省</v>
      </c>
      <c r="B1043">
        <f>VLOOKUP(D1043,'市（整理后）'!A:C,3,)</f>
        <v>350000</v>
      </c>
      <c r="C1043" t="str">
        <f>VLOOKUP(D1043,'市（整理后）'!A:C,2,)</f>
        <v>莆田市</v>
      </c>
      <c r="D1043" s="1">
        <v>350300</v>
      </c>
      <c r="E1043" s="1" t="s">
        <v>1132</v>
      </c>
      <c r="F1043" s="1">
        <v>350322</v>
      </c>
      <c r="G1043" t="s">
        <v>4063</v>
      </c>
      <c r="H1043" t="s">
        <v>4063</v>
      </c>
    </row>
    <row r="1044" spans="1:8" x14ac:dyDescent="0.15">
      <c r="A1044" t="str">
        <f>VLOOKUP(B1044,'省（整理后）'!A:B,2,)</f>
        <v>福建省</v>
      </c>
      <c r="B1044">
        <f>VLOOKUP(D1044,'市（整理后）'!A:C,3,)</f>
        <v>350000</v>
      </c>
      <c r="C1044" t="str">
        <f>VLOOKUP(D1044,'市（整理后）'!A:C,2,)</f>
        <v>三明市</v>
      </c>
      <c r="D1044" s="1">
        <v>350400</v>
      </c>
      <c r="E1044" s="1" t="s">
        <v>1134</v>
      </c>
      <c r="F1044" s="1">
        <v>350402</v>
      </c>
      <c r="G1044" t="s">
        <v>4063</v>
      </c>
      <c r="H1044" t="s">
        <v>4063</v>
      </c>
    </row>
    <row r="1045" spans="1:8" x14ac:dyDescent="0.15">
      <c r="A1045" t="str">
        <f>VLOOKUP(B1045,'省（整理后）'!A:B,2,)</f>
        <v>福建省</v>
      </c>
      <c r="B1045">
        <f>VLOOKUP(D1045,'市（整理后）'!A:C,3,)</f>
        <v>350000</v>
      </c>
      <c r="C1045" t="str">
        <f>VLOOKUP(D1045,'市（整理后）'!A:C,2,)</f>
        <v>三明市</v>
      </c>
      <c r="D1045" s="1">
        <v>350400</v>
      </c>
      <c r="E1045" s="1" t="s">
        <v>1135</v>
      </c>
      <c r="F1045" s="1">
        <v>350403</v>
      </c>
      <c r="G1045" t="s">
        <v>4063</v>
      </c>
      <c r="H1045" t="s">
        <v>4063</v>
      </c>
    </row>
    <row r="1046" spans="1:8" x14ac:dyDescent="0.15">
      <c r="A1046" t="str">
        <f>VLOOKUP(B1046,'省（整理后）'!A:B,2,)</f>
        <v>福建省</v>
      </c>
      <c r="B1046">
        <f>VLOOKUP(D1046,'市（整理后）'!A:C,3,)</f>
        <v>350000</v>
      </c>
      <c r="C1046" t="str">
        <f>VLOOKUP(D1046,'市（整理后）'!A:C,2,)</f>
        <v>三明市</v>
      </c>
      <c r="D1046" s="1">
        <v>350400</v>
      </c>
      <c r="E1046" s="1" t="s">
        <v>1136</v>
      </c>
      <c r="F1046" s="1">
        <v>350421</v>
      </c>
      <c r="G1046" t="s">
        <v>4063</v>
      </c>
      <c r="H1046" t="s">
        <v>4063</v>
      </c>
    </row>
    <row r="1047" spans="1:8" x14ac:dyDescent="0.15">
      <c r="A1047" t="str">
        <f>VLOOKUP(B1047,'省（整理后）'!A:B,2,)</f>
        <v>福建省</v>
      </c>
      <c r="B1047">
        <f>VLOOKUP(D1047,'市（整理后）'!A:C,3,)</f>
        <v>350000</v>
      </c>
      <c r="C1047" t="str">
        <f>VLOOKUP(D1047,'市（整理后）'!A:C,2,)</f>
        <v>三明市</v>
      </c>
      <c r="D1047" s="1">
        <v>350400</v>
      </c>
      <c r="E1047" s="1" t="s">
        <v>1137</v>
      </c>
      <c r="F1047" s="1">
        <v>350423</v>
      </c>
      <c r="G1047" t="s">
        <v>4065</v>
      </c>
      <c r="H1047" t="s">
        <v>4065</v>
      </c>
    </row>
    <row r="1048" spans="1:8" x14ac:dyDescent="0.15">
      <c r="A1048" t="str">
        <f>VLOOKUP(B1048,'省（整理后）'!A:B,2,)</f>
        <v>福建省</v>
      </c>
      <c r="B1048">
        <f>VLOOKUP(D1048,'市（整理后）'!A:C,3,)</f>
        <v>350000</v>
      </c>
      <c r="C1048" t="str">
        <f>VLOOKUP(D1048,'市（整理后）'!A:C,2,)</f>
        <v>三明市</v>
      </c>
      <c r="D1048" s="1">
        <v>350400</v>
      </c>
      <c r="E1048" s="1" t="s">
        <v>1138</v>
      </c>
      <c r="F1048" s="1">
        <v>350424</v>
      </c>
      <c r="G1048" t="s">
        <v>4063</v>
      </c>
      <c r="H1048" t="s">
        <v>4063</v>
      </c>
    </row>
    <row r="1049" spans="1:8" x14ac:dyDescent="0.15">
      <c r="A1049" t="str">
        <f>VLOOKUP(B1049,'省（整理后）'!A:B,2,)</f>
        <v>福建省</v>
      </c>
      <c r="B1049">
        <f>VLOOKUP(D1049,'市（整理后）'!A:C,3,)</f>
        <v>350000</v>
      </c>
      <c r="C1049" t="str">
        <f>VLOOKUP(D1049,'市（整理后）'!A:C,2,)</f>
        <v>三明市</v>
      </c>
      <c r="D1049" s="1">
        <v>350400</v>
      </c>
      <c r="E1049" s="1" t="s">
        <v>1139</v>
      </c>
      <c r="F1049" s="1">
        <v>350425</v>
      </c>
      <c r="G1049" t="s">
        <v>4063</v>
      </c>
      <c r="H1049" t="s">
        <v>4063</v>
      </c>
    </row>
    <row r="1050" spans="1:8" x14ac:dyDescent="0.15">
      <c r="A1050" t="str">
        <f>VLOOKUP(B1050,'省（整理后）'!A:B,2,)</f>
        <v>福建省</v>
      </c>
      <c r="B1050">
        <f>VLOOKUP(D1050,'市（整理后）'!A:C,3,)</f>
        <v>350000</v>
      </c>
      <c r="C1050" t="str">
        <f>VLOOKUP(D1050,'市（整理后）'!A:C,2,)</f>
        <v>三明市</v>
      </c>
      <c r="D1050" s="1">
        <v>350400</v>
      </c>
      <c r="E1050" s="1" t="s">
        <v>1140</v>
      </c>
      <c r="F1050" s="1">
        <v>350426</v>
      </c>
      <c r="G1050" t="s">
        <v>4063</v>
      </c>
      <c r="H1050" t="s">
        <v>4063</v>
      </c>
    </row>
    <row r="1051" spans="1:8" x14ac:dyDescent="0.15">
      <c r="A1051" t="str">
        <f>VLOOKUP(B1051,'省（整理后）'!A:B,2,)</f>
        <v>福建省</v>
      </c>
      <c r="B1051">
        <f>VLOOKUP(D1051,'市（整理后）'!A:C,3,)</f>
        <v>350000</v>
      </c>
      <c r="C1051" t="str">
        <f>VLOOKUP(D1051,'市（整理后）'!A:C,2,)</f>
        <v>三明市</v>
      </c>
      <c r="D1051" s="1">
        <v>350400</v>
      </c>
      <c r="E1051" s="1" t="s">
        <v>1141</v>
      </c>
      <c r="F1051" s="1">
        <v>350427</v>
      </c>
      <c r="G1051" t="s">
        <v>4064</v>
      </c>
      <c r="H1051" t="s">
        <v>4064</v>
      </c>
    </row>
    <row r="1052" spans="1:8" x14ac:dyDescent="0.15">
      <c r="A1052" t="str">
        <f>VLOOKUP(B1052,'省（整理后）'!A:B,2,)</f>
        <v>福建省</v>
      </c>
      <c r="B1052">
        <f>VLOOKUP(D1052,'市（整理后）'!A:C,3,)</f>
        <v>350000</v>
      </c>
      <c r="C1052" t="str">
        <f>VLOOKUP(D1052,'市（整理后）'!A:C,2,)</f>
        <v>三明市</v>
      </c>
      <c r="D1052" s="1">
        <v>350400</v>
      </c>
      <c r="E1052" s="1" t="s">
        <v>1142</v>
      </c>
      <c r="F1052" s="1">
        <v>350428</v>
      </c>
      <c r="G1052" t="s">
        <v>4064</v>
      </c>
      <c r="H1052" t="s">
        <v>4064</v>
      </c>
    </row>
    <row r="1053" spans="1:8" x14ac:dyDescent="0.15">
      <c r="A1053" t="str">
        <f>VLOOKUP(B1053,'省（整理后）'!A:B,2,)</f>
        <v>福建省</v>
      </c>
      <c r="B1053">
        <f>VLOOKUP(D1053,'市（整理后）'!A:C,3,)</f>
        <v>350000</v>
      </c>
      <c r="C1053" t="str">
        <f>VLOOKUP(D1053,'市（整理后）'!A:C,2,)</f>
        <v>三明市</v>
      </c>
      <c r="D1053" s="1">
        <v>350400</v>
      </c>
      <c r="E1053" s="1" t="s">
        <v>1143</v>
      </c>
      <c r="F1053" s="1">
        <v>350429</v>
      </c>
      <c r="G1053" t="s">
        <v>4063</v>
      </c>
      <c r="H1053" t="s">
        <v>4063</v>
      </c>
    </row>
    <row r="1054" spans="1:8" x14ac:dyDescent="0.15">
      <c r="A1054" t="str">
        <f>VLOOKUP(B1054,'省（整理后）'!A:B,2,)</f>
        <v>福建省</v>
      </c>
      <c r="B1054">
        <f>VLOOKUP(D1054,'市（整理后）'!A:C,3,)</f>
        <v>350000</v>
      </c>
      <c r="C1054" t="str">
        <f>VLOOKUP(D1054,'市（整理后）'!A:C,2,)</f>
        <v>三明市</v>
      </c>
      <c r="D1054" s="1">
        <v>350400</v>
      </c>
      <c r="E1054" s="1" t="s">
        <v>1144</v>
      </c>
      <c r="F1054" s="1">
        <v>350430</v>
      </c>
      <c r="G1054" t="s">
        <v>4064</v>
      </c>
      <c r="H1054" t="s">
        <v>4064</v>
      </c>
    </row>
    <row r="1055" spans="1:8" x14ac:dyDescent="0.15">
      <c r="A1055" t="str">
        <f>VLOOKUP(B1055,'省（整理后）'!A:B,2,)</f>
        <v>福建省</v>
      </c>
      <c r="B1055">
        <f>VLOOKUP(D1055,'市（整理后）'!A:C,3,)</f>
        <v>350000</v>
      </c>
      <c r="C1055" t="str">
        <f>VLOOKUP(D1055,'市（整理后）'!A:C,2,)</f>
        <v>三明市</v>
      </c>
      <c r="D1055" s="1">
        <v>350400</v>
      </c>
      <c r="E1055" s="1" t="s">
        <v>1145</v>
      </c>
      <c r="F1055" s="1">
        <v>350481</v>
      </c>
      <c r="G1055" t="s">
        <v>4063</v>
      </c>
      <c r="H1055" t="s">
        <v>4063</v>
      </c>
    </row>
    <row r="1056" spans="1:8" x14ac:dyDescent="0.15">
      <c r="A1056" t="str">
        <f>VLOOKUP(B1056,'省（整理后）'!A:B,2,)</f>
        <v>福建省</v>
      </c>
      <c r="B1056">
        <f>VLOOKUP(D1056,'市（整理后）'!A:C,3,)</f>
        <v>350000</v>
      </c>
      <c r="C1056" t="str">
        <f>VLOOKUP(D1056,'市（整理后）'!A:C,2,)</f>
        <v>泉州市</v>
      </c>
      <c r="D1056" s="1">
        <v>350500</v>
      </c>
      <c r="E1056" s="1" t="s">
        <v>1147</v>
      </c>
      <c r="F1056" s="1">
        <v>350502</v>
      </c>
      <c r="G1056" t="s">
        <v>4063</v>
      </c>
      <c r="H1056" t="s">
        <v>4063</v>
      </c>
    </row>
    <row r="1057" spans="1:8" x14ac:dyDescent="0.15">
      <c r="A1057" t="str">
        <f>VLOOKUP(B1057,'省（整理后）'!A:B,2,)</f>
        <v>福建省</v>
      </c>
      <c r="B1057">
        <f>VLOOKUP(D1057,'市（整理后）'!A:C,3,)</f>
        <v>350000</v>
      </c>
      <c r="C1057" t="str">
        <f>VLOOKUP(D1057,'市（整理后）'!A:C,2,)</f>
        <v>泉州市</v>
      </c>
      <c r="D1057" s="1">
        <v>350500</v>
      </c>
      <c r="E1057" s="1" t="s">
        <v>1148</v>
      </c>
      <c r="F1057" s="1">
        <v>350503</v>
      </c>
      <c r="G1057" t="s">
        <v>4063</v>
      </c>
      <c r="H1057" t="s">
        <v>4063</v>
      </c>
    </row>
    <row r="1058" spans="1:8" x14ac:dyDescent="0.15">
      <c r="A1058" t="str">
        <f>VLOOKUP(B1058,'省（整理后）'!A:B,2,)</f>
        <v>福建省</v>
      </c>
      <c r="B1058">
        <f>VLOOKUP(D1058,'市（整理后）'!A:C,3,)</f>
        <v>350000</v>
      </c>
      <c r="C1058" t="str">
        <f>VLOOKUP(D1058,'市（整理后）'!A:C,2,)</f>
        <v>泉州市</v>
      </c>
      <c r="D1058" s="1">
        <v>350500</v>
      </c>
      <c r="E1058" s="1" t="s">
        <v>1149</v>
      </c>
      <c r="F1058" s="1">
        <v>350504</v>
      </c>
      <c r="G1058" t="s">
        <v>4063</v>
      </c>
      <c r="H1058" t="s">
        <v>4063</v>
      </c>
    </row>
    <row r="1059" spans="1:8" x14ac:dyDescent="0.15">
      <c r="A1059" t="str">
        <f>VLOOKUP(B1059,'省（整理后）'!A:B,2,)</f>
        <v>福建省</v>
      </c>
      <c r="B1059">
        <f>VLOOKUP(D1059,'市（整理后）'!A:C,3,)</f>
        <v>350000</v>
      </c>
      <c r="C1059" t="str">
        <f>VLOOKUP(D1059,'市（整理后）'!A:C,2,)</f>
        <v>泉州市</v>
      </c>
      <c r="D1059" s="1">
        <v>350500</v>
      </c>
      <c r="E1059" s="1" t="s">
        <v>1150</v>
      </c>
      <c r="F1059" s="1">
        <v>350505</v>
      </c>
      <c r="G1059" t="s">
        <v>4063</v>
      </c>
      <c r="H1059" t="s">
        <v>4063</v>
      </c>
    </row>
    <row r="1060" spans="1:8" x14ac:dyDescent="0.15">
      <c r="A1060" t="str">
        <f>VLOOKUP(B1060,'省（整理后）'!A:B,2,)</f>
        <v>福建省</v>
      </c>
      <c r="B1060">
        <f>VLOOKUP(D1060,'市（整理后）'!A:C,3,)</f>
        <v>350000</v>
      </c>
      <c r="C1060" t="str">
        <f>VLOOKUP(D1060,'市（整理后）'!A:C,2,)</f>
        <v>泉州市</v>
      </c>
      <c r="D1060" s="1">
        <v>350500</v>
      </c>
      <c r="E1060" s="1" t="s">
        <v>1151</v>
      </c>
      <c r="F1060" s="1">
        <v>350521</v>
      </c>
      <c r="G1060" t="s">
        <v>4063</v>
      </c>
      <c r="H1060" t="s">
        <v>4063</v>
      </c>
    </row>
    <row r="1061" spans="1:8" x14ac:dyDescent="0.15">
      <c r="A1061" t="str">
        <f>VLOOKUP(B1061,'省（整理后）'!A:B,2,)</f>
        <v>福建省</v>
      </c>
      <c r="B1061">
        <f>VLOOKUP(D1061,'市（整理后）'!A:C,3,)</f>
        <v>350000</v>
      </c>
      <c r="C1061" t="str">
        <f>VLOOKUP(D1061,'市（整理后）'!A:C,2,)</f>
        <v>泉州市</v>
      </c>
      <c r="D1061" s="1">
        <v>350500</v>
      </c>
      <c r="E1061" s="1" t="s">
        <v>1152</v>
      </c>
      <c r="F1061" s="1">
        <v>350524</v>
      </c>
      <c r="G1061" t="s">
        <v>4063</v>
      </c>
      <c r="H1061" t="s">
        <v>4063</v>
      </c>
    </row>
    <row r="1062" spans="1:8" x14ac:dyDescent="0.15">
      <c r="A1062" t="str">
        <f>VLOOKUP(B1062,'省（整理后）'!A:B,2,)</f>
        <v>福建省</v>
      </c>
      <c r="B1062">
        <f>VLOOKUP(D1062,'市（整理后）'!A:C,3,)</f>
        <v>350000</v>
      </c>
      <c r="C1062" t="str">
        <f>VLOOKUP(D1062,'市（整理后）'!A:C,2,)</f>
        <v>泉州市</v>
      </c>
      <c r="D1062" s="1">
        <v>350500</v>
      </c>
      <c r="E1062" s="1" t="s">
        <v>1153</v>
      </c>
      <c r="F1062" s="1">
        <v>350525</v>
      </c>
      <c r="G1062" t="s">
        <v>4063</v>
      </c>
      <c r="H1062" t="s">
        <v>4063</v>
      </c>
    </row>
    <row r="1063" spans="1:8" x14ac:dyDescent="0.15">
      <c r="A1063" t="str">
        <f>VLOOKUP(B1063,'省（整理后）'!A:B,2,)</f>
        <v>福建省</v>
      </c>
      <c r="B1063">
        <f>VLOOKUP(D1063,'市（整理后）'!A:C,3,)</f>
        <v>350000</v>
      </c>
      <c r="C1063" t="str">
        <f>VLOOKUP(D1063,'市（整理后）'!A:C,2,)</f>
        <v>泉州市</v>
      </c>
      <c r="D1063" s="1">
        <v>350500</v>
      </c>
      <c r="E1063" s="1" t="s">
        <v>1154</v>
      </c>
      <c r="F1063" s="1">
        <v>350526</v>
      </c>
      <c r="G1063" t="s">
        <v>4063</v>
      </c>
      <c r="H1063" t="s">
        <v>4063</v>
      </c>
    </row>
    <row r="1064" spans="1:8" x14ac:dyDescent="0.15">
      <c r="A1064" t="str">
        <f>VLOOKUP(B1064,'省（整理后）'!A:B,2,)</f>
        <v>福建省</v>
      </c>
      <c r="B1064">
        <f>VLOOKUP(D1064,'市（整理后）'!A:C,3,)</f>
        <v>350000</v>
      </c>
      <c r="C1064" t="str">
        <f>VLOOKUP(D1064,'市（整理后）'!A:C,2,)</f>
        <v>泉州市</v>
      </c>
      <c r="D1064" s="1">
        <v>350500</v>
      </c>
      <c r="E1064" s="1" t="s">
        <v>1155</v>
      </c>
      <c r="F1064" s="1">
        <v>350527</v>
      </c>
      <c r="G1064" t="s">
        <v>4063</v>
      </c>
      <c r="H1064" t="s">
        <v>4063</v>
      </c>
    </row>
    <row r="1065" spans="1:8" x14ac:dyDescent="0.15">
      <c r="A1065" t="str">
        <f>VLOOKUP(B1065,'省（整理后）'!A:B,2,)</f>
        <v>福建省</v>
      </c>
      <c r="B1065">
        <f>VLOOKUP(D1065,'市（整理后）'!A:C,3,)</f>
        <v>350000</v>
      </c>
      <c r="C1065" t="str">
        <f>VLOOKUP(D1065,'市（整理后）'!A:C,2,)</f>
        <v>泉州市</v>
      </c>
      <c r="D1065" s="1">
        <v>350500</v>
      </c>
      <c r="E1065" s="1" t="s">
        <v>1156</v>
      </c>
      <c r="F1065" s="1">
        <v>350581</v>
      </c>
      <c r="G1065" t="s">
        <v>4063</v>
      </c>
      <c r="H1065" t="s">
        <v>4063</v>
      </c>
    </row>
    <row r="1066" spans="1:8" x14ac:dyDescent="0.15">
      <c r="A1066" t="str">
        <f>VLOOKUP(B1066,'省（整理后）'!A:B,2,)</f>
        <v>福建省</v>
      </c>
      <c r="B1066">
        <f>VLOOKUP(D1066,'市（整理后）'!A:C,3,)</f>
        <v>350000</v>
      </c>
      <c r="C1066" t="str">
        <f>VLOOKUP(D1066,'市（整理后）'!A:C,2,)</f>
        <v>泉州市</v>
      </c>
      <c r="D1066" s="1">
        <v>350500</v>
      </c>
      <c r="E1066" s="1" t="s">
        <v>1157</v>
      </c>
      <c r="F1066" s="1">
        <v>350582</v>
      </c>
      <c r="G1066" t="s">
        <v>4063</v>
      </c>
      <c r="H1066" t="s">
        <v>4063</v>
      </c>
    </row>
    <row r="1067" spans="1:8" x14ac:dyDescent="0.15">
      <c r="A1067" t="str">
        <f>VLOOKUP(B1067,'省（整理后）'!A:B,2,)</f>
        <v>福建省</v>
      </c>
      <c r="B1067">
        <f>VLOOKUP(D1067,'市（整理后）'!A:C,3,)</f>
        <v>350000</v>
      </c>
      <c r="C1067" t="str">
        <f>VLOOKUP(D1067,'市（整理后）'!A:C,2,)</f>
        <v>泉州市</v>
      </c>
      <c r="D1067" s="1">
        <v>350500</v>
      </c>
      <c r="E1067" s="1" t="s">
        <v>1158</v>
      </c>
      <c r="F1067" s="1">
        <v>350583</v>
      </c>
      <c r="G1067" t="s">
        <v>4063</v>
      </c>
      <c r="H1067" t="s">
        <v>4063</v>
      </c>
    </row>
    <row r="1068" spans="1:8" x14ac:dyDescent="0.15">
      <c r="A1068" t="str">
        <f>VLOOKUP(B1068,'省（整理后）'!A:B,2,)</f>
        <v>福建省</v>
      </c>
      <c r="B1068">
        <f>VLOOKUP(D1068,'市（整理后）'!A:C,3,)</f>
        <v>350000</v>
      </c>
      <c r="C1068" t="str">
        <f>VLOOKUP(D1068,'市（整理后）'!A:C,2,)</f>
        <v>漳州市</v>
      </c>
      <c r="D1068" s="1">
        <v>350600</v>
      </c>
      <c r="E1068" s="1" t="s">
        <v>1160</v>
      </c>
      <c r="F1068" s="1">
        <v>350602</v>
      </c>
      <c r="G1068" t="s">
        <v>4064</v>
      </c>
      <c r="H1068" t="s">
        <v>4064</v>
      </c>
    </row>
    <row r="1069" spans="1:8" x14ac:dyDescent="0.15">
      <c r="A1069" t="str">
        <f>VLOOKUP(B1069,'省（整理后）'!A:B,2,)</f>
        <v>福建省</v>
      </c>
      <c r="B1069">
        <f>VLOOKUP(D1069,'市（整理后）'!A:C,3,)</f>
        <v>350000</v>
      </c>
      <c r="C1069" t="str">
        <f>VLOOKUP(D1069,'市（整理后）'!A:C,2,)</f>
        <v>漳州市</v>
      </c>
      <c r="D1069" s="1">
        <v>350600</v>
      </c>
      <c r="E1069" s="1" t="s">
        <v>1161</v>
      </c>
      <c r="F1069" s="1">
        <v>350603</v>
      </c>
      <c r="G1069" t="s">
        <v>4063</v>
      </c>
      <c r="H1069" t="s">
        <v>4063</v>
      </c>
    </row>
    <row r="1070" spans="1:8" x14ac:dyDescent="0.15">
      <c r="A1070" t="str">
        <f>VLOOKUP(B1070,'省（整理后）'!A:B,2,)</f>
        <v>福建省</v>
      </c>
      <c r="B1070">
        <f>VLOOKUP(D1070,'市（整理后）'!A:C,3,)</f>
        <v>350000</v>
      </c>
      <c r="C1070" t="str">
        <f>VLOOKUP(D1070,'市（整理后）'!A:C,2,)</f>
        <v>漳州市</v>
      </c>
      <c r="D1070" s="1">
        <v>350600</v>
      </c>
      <c r="E1070" s="1" t="s">
        <v>1162</v>
      </c>
      <c r="F1070" s="1">
        <v>350622</v>
      </c>
      <c r="G1070" t="s">
        <v>4063</v>
      </c>
      <c r="H1070" t="s">
        <v>4063</v>
      </c>
    </row>
    <row r="1071" spans="1:8" x14ac:dyDescent="0.15">
      <c r="A1071" t="str">
        <f>VLOOKUP(B1071,'省（整理后）'!A:B,2,)</f>
        <v>福建省</v>
      </c>
      <c r="B1071">
        <f>VLOOKUP(D1071,'市（整理后）'!A:C,3,)</f>
        <v>350000</v>
      </c>
      <c r="C1071" t="str">
        <f>VLOOKUP(D1071,'市（整理后）'!A:C,2,)</f>
        <v>漳州市</v>
      </c>
      <c r="D1071" s="1">
        <v>350600</v>
      </c>
      <c r="E1071" s="1" t="s">
        <v>1163</v>
      </c>
      <c r="F1071" s="1">
        <v>350623</v>
      </c>
      <c r="G1071" t="s">
        <v>4063</v>
      </c>
      <c r="H1071" t="s">
        <v>4063</v>
      </c>
    </row>
    <row r="1072" spans="1:8" x14ac:dyDescent="0.15">
      <c r="A1072" t="str">
        <f>VLOOKUP(B1072,'省（整理后）'!A:B,2,)</f>
        <v>福建省</v>
      </c>
      <c r="B1072">
        <f>VLOOKUP(D1072,'市（整理后）'!A:C,3,)</f>
        <v>350000</v>
      </c>
      <c r="C1072" t="str">
        <f>VLOOKUP(D1072,'市（整理后）'!A:C,2,)</f>
        <v>漳州市</v>
      </c>
      <c r="D1072" s="1">
        <v>350600</v>
      </c>
      <c r="E1072" s="1" t="s">
        <v>1164</v>
      </c>
      <c r="F1072" s="1">
        <v>350624</v>
      </c>
      <c r="G1072" t="s">
        <v>4063</v>
      </c>
      <c r="H1072" t="s">
        <v>4063</v>
      </c>
    </row>
    <row r="1073" spans="1:8" x14ac:dyDescent="0.15">
      <c r="A1073" t="str">
        <f>VLOOKUP(B1073,'省（整理后）'!A:B,2,)</f>
        <v>福建省</v>
      </c>
      <c r="B1073">
        <f>VLOOKUP(D1073,'市（整理后）'!A:C,3,)</f>
        <v>350000</v>
      </c>
      <c r="C1073" t="str">
        <f>VLOOKUP(D1073,'市（整理后）'!A:C,2,)</f>
        <v>漳州市</v>
      </c>
      <c r="D1073" s="1">
        <v>350600</v>
      </c>
      <c r="E1073" s="1" t="s">
        <v>1165</v>
      </c>
      <c r="F1073" s="1">
        <v>350625</v>
      </c>
      <c r="G1073" t="s">
        <v>4063</v>
      </c>
      <c r="H1073" t="s">
        <v>4063</v>
      </c>
    </row>
    <row r="1074" spans="1:8" x14ac:dyDescent="0.15">
      <c r="A1074" t="str">
        <f>VLOOKUP(B1074,'省（整理后）'!A:B,2,)</f>
        <v>福建省</v>
      </c>
      <c r="B1074">
        <f>VLOOKUP(D1074,'市（整理后）'!A:C,3,)</f>
        <v>350000</v>
      </c>
      <c r="C1074" t="str">
        <f>VLOOKUP(D1074,'市（整理后）'!A:C,2,)</f>
        <v>漳州市</v>
      </c>
      <c r="D1074" s="1">
        <v>350600</v>
      </c>
      <c r="E1074" s="1" t="s">
        <v>1166</v>
      </c>
      <c r="F1074" s="1">
        <v>350626</v>
      </c>
      <c r="G1074" t="s">
        <v>4063</v>
      </c>
      <c r="H1074" t="s">
        <v>4063</v>
      </c>
    </row>
    <row r="1075" spans="1:8" x14ac:dyDescent="0.15">
      <c r="A1075" t="str">
        <f>VLOOKUP(B1075,'省（整理后）'!A:B,2,)</f>
        <v>福建省</v>
      </c>
      <c r="B1075">
        <f>VLOOKUP(D1075,'市（整理后）'!A:C,3,)</f>
        <v>350000</v>
      </c>
      <c r="C1075" t="str">
        <f>VLOOKUP(D1075,'市（整理后）'!A:C,2,)</f>
        <v>漳州市</v>
      </c>
      <c r="D1075" s="1">
        <v>350600</v>
      </c>
      <c r="E1075" s="1" t="s">
        <v>1167</v>
      </c>
      <c r="F1075" s="1">
        <v>350627</v>
      </c>
      <c r="G1075" t="s">
        <v>4063</v>
      </c>
      <c r="H1075" t="s">
        <v>4063</v>
      </c>
    </row>
    <row r="1076" spans="1:8" x14ac:dyDescent="0.15">
      <c r="A1076" t="str">
        <f>VLOOKUP(B1076,'省（整理后）'!A:B,2,)</f>
        <v>福建省</v>
      </c>
      <c r="B1076">
        <f>VLOOKUP(D1076,'市（整理后）'!A:C,3,)</f>
        <v>350000</v>
      </c>
      <c r="C1076" t="str">
        <f>VLOOKUP(D1076,'市（整理后）'!A:C,2,)</f>
        <v>漳州市</v>
      </c>
      <c r="D1076" s="1">
        <v>350600</v>
      </c>
      <c r="E1076" s="1" t="s">
        <v>1168</v>
      </c>
      <c r="F1076" s="1">
        <v>350628</v>
      </c>
      <c r="G1076" t="s">
        <v>4063</v>
      </c>
      <c r="H1076" t="s">
        <v>4063</v>
      </c>
    </row>
    <row r="1077" spans="1:8" x14ac:dyDescent="0.15">
      <c r="A1077" t="str">
        <f>VLOOKUP(B1077,'省（整理后）'!A:B,2,)</f>
        <v>福建省</v>
      </c>
      <c r="B1077">
        <f>VLOOKUP(D1077,'市（整理后）'!A:C,3,)</f>
        <v>350000</v>
      </c>
      <c r="C1077" t="str">
        <f>VLOOKUP(D1077,'市（整理后）'!A:C,2,)</f>
        <v>漳州市</v>
      </c>
      <c r="D1077" s="1">
        <v>350600</v>
      </c>
      <c r="E1077" s="1" t="s">
        <v>1169</v>
      </c>
      <c r="F1077" s="1">
        <v>350629</v>
      </c>
      <c r="G1077" t="s">
        <v>4063</v>
      </c>
      <c r="H1077" t="s">
        <v>4063</v>
      </c>
    </row>
    <row r="1078" spans="1:8" x14ac:dyDescent="0.15">
      <c r="A1078" t="str">
        <f>VLOOKUP(B1078,'省（整理后）'!A:B,2,)</f>
        <v>福建省</v>
      </c>
      <c r="B1078">
        <f>VLOOKUP(D1078,'市（整理后）'!A:C,3,)</f>
        <v>350000</v>
      </c>
      <c r="C1078" t="str">
        <f>VLOOKUP(D1078,'市（整理后）'!A:C,2,)</f>
        <v>漳州市</v>
      </c>
      <c r="D1078" s="1">
        <v>350600</v>
      </c>
      <c r="E1078" s="1" t="s">
        <v>1170</v>
      </c>
      <c r="F1078" s="1">
        <v>350681</v>
      </c>
      <c r="G1078" t="s">
        <v>4064</v>
      </c>
      <c r="H1078" t="s">
        <v>4064</v>
      </c>
    </row>
    <row r="1079" spans="1:8" x14ac:dyDescent="0.15">
      <c r="A1079" t="str">
        <f>VLOOKUP(B1079,'省（整理后）'!A:B,2,)</f>
        <v>福建省</v>
      </c>
      <c r="B1079">
        <f>VLOOKUP(D1079,'市（整理后）'!A:C,3,)</f>
        <v>350000</v>
      </c>
      <c r="C1079" t="str">
        <f>VLOOKUP(D1079,'市（整理后）'!A:C,2,)</f>
        <v>南平市</v>
      </c>
      <c r="D1079" s="1">
        <v>350700</v>
      </c>
      <c r="E1079" s="1" t="s">
        <v>1172</v>
      </c>
      <c r="F1079" s="1">
        <v>350702</v>
      </c>
      <c r="G1079" t="s">
        <v>4065</v>
      </c>
      <c r="H1079" t="s">
        <v>4065</v>
      </c>
    </row>
    <row r="1080" spans="1:8" x14ac:dyDescent="0.15">
      <c r="A1080" t="str">
        <f>VLOOKUP(B1080,'省（整理后）'!A:B,2,)</f>
        <v>福建省</v>
      </c>
      <c r="B1080">
        <f>VLOOKUP(D1080,'市（整理后）'!A:C,3,)</f>
        <v>350000</v>
      </c>
      <c r="C1080" t="str">
        <f>VLOOKUP(D1080,'市（整理后）'!A:C,2,)</f>
        <v>南平市</v>
      </c>
      <c r="D1080" s="1">
        <v>350700</v>
      </c>
      <c r="E1080" s="1" t="s">
        <v>1173</v>
      </c>
      <c r="F1080" s="1">
        <v>350703</v>
      </c>
      <c r="G1080" t="s">
        <v>4063</v>
      </c>
      <c r="H1080" t="s">
        <v>4063</v>
      </c>
    </row>
    <row r="1081" spans="1:8" x14ac:dyDescent="0.15">
      <c r="A1081" t="str">
        <f>VLOOKUP(B1081,'省（整理后）'!A:B,2,)</f>
        <v>福建省</v>
      </c>
      <c r="B1081">
        <f>VLOOKUP(D1081,'市（整理后）'!A:C,3,)</f>
        <v>350000</v>
      </c>
      <c r="C1081" t="str">
        <f>VLOOKUP(D1081,'市（整理后）'!A:C,2,)</f>
        <v>南平市</v>
      </c>
      <c r="D1081" s="1">
        <v>350700</v>
      </c>
      <c r="E1081" s="1" t="s">
        <v>1174</v>
      </c>
      <c r="F1081" s="1">
        <v>350721</v>
      </c>
      <c r="G1081" t="s">
        <v>4063</v>
      </c>
      <c r="H1081" t="s">
        <v>4063</v>
      </c>
    </row>
    <row r="1082" spans="1:8" x14ac:dyDescent="0.15">
      <c r="A1082" t="str">
        <f>VLOOKUP(B1082,'省（整理后）'!A:B,2,)</f>
        <v>福建省</v>
      </c>
      <c r="B1082">
        <f>VLOOKUP(D1082,'市（整理后）'!A:C,3,)</f>
        <v>350000</v>
      </c>
      <c r="C1082" t="str">
        <f>VLOOKUP(D1082,'市（整理后）'!A:C,2,)</f>
        <v>南平市</v>
      </c>
      <c r="D1082" s="1">
        <v>350700</v>
      </c>
      <c r="E1082" s="1" t="s">
        <v>1175</v>
      </c>
      <c r="F1082" s="1">
        <v>350722</v>
      </c>
      <c r="G1082" t="s">
        <v>4063</v>
      </c>
      <c r="H1082" t="s">
        <v>4063</v>
      </c>
    </row>
    <row r="1083" spans="1:8" x14ac:dyDescent="0.15">
      <c r="A1083" t="str">
        <f>VLOOKUP(B1083,'省（整理后）'!A:B,2,)</f>
        <v>福建省</v>
      </c>
      <c r="B1083">
        <f>VLOOKUP(D1083,'市（整理后）'!A:C,3,)</f>
        <v>350000</v>
      </c>
      <c r="C1083" t="str">
        <f>VLOOKUP(D1083,'市（整理后）'!A:C,2,)</f>
        <v>南平市</v>
      </c>
      <c r="D1083" s="1">
        <v>350700</v>
      </c>
      <c r="E1083" s="1" t="s">
        <v>1176</v>
      </c>
      <c r="F1083" s="1">
        <v>350723</v>
      </c>
      <c r="G1083" t="s">
        <v>4063</v>
      </c>
      <c r="H1083" t="s">
        <v>4063</v>
      </c>
    </row>
    <row r="1084" spans="1:8" x14ac:dyDescent="0.15">
      <c r="A1084" t="str">
        <f>VLOOKUP(B1084,'省（整理后）'!A:B,2,)</f>
        <v>福建省</v>
      </c>
      <c r="B1084">
        <f>VLOOKUP(D1084,'市（整理后）'!A:C,3,)</f>
        <v>350000</v>
      </c>
      <c r="C1084" t="str">
        <f>VLOOKUP(D1084,'市（整理后）'!A:C,2,)</f>
        <v>南平市</v>
      </c>
      <c r="D1084" s="1">
        <v>350700</v>
      </c>
      <c r="E1084" s="1" t="s">
        <v>1177</v>
      </c>
      <c r="F1084" s="1">
        <v>350724</v>
      </c>
      <c r="G1084" t="s">
        <v>4064</v>
      </c>
      <c r="H1084" t="s">
        <v>4064</v>
      </c>
    </row>
    <row r="1085" spans="1:8" x14ac:dyDescent="0.15">
      <c r="A1085" t="str">
        <f>VLOOKUP(B1085,'省（整理后）'!A:B,2,)</f>
        <v>福建省</v>
      </c>
      <c r="B1085">
        <f>VLOOKUP(D1085,'市（整理后）'!A:C,3,)</f>
        <v>350000</v>
      </c>
      <c r="C1085" t="str">
        <f>VLOOKUP(D1085,'市（整理后）'!A:C,2,)</f>
        <v>南平市</v>
      </c>
      <c r="D1085" s="1">
        <v>350700</v>
      </c>
      <c r="E1085" s="1" t="s">
        <v>1178</v>
      </c>
      <c r="F1085" s="1">
        <v>350725</v>
      </c>
      <c r="G1085" t="s">
        <v>4063</v>
      </c>
      <c r="H1085" t="s">
        <v>4063</v>
      </c>
    </row>
    <row r="1086" spans="1:8" x14ac:dyDescent="0.15">
      <c r="A1086" t="str">
        <f>VLOOKUP(B1086,'省（整理后）'!A:B,2,)</f>
        <v>福建省</v>
      </c>
      <c r="B1086">
        <f>VLOOKUP(D1086,'市（整理后）'!A:C,3,)</f>
        <v>350000</v>
      </c>
      <c r="C1086" t="str">
        <f>VLOOKUP(D1086,'市（整理后）'!A:C,2,)</f>
        <v>南平市</v>
      </c>
      <c r="D1086" s="1">
        <v>350700</v>
      </c>
      <c r="E1086" s="1" t="s">
        <v>1179</v>
      </c>
      <c r="F1086" s="1">
        <v>350781</v>
      </c>
      <c r="G1086" t="s">
        <v>4063</v>
      </c>
      <c r="H1086" t="s">
        <v>4063</v>
      </c>
    </row>
    <row r="1087" spans="1:8" x14ac:dyDescent="0.15">
      <c r="A1087" t="str">
        <f>VLOOKUP(B1087,'省（整理后）'!A:B,2,)</f>
        <v>福建省</v>
      </c>
      <c r="B1087">
        <f>VLOOKUP(D1087,'市（整理后）'!A:C,3,)</f>
        <v>350000</v>
      </c>
      <c r="C1087" t="str">
        <f>VLOOKUP(D1087,'市（整理后）'!A:C,2,)</f>
        <v>南平市</v>
      </c>
      <c r="D1087" s="1">
        <v>350700</v>
      </c>
      <c r="E1087" s="1" t="s">
        <v>1180</v>
      </c>
      <c r="F1087" s="1">
        <v>350782</v>
      </c>
      <c r="G1087" t="s">
        <v>4063</v>
      </c>
      <c r="H1087" t="s">
        <v>4063</v>
      </c>
    </row>
    <row r="1088" spans="1:8" x14ac:dyDescent="0.15">
      <c r="A1088" t="str">
        <f>VLOOKUP(B1088,'省（整理后）'!A:B,2,)</f>
        <v>福建省</v>
      </c>
      <c r="B1088">
        <f>VLOOKUP(D1088,'市（整理后）'!A:C,3,)</f>
        <v>350000</v>
      </c>
      <c r="C1088" t="str">
        <f>VLOOKUP(D1088,'市（整理后）'!A:C,2,)</f>
        <v>南平市</v>
      </c>
      <c r="D1088" s="1">
        <v>350700</v>
      </c>
      <c r="E1088" s="1" t="s">
        <v>1181</v>
      </c>
      <c r="F1088" s="1">
        <v>350783</v>
      </c>
      <c r="G1088" t="s">
        <v>4063</v>
      </c>
      <c r="H1088" t="s">
        <v>4063</v>
      </c>
    </row>
    <row r="1089" spans="1:8" x14ac:dyDescent="0.15">
      <c r="A1089" t="str">
        <f>VLOOKUP(B1089,'省（整理后）'!A:B,2,)</f>
        <v>福建省</v>
      </c>
      <c r="B1089">
        <f>VLOOKUP(D1089,'市（整理后）'!A:C,3,)</f>
        <v>350000</v>
      </c>
      <c r="C1089" t="str">
        <f>VLOOKUP(D1089,'市（整理后）'!A:C,2,)</f>
        <v>龙岩市</v>
      </c>
      <c r="D1089" s="1">
        <v>350800</v>
      </c>
      <c r="E1089" s="1" t="s">
        <v>1183</v>
      </c>
      <c r="F1089" s="1">
        <v>350802</v>
      </c>
      <c r="G1089" t="s">
        <v>4063</v>
      </c>
      <c r="H1089" t="s">
        <v>4063</v>
      </c>
    </row>
    <row r="1090" spans="1:8" x14ac:dyDescent="0.15">
      <c r="A1090" t="str">
        <f>VLOOKUP(B1090,'省（整理后）'!A:B,2,)</f>
        <v>福建省</v>
      </c>
      <c r="B1090">
        <f>VLOOKUP(D1090,'市（整理后）'!A:C,3,)</f>
        <v>350000</v>
      </c>
      <c r="C1090" t="str">
        <f>VLOOKUP(D1090,'市（整理后）'!A:C,2,)</f>
        <v>龙岩市</v>
      </c>
      <c r="D1090" s="1">
        <v>350800</v>
      </c>
      <c r="E1090" s="1" t="s">
        <v>1184</v>
      </c>
      <c r="F1090" s="1">
        <v>350803</v>
      </c>
      <c r="G1090" t="s">
        <v>4063</v>
      </c>
      <c r="H1090" t="s">
        <v>4063</v>
      </c>
    </row>
    <row r="1091" spans="1:8" x14ac:dyDescent="0.15">
      <c r="A1091" t="str">
        <f>VLOOKUP(B1091,'省（整理后）'!A:B,2,)</f>
        <v>福建省</v>
      </c>
      <c r="B1091">
        <f>VLOOKUP(D1091,'市（整理后）'!A:C,3,)</f>
        <v>350000</v>
      </c>
      <c r="C1091" t="str">
        <f>VLOOKUP(D1091,'市（整理后）'!A:C,2,)</f>
        <v>龙岩市</v>
      </c>
      <c r="D1091" s="1">
        <v>350800</v>
      </c>
      <c r="E1091" s="1" t="s">
        <v>1185</v>
      </c>
      <c r="F1091" s="1">
        <v>350821</v>
      </c>
      <c r="G1091" t="s">
        <v>4064</v>
      </c>
      <c r="H1091" t="s">
        <v>4064</v>
      </c>
    </row>
    <row r="1092" spans="1:8" x14ac:dyDescent="0.15">
      <c r="A1092" t="str">
        <f>VLOOKUP(B1092,'省（整理后）'!A:B,2,)</f>
        <v>福建省</v>
      </c>
      <c r="B1092">
        <f>VLOOKUP(D1092,'市（整理后）'!A:C,3,)</f>
        <v>350000</v>
      </c>
      <c r="C1092" t="str">
        <f>VLOOKUP(D1092,'市（整理后）'!A:C,2,)</f>
        <v>龙岩市</v>
      </c>
      <c r="D1092" s="1">
        <v>350800</v>
      </c>
      <c r="E1092" s="1" t="s">
        <v>1186</v>
      </c>
      <c r="F1092" s="1">
        <v>350823</v>
      </c>
      <c r="G1092" t="s">
        <v>4065</v>
      </c>
      <c r="H1092" t="s">
        <v>4065</v>
      </c>
    </row>
    <row r="1093" spans="1:8" x14ac:dyDescent="0.15">
      <c r="A1093" t="str">
        <f>VLOOKUP(B1093,'省（整理后）'!A:B,2,)</f>
        <v>福建省</v>
      </c>
      <c r="B1093">
        <f>VLOOKUP(D1093,'市（整理后）'!A:C,3,)</f>
        <v>350000</v>
      </c>
      <c r="C1093" t="str">
        <f>VLOOKUP(D1093,'市（整理后）'!A:C,2,)</f>
        <v>龙岩市</v>
      </c>
      <c r="D1093" s="1">
        <v>350800</v>
      </c>
      <c r="E1093" s="1" t="s">
        <v>1187</v>
      </c>
      <c r="F1093" s="1">
        <v>350824</v>
      </c>
      <c r="G1093" t="s">
        <v>4064</v>
      </c>
      <c r="H1093" t="s">
        <v>4064</v>
      </c>
    </row>
    <row r="1094" spans="1:8" x14ac:dyDescent="0.15">
      <c r="A1094" t="str">
        <f>VLOOKUP(B1094,'省（整理后）'!A:B,2,)</f>
        <v>福建省</v>
      </c>
      <c r="B1094">
        <f>VLOOKUP(D1094,'市（整理后）'!A:C,3,)</f>
        <v>350000</v>
      </c>
      <c r="C1094" t="str">
        <f>VLOOKUP(D1094,'市（整理后）'!A:C,2,)</f>
        <v>龙岩市</v>
      </c>
      <c r="D1094" s="1">
        <v>350800</v>
      </c>
      <c r="E1094" s="1" t="s">
        <v>1188</v>
      </c>
      <c r="F1094" s="1">
        <v>350825</v>
      </c>
      <c r="G1094" t="s">
        <v>4063</v>
      </c>
      <c r="H1094" t="s">
        <v>4063</v>
      </c>
    </row>
    <row r="1095" spans="1:8" x14ac:dyDescent="0.15">
      <c r="A1095" t="str">
        <f>VLOOKUP(B1095,'省（整理后）'!A:B,2,)</f>
        <v>福建省</v>
      </c>
      <c r="B1095">
        <f>VLOOKUP(D1095,'市（整理后）'!A:C,3,)</f>
        <v>350000</v>
      </c>
      <c r="C1095" t="str">
        <f>VLOOKUP(D1095,'市（整理后）'!A:C,2,)</f>
        <v>龙岩市</v>
      </c>
      <c r="D1095" s="1">
        <v>350800</v>
      </c>
      <c r="E1095" s="1" t="s">
        <v>1189</v>
      </c>
      <c r="F1095" s="1">
        <v>350881</v>
      </c>
      <c r="G1095" t="s">
        <v>4063</v>
      </c>
      <c r="H1095" t="s">
        <v>4063</v>
      </c>
    </row>
    <row r="1096" spans="1:8" x14ac:dyDescent="0.15">
      <c r="A1096" t="str">
        <f>VLOOKUP(B1096,'省（整理后）'!A:B,2,)</f>
        <v>福建省</v>
      </c>
      <c r="B1096">
        <f>VLOOKUP(D1096,'市（整理后）'!A:C,3,)</f>
        <v>350000</v>
      </c>
      <c r="C1096" t="str">
        <f>VLOOKUP(D1096,'市（整理后）'!A:C,2,)</f>
        <v>宁德市</v>
      </c>
      <c r="D1096" s="1">
        <v>350900</v>
      </c>
      <c r="E1096" s="1" t="s">
        <v>1191</v>
      </c>
      <c r="F1096" s="1">
        <v>350902</v>
      </c>
      <c r="G1096" t="s">
        <v>4063</v>
      </c>
      <c r="H1096" t="s">
        <v>4063</v>
      </c>
    </row>
    <row r="1097" spans="1:8" x14ac:dyDescent="0.15">
      <c r="A1097" t="str">
        <f>VLOOKUP(B1097,'省（整理后）'!A:B,2,)</f>
        <v>福建省</v>
      </c>
      <c r="B1097">
        <f>VLOOKUP(D1097,'市（整理后）'!A:C,3,)</f>
        <v>350000</v>
      </c>
      <c r="C1097" t="str">
        <f>VLOOKUP(D1097,'市（整理后）'!A:C,2,)</f>
        <v>宁德市</v>
      </c>
      <c r="D1097" s="1">
        <v>350900</v>
      </c>
      <c r="E1097" s="1" t="s">
        <v>1192</v>
      </c>
      <c r="F1097" s="1">
        <v>350921</v>
      </c>
      <c r="G1097" t="s">
        <v>4063</v>
      </c>
      <c r="H1097" t="s">
        <v>4063</v>
      </c>
    </row>
    <row r="1098" spans="1:8" x14ac:dyDescent="0.15">
      <c r="A1098" t="str">
        <f>VLOOKUP(B1098,'省（整理后）'!A:B,2,)</f>
        <v>福建省</v>
      </c>
      <c r="B1098">
        <f>VLOOKUP(D1098,'市（整理后）'!A:C,3,)</f>
        <v>350000</v>
      </c>
      <c r="C1098" t="str">
        <f>VLOOKUP(D1098,'市（整理后）'!A:C,2,)</f>
        <v>宁德市</v>
      </c>
      <c r="D1098" s="1">
        <v>350900</v>
      </c>
      <c r="E1098" s="1" t="s">
        <v>1193</v>
      </c>
      <c r="F1098" s="1">
        <v>350922</v>
      </c>
      <c r="G1098" t="s">
        <v>4063</v>
      </c>
      <c r="H1098" t="s">
        <v>4063</v>
      </c>
    </row>
    <row r="1099" spans="1:8" x14ac:dyDescent="0.15">
      <c r="A1099" t="str">
        <f>VLOOKUP(B1099,'省（整理后）'!A:B,2,)</f>
        <v>福建省</v>
      </c>
      <c r="B1099">
        <f>VLOOKUP(D1099,'市（整理后）'!A:C,3,)</f>
        <v>350000</v>
      </c>
      <c r="C1099" t="str">
        <f>VLOOKUP(D1099,'市（整理后）'!A:C,2,)</f>
        <v>宁德市</v>
      </c>
      <c r="D1099" s="1">
        <v>350900</v>
      </c>
      <c r="E1099" s="1" t="s">
        <v>1194</v>
      </c>
      <c r="F1099" s="1">
        <v>350923</v>
      </c>
      <c r="G1099" t="s">
        <v>4064</v>
      </c>
      <c r="H1099" t="s">
        <v>4064</v>
      </c>
    </row>
    <row r="1100" spans="1:8" x14ac:dyDescent="0.15">
      <c r="A1100" t="str">
        <f>VLOOKUP(B1100,'省（整理后）'!A:B,2,)</f>
        <v>福建省</v>
      </c>
      <c r="B1100">
        <f>VLOOKUP(D1100,'市（整理后）'!A:C,3,)</f>
        <v>350000</v>
      </c>
      <c r="C1100" t="str">
        <f>VLOOKUP(D1100,'市（整理后）'!A:C,2,)</f>
        <v>宁德市</v>
      </c>
      <c r="D1100" s="1">
        <v>350900</v>
      </c>
      <c r="E1100" s="1" t="s">
        <v>1195</v>
      </c>
      <c r="F1100" s="1">
        <v>350924</v>
      </c>
      <c r="G1100" t="s">
        <v>4063</v>
      </c>
      <c r="H1100" t="s">
        <v>4063</v>
      </c>
    </row>
    <row r="1101" spans="1:8" x14ac:dyDescent="0.15">
      <c r="A1101" t="str">
        <f>VLOOKUP(B1101,'省（整理后）'!A:B,2,)</f>
        <v>福建省</v>
      </c>
      <c r="B1101">
        <f>VLOOKUP(D1101,'市（整理后）'!A:C,3,)</f>
        <v>350000</v>
      </c>
      <c r="C1101" t="str">
        <f>VLOOKUP(D1101,'市（整理后）'!A:C,2,)</f>
        <v>宁德市</v>
      </c>
      <c r="D1101" s="1">
        <v>350900</v>
      </c>
      <c r="E1101" s="1" t="s">
        <v>1196</v>
      </c>
      <c r="F1101" s="1">
        <v>350925</v>
      </c>
      <c r="G1101" t="s">
        <v>4063</v>
      </c>
      <c r="H1101" t="s">
        <v>4063</v>
      </c>
    </row>
    <row r="1102" spans="1:8" x14ac:dyDescent="0.15">
      <c r="A1102" t="str">
        <f>VLOOKUP(B1102,'省（整理后）'!A:B,2,)</f>
        <v>福建省</v>
      </c>
      <c r="B1102">
        <f>VLOOKUP(D1102,'市（整理后）'!A:C,3,)</f>
        <v>350000</v>
      </c>
      <c r="C1102" t="str">
        <f>VLOOKUP(D1102,'市（整理后）'!A:C,2,)</f>
        <v>宁德市</v>
      </c>
      <c r="D1102" s="1">
        <v>350900</v>
      </c>
      <c r="E1102" s="1" t="s">
        <v>1197</v>
      </c>
      <c r="F1102" s="1">
        <v>350926</v>
      </c>
      <c r="G1102" t="s">
        <v>4063</v>
      </c>
      <c r="H1102" t="s">
        <v>4063</v>
      </c>
    </row>
    <row r="1103" spans="1:8" x14ac:dyDescent="0.15">
      <c r="A1103" t="str">
        <f>VLOOKUP(B1103,'省（整理后）'!A:B,2,)</f>
        <v>福建省</v>
      </c>
      <c r="B1103">
        <f>VLOOKUP(D1103,'市（整理后）'!A:C,3,)</f>
        <v>350000</v>
      </c>
      <c r="C1103" t="str">
        <f>VLOOKUP(D1103,'市（整理后）'!A:C,2,)</f>
        <v>宁德市</v>
      </c>
      <c r="D1103" s="1">
        <v>350900</v>
      </c>
      <c r="E1103" s="1" t="s">
        <v>1198</v>
      </c>
      <c r="F1103" s="1">
        <v>350981</v>
      </c>
      <c r="G1103" t="s">
        <v>4063</v>
      </c>
      <c r="H1103" t="s">
        <v>4063</v>
      </c>
    </row>
    <row r="1104" spans="1:8" x14ac:dyDescent="0.15">
      <c r="A1104" t="str">
        <f>VLOOKUP(B1104,'省（整理后）'!A:B,2,)</f>
        <v>福建省</v>
      </c>
      <c r="B1104">
        <f>VLOOKUP(D1104,'市（整理后）'!A:C,3,)</f>
        <v>350000</v>
      </c>
      <c r="C1104" t="str">
        <f>VLOOKUP(D1104,'市（整理后）'!A:C,2,)</f>
        <v>宁德市</v>
      </c>
      <c r="D1104" s="1">
        <v>350900</v>
      </c>
      <c r="E1104" s="1" t="s">
        <v>1199</v>
      </c>
      <c r="F1104" s="1">
        <v>350982</v>
      </c>
      <c r="G1104" t="s">
        <v>4063</v>
      </c>
      <c r="H1104" t="s">
        <v>4063</v>
      </c>
    </row>
    <row r="1105" spans="1:8" x14ac:dyDescent="0.15">
      <c r="A1105" t="str">
        <f>VLOOKUP(B1105,'省（整理后）'!A:B,2,)</f>
        <v>江西省</v>
      </c>
      <c r="B1105">
        <f>VLOOKUP(D1105,'市（整理后）'!A:C,3,)</f>
        <v>360000</v>
      </c>
      <c r="C1105" t="str">
        <f>VLOOKUP(D1105,'市（整理后）'!A:C,2,)</f>
        <v>南昌市</v>
      </c>
      <c r="D1105" s="1">
        <v>360100</v>
      </c>
      <c r="E1105" s="1" t="s">
        <v>1201</v>
      </c>
      <c r="F1105" s="1">
        <v>360102</v>
      </c>
      <c r="G1105" t="s">
        <v>4063</v>
      </c>
      <c r="H1105" t="s">
        <v>4063</v>
      </c>
    </row>
    <row r="1106" spans="1:8" x14ac:dyDescent="0.15">
      <c r="A1106" t="str">
        <f>VLOOKUP(B1106,'省（整理后）'!A:B,2,)</f>
        <v>江西省</v>
      </c>
      <c r="B1106">
        <f>VLOOKUP(D1106,'市（整理后）'!A:C,3,)</f>
        <v>360000</v>
      </c>
      <c r="C1106" t="str">
        <f>VLOOKUP(D1106,'市（整理后）'!A:C,2,)</f>
        <v>南昌市</v>
      </c>
      <c r="D1106" s="1">
        <v>360100</v>
      </c>
      <c r="E1106" s="1" t="s">
        <v>893</v>
      </c>
      <c r="F1106" s="1">
        <v>360103</v>
      </c>
      <c r="G1106" t="s">
        <v>4063</v>
      </c>
      <c r="H1106" t="s">
        <v>4063</v>
      </c>
    </row>
    <row r="1107" spans="1:8" x14ac:dyDescent="0.15">
      <c r="A1107" t="str">
        <f>VLOOKUP(B1107,'省（整理后）'!A:B,2,)</f>
        <v>江西省</v>
      </c>
      <c r="B1107">
        <f>VLOOKUP(D1107,'市（整理后）'!A:C,3,)</f>
        <v>360000</v>
      </c>
      <c r="C1107" t="str">
        <f>VLOOKUP(D1107,'市（整理后）'!A:C,2,)</f>
        <v>南昌市</v>
      </c>
      <c r="D1107" s="1">
        <v>360100</v>
      </c>
      <c r="E1107" s="1" t="s">
        <v>1202</v>
      </c>
      <c r="F1107" s="1">
        <v>360104</v>
      </c>
      <c r="G1107" t="s">
        <v>4063</v>
      </c>
      <c r="H1107" t="s">
        <v>4063</v>
      </c>
    </row>
    <row r="1108" spans="1:8" x14ac:dyDescent="0.15">
      <c r="A1108" t="str">
        <f>VLOOKUP(B1108,'省（整理后）'!A:B,2,)</f>
        <v>江西省</v>
      </c>
      <c r="B1108">
        <f>VLOOKUP(D1108,'市（整理后）'!A:C,3,)</f>
        <v>360000</v>
      </c>
      <c r="C1108" t="str">
        <f>VLOOKUP(D1108,'市（整理后）'!A:C,2,)</f>
        <v>南昌市</v>
      </c>
      <c r="D1108" s="1">
        <v>360100</v>
      </c>
      <c r="E1108" s="1" t="s">
        <v>1203</v>
      </c>
      <c r="F1108" s="1">
        <v>360105</v>
      </c>
      <c r="G1108" t="s">
        <v>4063</v>
      </c>
      <c r="H1108" t="s">
        <v>4063</v>
      </c>
    </row>
    <row r="1109" spans="1:8" x14ac:dyDescent="0.15">
      <c r="A1109" t="str">
        <f>VLOOKUP(B1109,'省（整理后）'!A:B,2,)</f>
        <v>江西省</v>
      </c>
      <c r="B1109">
        <f>VLOOKUP(D1109,'市（整理后）'!A:C,3,)</f>
        <v>360000</v>
      </c>
      <c r="C1109" t="str">
        <f>VLOOKUP(D1109,'市（整理后）'!A:C,2,)</f>
        <v>南昌市</v>
      </c>
      <c r="D1109" s="1">
        <v>360100</v>
      </c>
      <c r="E1109" s="1" t="s">
        <v>1204</v>
      </c>
      <c r="F1109" s="1">
        <v>360111</v>
      </c>
      <c r="G1109" t="s">
        <v>4063</v>
      </c>
      <c r="H1109" t="s">
        <v>4063</v>
      </c>
    </row>
    <row r="1110" spans="1:8" x14ac:dyDescent="0.15">
      <c r="A1110" t="str">
        <f>VLOOKUP(B1110,'省（整理后）'!A:B,2,)</f>
        <v>江西省</v>
      </c>
      <c r="B1110">
        <f>VLOOKUP(D1110,'市（整理后）'!A:C,3,)</f>
        <v>360000</v>
      </c>
      <c r="C1110" t="str">
        <f>VLOOKUP(D1110,'市（整理后）'!A:C,2,)</f>
        <v>南昌市</v>
      </c>
      <c r="D1110" s="1">
        <v>360100</v>
      </c>
      <c r="E1110" s="1" t="s">
        <v>1205</v>
      </c>
      <c r="F1110" s="1">
        <v>360112</v>
      </c>
      <c r="G1110" t="s">
        <v>4063</v>
      </c>
      <c r="H1110" t="s">
        <v>4063</v>
      </c>
    </row>
    <row r="1111" spans="1:8" x14ac:dyDescent="0.15">
      <c r="A1111" t="str">
        <f>VLOOKUP(B1111,'省（整理后）'!A:B,2,)</f>
        <v>江西省</v>
      </c>
      <c r="B1111">
        <f>VLOOKUP(D1111,'市（整理后）'!A:C,3,)</f>
        <v>360000</v>
      </c>
      <c r="C1111" t="str">
        <f>VLOOKUP(D1111,'市（整理后）'!A:C,2,)</f>
        <v>南昌市</v>
      </c>
      <c r="D1111" s="1">
        <v>360100</v>
      </c>
      <c r="E1111" s="1" t="s">
        <v>1206</v>
      </c>
      <c r="F1111" s="1">
        <v>360121</v>
      </c>
      <c r="G1111" t="s">
        <v>4063</v>
      </c>
      <c r="H1111" t="s">
        <v>4063</v>
      </c>
    </row>
    <row r="1112" spans="1:8" x14ac:dyDescent="0.15">
      <c r="A1112" t="str">
        <f>VLOOKUP(B1112,'省（整理后）'!A:B,2,)</f>
        <v>江西省</v>
      </c>
      <c r="B1112">
        <f>VLOOKUP(D1112,'市（整理后）'!A:C,3,)</f>
        <v>360000</v>
      </c>
      <c r="C1112" t="str">
        <f>VLOOKUP(D1112,'市（整理后）'!A:C,2,)</f>
        <v>南昌市</v>
      </c>
      <c r="D1112" s="1">
        <v>360100</v>
      </c>
      <c r="E1112" s="1" t="s">
        <v>1207</v>
      </c>
      <c r="F1112" s="1">
        <v>360123</v>
      </c>
      <c r="G1112" t="s">
        <v>4063</v>
      </c>
      <c r="H1112" t="s">
        <v>4063</v>
      </c>
    </row>
    <row r="1113" spans="1:8" x14ac:dyDescent="0.15">
      <c r="A1113" t="str">
        <f>VLOOKUP(B1113,'省（整理后）'!A:B,2,)</f>
        <v>江西省</v>
      </c>
      <c r="B1113">
        <f>VLOOKUP(D1113,'市（整理后）'!A:C,3,)</f>
        <v>360000</v>
      </c>
      <c r="C1113" t="str">
        <f>VLOOKUP(D1113,'市（整理后）'!A:C,2,)</f>
        <v>南昌市</v>
      </c>
      <c r="D1113" s="1">
        <v>360100</v>
      </c>
      <c r="E1113" s="1" t="s">
        <v>1208</v>
      </c>
      <c r="F1113" s="1">
        <v>360124</v>
      </c>
      <c r="G1113" t="s">
        <v>4063</v>
      </c>
      <c r="H1113" t="s">
        <v>4063</v>
      </c>
    </row>
    <row r="1114" spans="1:8" x14ac:dyDescent="0.15">
      <c r="A1114" t="str">
        <f>VLOOKUP(B1114,'省（整理后）'!A:B,2,)</f>
        <v>江西省</v>
      </c>
      <c r="B1114">
        <f>VLOOKUP(D1114,'市（整理后）'!A:C,3,)</f>
        <v>360000</v>
      </c>
      <c r="C1114" t="str">
        <f>VLOOKUP(D1114,'市（整理后）'!A:C,2,)</f>
        <v>景德镇市</v>
      </c>
      <c r="D1114" s="1">
        <v>360200</v>
      </c>
      <c r="E1114" s="1" t="s">
        <v>1210</v>
      </c>
      <c r="F1114" s="1">
        <v>360202</v>
      </c>
      <c r="G1114" t="s">
        <v>4064</v>
      </c>
      <c r="H1114" t="s">
        <v>4064</v>
      </c>
    </row>
    <row r="1115" spans="1:8" x14ac:dyDescent="0.15">
      <c r="A1115" t="str">
        <f>VLOOKUP(B1115,'省（整理后）'!A:B,2,)</f>
        <v>江西省</v>
      </c>
      <c r="B1115">
        <f>VLOOKUP(D1115,'市（整理后）'!A:C,3,)</f>
        <v>360000</v>
      </c>
      <c r="C1115" t="str">
        <f>VLOOKUP(D1115,'市（整理后）'!A:C,2,)</f>
        <v>景德镇市</v>
      </c>
      <c r="D1115" s="1">
        <v>360200</v>
      </c>
      <c r="E1115" s="1" t="s">
        <v>1211</v>
      </c>
      <c r="F1115" s="1">
        <v>360203</v>
      </c>
      <c r="G1115" t="s">
        <v>4064</v>
      </c>
      <c r="H1115" t="s">
        <v>4064</v>
      </c>
    </row>
    <row r="1116" spans="1:8" x14ac:dyDescent="0.15">
      <c r="A1116" t="str">
        <f>VLOOKUP(B1116,'省（整理后）'!A:B,2,)</f>
        <v>江西省</v>
      </c>
      <c r="B1116">
        <f>VLOOKUP(D1116,'市（整理后）'!A:C,3,)</f>
        <v>360000</v>
      </c>
      <c r="C1116" t="str">
        <f>VLOOKUP(D1116,'市（整理后）'!A:C,2,)</f>
        <v>景德镇市</v>
      </c>
      <c r="D1116" s="1">
        <v>360200</v>
      </c>
      <c r="E1116" s="1" t="s">
        <v>1212</v>
      </c>
      <c r="F1116" s="1">
        <v>360222</v>
      </c>
      <c r="G1116" t="s">
        <v>4063</v>
      </c>
      <c r="H1116" t="s">
        <v>4063</v>
      </c>
    </row>
    <row r="1117" spans="1:8" x14ac:dyDescent="0.15">
      <c r="A1117" t="str">
        <f>VLOOKUP(B1117,'省（整理后）'!A:B,2,)</f>
        <v>江西省</v>
      </c>
      <c r="B1117">
        <f>VLOOKUP(D1117,'市（整理后）'!A:C,3,)</f>
        <v>360000</v>
      </c>
      <c r="C1117" t="str">
        <f>VLOOKUP(D1117,'市（整理后）'!A:C,2,)</f>
        <v>景德镇市</v>
      </c>
      <c r="D1117" s="1">
        <v>360200</v>
      </c>
      <c r="E1117" s="1" t="s">
        <v>1213</v>
      </c>
      <c r="F1117" s="1">
        <v>360281</v>
      </c>
      <c r="G1117" t="s">
        <v>4064</v>
      </c>
      <c r="H1117" t="s">
        <v>4064</v>
      </c>
    </row>
    <row r="1118" spans="1:8" x14ac:dyDescent="0.15">
      <c r="A1118" t="str">
        <f>VLOOKUP(B1118,'省（整理后）'!A:B,2,)</f>
        <v>江西省</v>
      </c>
      <c r="B1118">
        <f>VLOOKUP(D1118,'市（整理后）'!A:C,3,)</f>
        <v>360000</v>
      </c>
      <c r="C1118" t="str">
        <f>VLOOKUP(D1118,'市（整理后）'!A:C,2,)</f>
        <v>萍乡市</v>
      </c>
      <c r="D1118" s="1">
        <v>360300</v>
      </c>
      <c r="E1118" s="1" t="s">
        <v>1215</v>
      </c>
      <c r="F1118" s="1">
        <v>360302</v>
      </c>
      <c r="G1118" t="s">
        <v>4065</v>
      </c>
      <c r="H1118" t="s">
        <v>4065</v>
      </c>
    </row>
    <row r="1119" spans="1:8" x14ac:dyDescent="0.15">
      <c r="A1119" t="str">
        <f>VLOOKUP(B1119,'省（整理后）'!A:B,2,)</f>
        <v>江西省</v>
      </c>
      <c r="B1119">
        <f>VLOOKUP(D1119,'市（整理后）'!A:C,3,)</f>
        <v>360000</v>
      </c>
      <c r="C1119" t="str">
        <f>VLOOKUP(D1119,'市（整理后）'!A:C,2,)</f>
        <v>萍乡市</v>
      </c>
      <c r="D1119" s="1">
        <v>360300</v>
      </c>
      <c r="E1119" s="1" t="s">
        <v>1216</v>
      </c>
      <c r="F1119" s="1">
        <v>360313</v>
      </c>
      <c r="G1119" t="s">
        <v>4063</v>
      </c>
      <c r="H1119" t="s">
        <v>4063</v>
      </c>
    </row>
    <row r="1120" spans="1:8" x14ac:dyDescent="0.15">
      <c r="A1120" t="str">
        <f>VLOOKUP(B1120,'省（整理后）'!A:B,2,)</f>
        <v>江西省</v>
      </c>
      <c r="B1120">
        <f>VLOOKUP(D1120,'市（整理后）'!A:C,3,)</f>
        <v>360000</v>
      </c>
      <c r="C1120" t="str">
        <f>VLOOKUP(D1120,'市（整理后）'!A:C,2,)</f>
        <v>萍乡市</v>
      </c>
      <c r="D1120" s="1">
        <v>360300</v>
      </c>
      <c r="E1120" s="1" t="s">
        <v>1217</v>
      </c>
      <c r="F1120" s="1">
        <v>360321</v>
      </c>
      <c r="G1120" t="s">
        <v>4063</v>
      </c>
      <c r="H1120" t="s">
        <v>4063</v>
      </c>
    </row>
    <row r="1121" spans="1:8" x14ac:dyDescent="0.15">
      <c r="A1121" t="str">
        <f>VLOOKUP(B1121,'省（整理后）'!A:B,2,)</f>
        <v>江西省</v>
      </c>
      <c r="B1121">
        <f>VLOOKUP(D1121,'市（整理后）'!A:C,3,)</f>
        <v>360000</v>
      </c>
      <c r="C1121" t="str">
        <f>VLOOKUP(D1121,'市（整理后）'!A:C,2,)</f>
        <v>萍乡市</v>
      </c>
      <c r="D1121" s="1">
        <v>360300</v>
      </c>
      <c r="E1121" s="1" t="s">
        <v>1218</v>
      </c>
      <c r="F1121" s="1">
        <v>360322</v>
      </c>
      <c r="G1121" t="s">
        <v>4063</v>
      </c>
      <c r="H1121" t="s">
        <v>4063</v>
      </c>
    </row>
    <row r="1122" spans="1:8" x14ac:dyDescent="0.15">
      <c r="A1122" t="str">
        <f>VLOOKUP(B1122,'省（整理后）'!A:B,2,)</f>
        <v>江西省</v>
      </c>
      <c r="B1122">
        <f>VLOOKUP(D1122,'市（整理后）'!A:C,3,)</f>
        <v>360000</v>
      </c>
      <c r="C1122" t="str">
        <f>VLOOKUP(D1122,'市（整理后）'!A:C,2,)</f>
        <v>萍乡市</v>
      </c>
      <c r="D1122" s="1">
        <v>360300</v>
      </c>
      <c r="E1122" s="1" t="s">
        <v>1219</v>
      </c>
      <c r="F1122" s="1">
        <v>360323</v>
      </c>
      <c r="G1122" t="s">
        <v>4063</v>
      </c>
      <c r="H1122" t="s">
        <v>4063</v>
      </c>
    </row>
    <row r="1123" spans="1:8" x14ac:dyDescent="0.15">
      <c r="A1123" t="str">
        <f>VLOOKUP(B1123,'省（整理后）'!A:B,2,)</f>
        <v>江西省</v>
      </c>
      <c r="B1123">
        <f>VLOOKUP(D1123,'市（整理后）'!A:C,3,)</f>
        <v>360000</v>
      </c>
      <c r="C1123" t="str">
        <f>VLOOKUP(D1123,'市（整理后）'!A:C,2,)</f>
        <v>九江市</v>
      </c>
      <c r="D1123" s="1">
        <v>360400</v>
      </c>
      <c r="E1123" s="1" t="s">
        <v>1221</v>
      </c>
      <c r="F1123" s="1">
        <v>360402</v>
      </c>
      <c r="G1123" t="s">
        <v>4063</v>
      </c>
      <c r="H1123" t="s">
        <v>4063</v>
      </c>
    </row>
    <row r="1124" spans="1:8" x14ac:dyDescent="0.15">
      <c r="A1124" t="str">
        <f>VLOOKUP(B1124,'省（整理后）'!A:B,2,)</f>
        <v>江西省</v>
      </c>
      <c r="B1124">
        <f>VLOOKUP(D1124,'市（整理后）'!A:C,3,)</f>
        <v>360000</v>
      </c>
      <c r="C1124" t="str">
        <f>VLOOKUP(D1124,'市（整理后）'!A:C,2,)</f>
        <v>九江市</v>
      </c>
      <c r="D1124" s="1">
        <v>360400</v>
      </c>
      <c r="E1124" s="1" t="s">
        <v>1222</v>
      </c>
      <c r="F1124" s="1">
        <v>360403</v>
      </c>
      <c r="G1124" t="s">
        <v>4063</v>
      </c>
      <c r="H1124" t="s">
        <v>4063</v>
      </c>
    </row>
    <row r="1125" spans="1:8" x14ac:dyDescent="0.15">
      <c r="A1125" t="str">
        <f>VLOOKUP(B1125,'省（整理后）'!A:B,2,)</f>
        <v>江西省</v>
      </c>
      <c r="B1125">
        <f>VLOOKUP(D1125,'市（整理后）'!A:C,3,)</f>
        <v>360000</v>
      </c>
      <c r="C1125" t="str">
        <f>VLOOKUP(D1125,'市（整理后）'!A:C,2,)</f>
        <v>九江市</v>
      </c>
      <c r="D1125" s="1">
        <v>360400</v>
      </c>
      <c r="E1125" s="1" t="s">
        <v>1223</v>
      </c>
      <c r="F1125" s="1">
        <v>360421</v>
      </c>
      <c r="G1125" t="s">
        <v>4063</v>
      </c>
      <c r="H1125" t="s">
        <v>4063</v>
      </c>
    </row>
    <row r="1126" spans="1:8" x14ac:dyDescent="0.15">
      <c r="A1126" t="str">
        <f>VLOOKUP(B1126,'省（整理后）'!A:B,2,)</f>
        <v>江西省</v>
      </c>
      <c r="B1126">
        <f>VLOOKUP(D1126,'市（整理后）'!A:C,3,)</f>
        <v>360000</v>
      </c>
      <c r="C1126" t="str">
        <f>VLOOKUP(D1126,'市（整理后）'!A:C,2,)</f>
        <v>九江市</v>
      </c>
      <c r="D1126" s="1">
        <v>360400</v>
      </c>
      <c r="E1126" s="1" t="s">
        <v>1224</v>
      </c>
      <c r="F1126" s="1">
        <v>360423</v>
      </c>
      <c r="G1126" t="s">
        <v>4063</v>
      </c>
      <c r="H1126" t="s">
        <v>4063</v>
      </c>
    </row>
    <row r="1127" spans="1:8" x14ac:dyDescent="0.15">
      <c r="A1127" t="str">
        <f>VLOOKUP(B1127,'省（整理后）'!A:B,2,)</f>
        <v>江西省</v>
      </c>
      <c r="B1127">
        <f>VLOOKUP(D1127,'市（整理后）'!A:C,3,)</f>
        <v>360000</v>
      </c>
      <c r="C1127" t="str">
        <f>VLOOKUP(D1127,'市（整理后）'!A:C,2,)</f>
        <v>九江市</v>
      </c>
      <c r="D1127" s="1">
        <v>360400</v>
      </c>
      <c r="E1127" s="1" t="s">
        <v>1225</v>
      </c>
      <c r="F1127" s="1">
        <v>360424</v>
      </c>
      <c r="G1127" t="s">
        <v>4063</v>
      </c>
      <c r="H1127" t="s">
        <v>4063</v>
      </c>
    </row>
    <row r="1128" spans="1:8" x14ac:dyDescent="0.15">
      <c r="A1128" t="str">
        <f>VLOOKUP(B1128,'省（整理后）'!A:B,2,)</f>
        <v>江西省</v>
      </c>
      <c r="B1128">
        <f>VLOOKUP(D1128,'市（整理后）'!A:C,3,)</f>
        <v>360000</v>
      </c>
      <c r="C1128" t="str">
        <f>VLOOKUP(D1128,'市（整理后）'!A:C,2,)</f>
        <v>九江市</v>
      </c>
      <c r="D1128" s="1">
        <v>360400</v>
      </c>
      <c r="E1128" s="1" t="s">
        <v>1226</v>
      </c>
      <c r="F1128" s="1">
        <v>360425</v>
      </c>
      <c r="G1128" t="s">
        <v>4063</v>
      </c>
      <c r="H1128" t="s">
        <v>4063</v>
      </c>
    </row>
    <row r="1129" spans="1:8" x14ac:dyDescent="0.15">
      <c r="A1129" t="str">
        <f>VLOOKUP(B1129,'省（整理后）'!A:B,2,)</f>
        <v>江西省</v>
      </c>
      <c r="B1129">
        <f>VLOOKUP(D1129,'市（整理后）'!A:C,3,)</f>
        <v>360000</v>
      </c>
      <c r="C1129" t="str">
        <f>VLOOKUP(D1129,'市（整理后）'!A:C,2,)</f>
        <v>九江市</v>
      </c>
      <c r="D1129" s="1">
        <v>360400</v>
      </c>
      <c r="E1129" s="1" t="s">
        <v>1227</v>
      </c>
      <c r="F1129" s="1">
        <v>360426</v>
      </c>
      <c r="G1129" t="s">
        <v>4063</v>
      </c>
      <c r="H1129" t="s">
        <v>4063</v>
      </c>
    </row>
    <row r="1130" spans="1:8" x14ac:dyDescent="0.15">
      <c r="A1130" t="str">
        <f>VLOOKUP(B1130,'省（整理后）'!A:B,2,)</f>
        <v>江西省</v>
      </c>
      <c r="B1130">
        <f>VLOOKUP(D1130,'市（整理后）'!A:C,3,)</f>
        <v>360000</v>
      </c>
      <c r="C1130" t="str">
        <f>VLOOKUP(D1130,'市（整理后）'!A:C,2,)</f>
        <v>九江市</v>
      </c>
      <c r="D1130" s="1">
        <v>360400</v>
      </c>
      <c r="E1130" s="1" t="s">
        <v>1228</v>
      </c>
      <c r="F1130" s="1">
        <v>360427</v>
      </c>
      <c r="G1130" t="s">
        <v>4063</v>
      </c>
      <c r="H1130" t="s">
        <v>4063</v>
      </c>
    </row>
    <row r="1131" spans="1:8" x14ac:dyDescent="0.15">
      <c r="A1131" t="str">
        <f>VLOOKUP(B1131,'省（整理后）'!A:B,2,)</f>
        <v>江西省</v>
      </c>
      <c r="B1131">
        <f>VLOOKUP(D1131,'市（整理后）'!A:C,3,)</f>
        <v>360000</v>
      </c>
      <c r="C1131" t="str">
        <f>VLOOKUP(D1131,'市（整理后）'!A:C,2,)</f>
        <v>九江市</v>
      </c>
      <c r="D1131" s="1">
        <v>360400</v>
      </c>
      <c r="E1131" s="1" t="s">
        <v>1229</v>
      </c>
      <c r="F1131" s="1">
        <v>360428</v>
      </c>
      <c r="G1131" t="s">
        <v>4063</v>
      </c>
      <c r="H1131" t="s">
        <v>4063</v>
      </c>
    </row>
    <row r="1132" spans="1:8" x14ac:dyDescent="0.15">
      <c r="A1132" t="str">
        <f>VLOOKUP(B1132,'省（整理后）'!A:B,2,)</f>
        <v>江西省</v>
      </c>
      <c r="B1132">
        <f>VLOOKUP(D1132,'市（整理后）'!A:C,3,)</f>
        <v>360000</v>
      </c>
      <c r="C1132" t="str">
        <f>VLOOKUP(D1132,'市（整理后）'!A:C,2,)</f>
        <v>九江市</v>
      </c>
      <c r="D1132" s="1">
        <v>360400</v>
      </c>
      <c r="E1132" s="1" t="s">
        <v>1230</v>
      </c>
      <c r="F1132" s="1">
        <v>360429</v>
      </c>
      <c r="G1132" t="s">
        <v>4063</v>
      </c>
      <c r="H1132" t="s">
        <v>4063</v>
      </c>
    </row>
    <row r="1133" spans="1:8" x14ac:dyDescent="0.15">
      <c r="A1133" t="str">
        <f>VLOOKUP(B1133,'省（整理后）'!A:B,2,)</f>
        <v>江西省</v>
      </c>
      <c r="B1133">
        <f>VLOOKUP(D1133,'市（整理后）'!A:C,3,)</f>
        <v>360000</v>
      </c>
      <c r="C1133" t="str">
        <f>VLOOKUP(D1133,'市（整理后）'!A:C,2,)</f>
        <v>九江市</v>
      </c>
      <c r="D1133" s="1">
        <v>360400</v>
      </c>
      <c r="E1133" s="1" t="s">
        <v>1231</v>
      </c>
      <c r="F1133" s="1">
        <v>360430</v>
      </c>
      <c r="G1133" t="s">
        <v>4063</v>
      </c>
      <c r="H1133" t="s">
        <v>4063</v>
      </c>
    </row>
    <row r="1134" spans="1:8" x14ac:dyDescent="0.15">
      <c r="A1134" t="str">
        <f>VLOOKUP(B1134,'省（整理后）'!A:B,2,)</f>
        <v>江西省</v>
      </c>
      <c r="B1134">
        <f>VLOOKUP(D1134,'市（整理后）'!A:C,3,)</f>
        <v>360000</v>
      </c>
      <c r="C1134" t="str">
        <f>VLOOKUP(D1134,'市（整理后）'!A:C,2,)</f>
        <v>九江市</v>
      </c>
      <c r="D1134" s="1">
        <v>360400</v>
      </c>
      <c r="E1134" s="1" t="s">
        <v>1232</v>
      </c>
      <c r="F1134" s="1">
        <v>360481</v>
      </c>
      <c r="G1134" t="s">
        <v>4064</v>
      </c>
      <c r="H1134" t="s">
        <v>4064</v>
      </c>
    </row>
    <row r="1135" spans="1:8" x14ac:dyDescent="0.15">
      <c r="A1135" t="str">
        <f>VLOOKUP(B1135,'省（整理后）'!A:B,2,)</f>
        <v>江西省</v>
      </c>
      <c r="B1135">
        <f>VLOOKUP(D1135,'市（整理后）'!A:C,3,)</f>
        <v>360000</v>
      </c>
      <c r="C1135" t="str">
        <f>VLOOKUP(D1135,'市（整理后）'!A:C,2,)</f>
        <v>九江市</v>
      </c>
      <c r="D1135" s="1">
        <v>360400</v>
      </c>
      <c r="E1135" s="1" t="s">
        <v>1233</v>
      </c>
      <c r="F1135" s="1">
        <v>360482</v>
      </c>
      <c r="G1135" t="s">
        <v>4063</v>
      </c>
      <c r="H1135" t="s">
        <v>4063</v>
      </c>
    </row>
    <row r="1136" spans="1:8" x14ac:dyDescent="0.15">
      <c r="A1136" t="str">
        <f>VLOOKUP(B1136,'省（整理后）'!A:B,2,)</f>
        <v>江西省</v>
      </c>
      <c r="B1136">
        <f>VLOOKUP(D1136,'市（整理后）'!A:C,3,)</f>
        <v>360000</v>
      </c>
      <c r="C1136" t="str">
        <f>VLOOKUP(D1136,'市（整理后）'!A:C,2,)</f>
        <v>新余市</v>
      </c>
      <c r="D1136" s="1">
        <v>360500</v>
      </c>
      <c r="E1136" s="1" t="s">
        <v>1235</v>
      </c>
      <c r="F1136" s="1">
        <v>360502</v>
      </c>
      <c r="G1136" t="s">
        <v>4063</v>
      </c>
      <c r="H1136" t="s">
        <v>4063</v>
      </c>
    </row>
    <row r="1137" spans="1:8" x14ac:dyDescent="0.15">
      <c r="A1137" t="str">
        <f>VLOOKUP(B1137,'省（整理后）'!A:B,2,)</f>
        <v>江西省</v>
      </c>
      <c r="B1137">
        <f>VLOOKUP(D1137,'市（整理后）'!A:C,3,)</f>
        <v>360000</v>
      </c>
      <c r="C1137" t="str">
        <f>VLOOKUP(D1137,'市（整理后）'!A:C,2,)</f>
        <v>新余市</v>
      </c>
      <c r="D1137" s="1">
        <v>360500</v>
      </c>
      <c r="E1137" s="1" t="s">
        <v>1236</v>
      </c>
      <c r="F1137" s="1">
        <v>360521</v>
      </c>
      <c r="G1137" t="s">
        <v>4063</v>
      </c>
      <c r="H1137" t="s">
        <v>4063</v>
      </c>
    </row>
    <row r="1138" spans="1:8" x14ac:dyDescent="0.15">
      <c r="A1138" t="str">
        <f>VLOOKUP(B1138,'省（整理后）'!A:B,2,)</f>
        <v>江西省</v>
      </c>
      <c r="B1138">
        <f>VLOOKUP(D1138,'市（整理后）'!A:C,3,)</f>
        <v>360000</v>
      </c>
      <c r="C1138" t="str">
        <f>VLOOKUP(D1138,'市（整理后）'!A:C,2,)</f>
        <v>鹰潭市</v>
      </c>
      <c r="D1138" s="1">
        <v>360600</v>
      </c>
      <c r="E1138" s="1" t="s">
        <v>1238</v>
      </c>
      <c r="F1138" s="1">
        <v>360602</v>
      </c>
      <c r="G1138" t="s">
        <v>4063</v>
      </c>
      <c r="H1138" t="s">
        <v>4063</v>
      </c>
    </row>
    <row r="1139" spans="1:8" x14ac:dyDescent="0.15">
      <c r="A1139" t="str">
        <f>VLOOKUP(B1139,'省（整理后）'!A:B,2,)</f>
        <v>江西省</v>
      </c>
      <c r="B1139">
        <f>VLOOKUP(D1139,'市（整理后）'!A:C,3,)</f>
        <v>360000</v>
      </c>
      <c r="C1139" t="str">
        <f>VLOOKUP(D1139,'市（整理后）'!A:C,2,)</f>
        <v>鹰潭市</v>
      </c>
      <c r="D1139" s="1">
        <v>360600</v>
      </c>
      <c r="E1139" s="1" t="s">
        <v>1239</v>
      </c>
      <c r="F1139" s="1">
        <v>360622</v>
      </c>
      <c r="G1139" t="s">
        <v>4063</v>
      </c>
      <c r="H1139" t="s">
        <v>4063</v>
      </c>
    </row>
    <row r="1140" spans="1:8" x14ac:dyDescent="0.15">
      <c r="A1140" t="str">
        <f>VLOOKUP(B1140,'省（整理后）'!A:B,2,)</f>
        <v>江西省</v>
      </c>
      <c r="B1140">
        <f>VLOOKUP(D1140,'市（整理后）'!A:C,3,)</f>
        <v>360000</v>
      </c>
      <c r="C1140" t="str">
        <f>VLOOKUP(D1140,'市（整理后）'!A:C,2,)</f>
        <v>鹰潭市</v>
      </c>
      <c r="D1140" s="1">
        <v>360600</v>
      </c>
      <c r="E1140" s="1" t="s">
        <v>1240</v>
      </c>
      <c r="F1140" s="1">
        <v>360681</v>
      </c>
      <c r="G1140" t="s">
        <v>4063</v>
      </c>
      <c r="H1140" t="s">
        <v>4063</v>
      </c>
    </row>
    <row r="1141" spans="1:8" x14ac:dyDescent="0.15">
      <c r="A1141" t="str">
        <f>VLOOKUP(B1141,'省（整理后）'!A:B,2,)</f>
        <v>江西省</v>
      </c>
      <c r="B1141">
        <f>VLOOKUP(D1141,'市（整理后）'!A:C,3,)</f>
        <v>360000</v>
      </c>
      <c r="C1141" t="str">
        <f>VLOOKUP(D1141,'市（整理后）'!A:C,2,)</f>
        <v>赣州市</v>
      </c>
      <c r="D1141" s="1">
        <v>360700</v>
      </c>
      <c r="E1141" s="1" t="s">
        <v>1242</v>
      </c>
      <c r="F1141" s="1">
        <v>360702</v>
      </c>
      <c r="G1141" t="s">
        <v>4063</v>
      </c>
      <c r="H1141" t="s">
        <v>4063</v>
      </c>
    </row>
    <row r="1142" spans="1:8" x14ac:dyDescent="0.15">
      <c r="A1142" t="str">
        <f>VLOOKUP(B1142,'省（整理后）'!A:B,2,)</f>
        <v>江西省</v>
      </c>
      <c r="B1142">
        <f>VLOOKUP(D1142,'市（整理后）'!A:C,3,)</f>
        <v>360000</v>
      </c>
      <c r="C1142" t="str">
        <f>VLOOKUP(D1142,'市（整理后）'!A:C,2,)</f>
        <v>赣州市</v>
      </c>
      <c r="D1142" s="1">
        <v>360700</v>
      </c>
      <c r="E1142" s="1" t="s">
        <v>1243</v>
      </c>
      <c r="F1142" s="1">
        <v>360703</v>
      </c>
      <c r="G1142" t="s">
        <v>4063</v>
      </c>
      <c r="H1142" t="s">
        <v>4063</v>
      </c>
    </row>
    <row r="1143" spans="1:8" x14ac:dyDescent="0.15">
      <c r="A1143" t="str">
        <f>VLOOKUP(B1143,'省（整理后）'!A:B,2,)</f>
        <v>江西省</v>
      </c>
      <c r="B1143">
        <f>VLOOKUP(D1143,'市（整理后）'!A:C,3,)</f>
        <v>360000</v>
      </c>
      <c r="C1143" t="str">
        <f>VLOOKUP(D1143,'市（整理后）'!A:C,2,)</f>
        <v>赣州市</v>
      </c>
      <c r="D1143" s="1">
        <v>360700</v>
      </c>
      <c r="E1143" s="1" t="s">
        <v>1244</v>
      </c>
      <c r="F1143" s="1">
        <v>360721</v>
      </c>
      <c r="G1143" t="s">
        <v>4063</v>
      </c>
      <c r="H1143" t="s">
        <v>4063</v>
      </c>
    </row>
    <row r="1144" spans="1:8" x14ac:dyDescent="0.15">
      <c r="A1144" t="str">
        <f>VLOOKUP(B1144,'省（整理后）'!A:B,2,)</f>
        <v>江西省</v>
      </c>
      <c r="B1144">
        <f>VLOOKUP(D1144,'市（整理后）'!A:C,3,)</f>
        <v>360000</v>
      </c>
      <c r="C1144" t="str">
        <f>VLOOKUP(D1144,'市（整理后）'!A:C,2,)</f>
        <v>赣州市</v>
      </c>
      <c r="D1144" s="1">
        <v>360700</v>
      </c>
      <c r="E1144" s="1" t="s">
        <v>1245</v>
      </c>
      <c r="F1144" s="1">
        <v>360722</v>
      </c>
      <c r="G1144" t="s">
        <v>4063</v>
      </c>
      <c r="H1144" t="s">
        <v>4063</v>
      </c>
    </row>
    <row r="1145" spans="1:8" x14ac:dyDescent="0.15">
      <c r="A1145" t="str">
        <f>VLOOKUP(B1145,'省（整理后）'!A:B,2,)</f>
        <v>江西省</v>
      </c>
      <c r="B1145">
        <f>VLOOKUP(D1145,'市（整理后）'!A:C,3,)</f>
        <v>360000</v>
      </c>
      <c r="C1145" t="str">
        <f>VLOOKUP(D1145,'市（整理后）'!A:C,2,)</f>
        <v>赣州市</v>
      </c>
      <c r="D1145" s="1">
        <v>360700</v>
      </c>
      <c r="E1145" s="1" t="s">
        <v>1246</v>
      </c>
      <c r="F1145" s="1">
        <v>360723</v>
      </c>
      <c r="G1145" t="s">
        <v>4063</v>
      </c>
      <c r="H1145" t="s">
        <v>4063</v>
      </c>
    </row>
    <row r="1146" spans="1:8" x14ac:dyDescent="0.15">
      <c r="A1146" t="str">
        <f>VLOOKUP(B1146,'省（整理后）'!A:B,2,)</f>
        <v>江西省</v>
      </c>
      <c r="B1146">
        <f>VLOOKUP(D1146,'市（整理后）'!A:C,3,)</f>
        <v>360000</v>
      </c>
      <c r="C1146" t="str">
        <f>VLOOKUP(D1146,'市（整理后）'!A:C,2,)</f>
        <v>赣州市</v>
      </c>
      <c r="D1146" s="1">
        <v>360700</v>
      </c>
      <c r="E1146" s="1" t="s">
        <v>1247</v>
      </c>
      <c r="F1146" s="1">
        <v>360724</v>
      </c>
      <c r="G1146" t="s">
        <v>4063</v>
      </c>
      <c r="H1146" t="s">
        <v>4063</v>
      </c>
    </row>
    <row r="1147" spans="1:8" x14ac:dyDescent="0.15">
      <c r="A1147" t="str">
        <f>VLOOKUP(B1147,'省（整理后）'!A:B,2,)</f>
        <v>江西省</v>
      </c>
      <c r="B1147">
        <f>VLOOKUP(D1147,'市（整理后）'!A:C,3,)</f>
        <v>360000</v>
      </c>
      <c r="C1147" t="str">
        <f>VLOOKUP(D1147,'市（整理后）'!A:C,2,)</f>
        <v>赣州市</v>
      </c>
      <c r="D1147" s="1">
        <v>360700</v>
      </c>
      <c r="E1147" s="1" t="s">
        <v>1248</v>
      </c>
      <c r="F1147" s="1">
        <v>360725</v>
      </c>
      <c r="G1147" t="s">
        <v>4064</v>
      </c>
      <c r="H1147" t="s">
        <v>4064</v>
      </c>
    </row>
    <row r="1148" spans="1:8" x14ac:dyDescent="0.15">
      <c r="A1148" t="str">
        <f>VLOOKUP(B1148,'省（整理后）'!A:B,2,)</f>
        <v>江西省</v>
      </c>
      <c r="B1148">
        <f>VLOOKUP(D1148,'市（整理后）'!A:C,3,)</f>
        <v>360000</v>
      </c>
      <c r="C1148" t="str">
        <f>VLOOKUP(D1148,'市（整理后）'!A:C,2,)</f>
        <v>赣州市</v>
      </c>
      <c r="D1148" s="1">
        <v>360700</v>
      </c>
      <c r="E1148" s="1" t="s">
        <v>1249</v>
      </c>
      <c r="F1148" s="1">
        <v>360726</v>
      </c>
      <c r="G1148" t="s">
        <v>4063</v>
      </c>
      <c r="H1148" t="s">
        <v>4063</v>
      </c>
    </row>
    <row r="1149" spans="1:8" x14ac:dyDescent="0.15">
      <c r="A1149" t="str">
        <f>VLOOKUP(B1149,'省（整理后）'!A:B,2,)</f>
        <v>江西省</v>
      </c>
      <c r="B1149">
        <f>VLOOKUP(D1149,'市（整理后）'!A:C,3,)</f>
        <v>360000</v>
      </c>
      <c r="C1149" t="str">
        <f>VLOOKUP(D1149,'市（整理后）'!A:C,2,)</f>
        <v>赣州市</v>
      </c>
      <c r="D1149" s="1">
        <v>360700</v>
      </c>
      <c r="E1149" s="1" t="s">
        <v>1250</v>
      </c>
      <c r="F1149" s="1">
        <v>360727</v>
      </c>
      <c r="G1149" t="s">
        <v>4063</v>
      </c>
      <c r="H1149" t="s">
        <v>4063</v>
      </c>
    </row>
    <row r="1150" spans="1:8" x14ac:dyDescent="0.15">
      <c r="A1150" t="str">
        <f>VLOOKUP(B1150,'省（整理后）'!A:B,2,)</f>
        <v>江西省</v>
      </c>
      <c r="B1150">
        <f>VLOOKUP(D1150,'市（整理后）'!A:C,3,)</f>
        <v>360000</v>
      </c>
      <c r="C1150" t="str">
        <f>VLOOKUP(D1150,'市（整理后）'!A:C,2,)</f>
        <v>赣州市</v>
      </c>
      <c r="D1150" s="1">
        <v>360700</v>
      </c>
      <c r="E1150" s="1" t="s">
        <v>1251</v>
      </c>
      <c r="F1150" s="1">
        <v>360728</v>
      </c>
      <c r="G1150" t="s">
        <v>4063</v>
      </c>
      <c r="H1150" t="s">
        <v>4063</v>
      </c>
    </row>
    <row r="1151" spans="1:8" x14ac:dyDescent="0.15">
      <c r="A1151" t="str">
        <f>VLOOKUP(B1151,'省（整理后）'!A:B,2,)</f>
        <v>江西省</v>
      </c>
      <c r="B1151">
        <f>VLOOKUP(D1151,'市（整理后）'!A:C,3,)</f>
        <v>360000</v>
      </c>
      <c r="C1151" t="str">
        <f>VLOOKUP(D1151,'市（整理后）'!A:C,2,)</f>
        <v>赣州市</v>
      </c>
      <c r="D1151" s="1">
        <v>360700</v>
      </c>
      <c r="E1151" s="1" t="s">
        <v>1252</v>
      </c>
      <c r="F1151" s="1">
        <v>360729</v>
      </c>
      <c r="G1151" t="s">
        <v>4064</v>
      </c>
      <c r="H1151" t="s">
        <v>4064</v>
      </c>
    </row>
    <row r="1152" spans="1:8" x14ac:dyDescent="0.15">
      <c r="A1152" t="str">
        <f>VLOOKUP(B1152,'省（整理后）'!A:B,2,)</f>
        <v>江西省</v>
      </c>
      <c r="B1152">
        <f>VLOOKUP(D1152,'市（整理后）'!A:C,3,)</f>
        <v>360000</v>
      </c>
      <c r="C1152" t="str">
        <f>VLOOKUP(D1152,'市（整理后）'!A:C,2,)</f>
        <v>赣州市</v>
      </c>
      <c r="D1152" s="1">
        <v>360700</v>
      </c>
      <c r="E1152" s="1" t="s">
        <v>1253</v>
      </c>
      <c r="F1152" s="1">
        <v>360730</v>
      </c>
      <c r="G1152" t="s">
        <v>4063</v>
      </c>
      <c r="H1152" t="s">
        <v>4063</v>
      </c>
    </row>
    <row r="1153" spans="1:8" x14ac:dyDescent="0.15">
      <c r="A1153" t="str">
        <f>VLOOKUP(B1153,'省（整理后）'!A:B,2,)</f>
        <v>江西省</v>
      </c>
      <c r="B1153">
        <f>VLOOKUP(D1153,'市（整理后）'!A:C,3,)</f>
        <v>360000</v>
      </c>
      <c r="C1153" t="str">
        <f>VLOOKUP(D1153,'市（整理后）'!A:C,2,)</f>
        <v>赣州市</v>
      </c>
      <c r="D1153" s="1">
        <v>360700</v>
      </c>
      <c r="E1153" s="1" t="s">
        <v>1254</v>
      </c>
      <c r="F1153" s="1">
        <v>360731</v>
      </c>
      <c r="G1153" t="s">
        <v>4064</v>
      </c>
      <c r="H1153" t="s">
        <v>4064</v>
      </c>
    </row>
    <row r="1154" spans="1:8" x14ac:dyDescent="0.15">
      <c r="A1154" t="str">
        <f>VLOOKUP(B1154,'省（整理后）'!A:B,2,)</f>
        <v>江西省</v>
      </c>
      <c r="B1154">
        <f>VLOOKUP(D1154,'市（整理后）'!A:C,3,)</f>
        <v>360000</v>
      </c>
      <c r="C1154" t="str">
        <f>VLOOKUP(D1154,'市（整理后）'!A:C,2,)</f>
        <v>赣州市</v>
      </c>
      <c r="D1154" s="1">
        <v>360700</v>
      </c>
      <c r="E1154" s="1" t="s">
        <v>1255</v>
      </c>
      <c r="F1154" s="1">
        <v>360732</v>
      </c>
      <c r="G1154" t="s">
        <v>4063</v>
      </c>
      <c r="H1154" t="s">
        <v>4063</v>
      </c>
    </row>
    <row r="1155" spans="1:8" x14ac:dyDescent="0.15">
      <c r="A1155" t="str">
        <f>VLOOKUP(B1155,'省（整理后）'!A:B,2,)</f>
        <v>江西省</v>
      </c>
      <c r="B1155">
        <f>VLOOKUP(D1155,'市（整理后）'!A:C,3,)</f>
        <v>360000</v>
      </c>
      <c r="C1155" t="str">
        <f>VLOOKUP(D1155,'市（整理后）'!A:C,2,)</f>
        <v>赣州市</v>
      </c>
      <c r="D1155" s="1">
        <v>360700</v>
      </c>
      <c r="E1155" s="1" t="s">
        <v>1256</v>
      </c>
      <c r="F1155" s="1">
        <v>360733</v>
      </c>
      <c r="G1155" t="s">
        <v>4063</v>
      </c>
      <c r="H1155" t="s">
        <v>4063</v>
      </c>
    </row>
    <row r="1156" spans="1:8" x14ac:dyDescent="0.15">
      <c r="A1156" t="str">
        <f>VLOOKUP(B1156,'省（整理后）'!A:B,2,)</f>
        <v>江西省</v>
      </c>
      <c r="B1156">
        <f>VLOOKUP(D1156,'市（整理后）'!A:C,3,)</f>
        <v>360000</v>
      </c>
      <c r="C1156" t="str">
        <f>VLOOKUP(D1156,'市（整理后）'!A:C,2,)</f>
        <v>赣州市</v>
      </c>
      <c r="D1156" s="1">
        <v>360700</v>
      </c>
      <c r="E1156" s="1" t="s">
        <v>1257</v>
      </c>
      <c r="F1156" s="1">
        <v>360734</v>
      </c>
      <c r="G1156" t="s">
        <v>4063</v>
      </c>
      <c r="H1156" t="s">
        <v>4063</v>
      </c>
    </row>
    <row r="1157" spans="1:8" x14ac:dyDescent="0.15">
      <c r="A1157" t="str">
        <f>VLOOKUP(B1157,'省（整理后）'!A:B,2,)</f>
        <v>江西省</v>
      </c>
      <c r="B1157">
        <f>VLOOKUP(D1157,'市（整理后）'!A:C,3,)</f>
        <v>360000</v>
      </c>
      <c r="C1157" t="str">
        <f>VLOOKUP(D1157,'市（整理后）'!A:C,2,)</f>
        <v>赣州市</v>
      </c>
      <c r="D1157" s="1">
        <v>360700</v>
      </c>
      <c r="E1157" s="1" t="s">
        <v>1258</v>
      </c>
      <c r="F1157" s="1">
        <v>360735</v>
      </c>
      <c r="G1157" t="s">
        <v>4063</v>
      </c>
      <c r="H1157" t="s">
        <v>4063</v>
      </c>
    </row>
    <row r="1158" spans="1:8" x14ac:dyDescent="0.15">
      <c r="A1158" t="str">
        <f>VLOOKUP(B1158,'省（整理后）'!A:B,2,)</f>
        <v>江西省</v>
      </c>
      <c r="B1158">
        <f>VLOOKUP(D1158,'市（整理后）'!A:C,3,)</f>
        <v>360000</v>
      </c>
      <c r="C1158" t="str">
        <f>VLOOKUP(D1158,'市（整理后）'!A:C,2,)</f>
        <v>赣州市</v>
      </c>
      <c r="D1158" s="1">
        <v>360700</v>
      </c>
      <c r="E1158" s="1" t="s">
        <v>1259</v>
      </c>
      <c r="F1158" s="1">
        <v>360781</v>
      </c>
      <c r="G1158" t="s">
        <v>4064</v>
      </c>
      <c r="H1158" t="s">
        <v>4064</v>
      </c>
    </row>
    <row r="1159" spans="1:8" x14ac:dyDescent="0.15">
      <c r="A1159" t="str">
        <f>VLOOKUP(B1159,'省（整理后）'!A:B,2,)</f>
        <v>江西省</v>
      </c>
      <c r="B1159">
        <f>VLOOKUP(D1159,'市（整理后）'!A:C,3,)</f>
        <v>360000</v>
      </c>
      <c r="C1159" t="str">
        <f>VLOOKUP(D1159,'市（整理后）'!A:C,2,)</f>
        <v>吉安市</v>
      </c>
      <c r="D1159" s="1">
        <v>360800</v>
      </c>
      <c r="E1159" s="1" t="s">
        <v>1261</v>
      </c>
      <c r="F1159" s="1">
        <v>360802</v>
      </c>
      <c r="G1159" t="s">
        <v>4064</v>
      </c>
      <c r="H1159" t="s">
        <v>4064</v>
      </c>
    </row>
    <row r="1160" spans="1:8" x14ac:dyDescent="0.15">
      <c r="A1160" t="str">
        <f>VLOOKUP(B1160,'省（整理后）'!A:B,2,)</f>
        <v>江西省</v>
      </c>
      <c r="B1160">
        <f>VLOOKUP(D1160,'市（整理后）'!A:C,3,)</f>
        <v>360000</v>
      </c>
      <c r="C1160" t="str">
        <f>VLOOKUP(D1160,'市（整理后）'!A:C,2,)</f>
        <v>吉安市</v>
      </c>
      <c r="D1160" s="1">
        <v>360800</v>
      </c>
      <c r="E1160" s="1" t="s">
        <v>1262</v>
      </c>
      <c r="F1160" s="1">
        <v>360803</v>
      </c>
      <c r="G1160" t="s">
        <v>4063</v>
      </c>
      <c r="H1160" t="s">
        <v>4063</v>
      </c>
    </row>
    <row r="1161" spans="1:8" x14ac:dyDescent="0.15">
      <c r="A1161" t="str">
        <f>VLOOKUP(B1161,'省（整理后）'!A:B,2,)</f>
        <v>江西省</v>
      </c>
      <c r="B1161">
        <f>VLOOKUP(D1161,'市（整理后）'!A:C,3,)</f>
        <v>360000</v>
      </c>
      <c r="C1161" t="str">
        <f>VLOOKUP(D1161,'市（整理后）'!A:C,2,)</f>
        <v>吉安市</v>
      </c>
      <c r="D1161" s="1">
        <v>360800</v>
      </c>
      <c r="E1161" s="1" t="s">
        <v>1263</v>
      </c>
      <c r="F1161" s="1">
        <v>360821</v>
      </c>
      <c r="G1161" t="s">
        <v>4064</v>
      </c>
      <c r="H1161" t="s">
        <v>4064</v>
      </c>
    </row>
    <row r="1162" spans="1:8" x14ac:dyDescent="0.15">
      <c r="A1162" t="str">
        <f>VLOOKUP(B1162,'省（整理后）'!A:B,2,)</f>
        <v>江西省</v>
      </c>
      <c r="B1162">
        <f>VLOOKUP(D1162,'市（整理后）'!A:C,3,)</f>
        <v>360000</v>
      </c>
      <c r="C1162" t="str">
        <f>VLOOKUP(D1162,'市（整理后）'!A:C,2,)</f>
        <v>吉安市</v>
      </c>
      <c r="D1162" s="1">
        <v>360800</v>
      </c>
      <c r="E1162" s="1" t="s">
        <v>1264</v>
      </c>
      <c r="F1162" s="1">
        <v>360822</v>
      </c>
      <c r="G1162" t="s">
        <v>4063</v>
      </c>
      <c r="H1162" t="s">
        <v>4063</v>
      </c>
    </row>
    <row r="1163" spans="1:8" x14ac:dyDescent="0.15">
      <c r="A1163" t="str">
        <f>VLOOKUP(B1163,'省（整理后）'!A:B,2,)</f>
        <v>江西省</v>
      </c>
      <c r="B1163">
        <f>VLOOKUP(D1163,'市（整理后）'!A:C,3,)</f>
        <v>360000</v>
      </c>
      <c r="C1163" t="str">
        <f>VLOOKUP(D1163,'市（整理后）'!A:C,2,)</f>
        <v>吉安市</v>
      </c>
      <c r="D1163" s="1">
        <v>360800</v>
      </c>
      <c r="E1163" s="1" t="s">
        <v>1265</v>
      </c>
      <c r="F1163" s="1">
        <v>360823</v>
      </c>
      <c r="G1163" t="s">
        <v>4063</v>
      </c>
      <c r="H1163" t="s">
        <v>4063</v>
      </c>
    </row>
    <row r="1164" spans="1:8" x14ac:dyDescent="0.15">
      <c r="A1164" t="str">
        <f>VLOOKUP(B1164,'省（整理后）'!A:B,2,)</f>
        <v>江西省</v>
      </c>
      <c r="B1164">
        <f>VLOOKUP(D1164,'市（整理后）'!A:C,3,)</f>
        <v>360000</v>
      </c>
      <c r="C1164" t="str">
        <f>VLOOKUP(D1164,'市（整理后）'!A:C,2,)</f>
        <v>吉安市</v>
      </c>
      <c r="D1164" s="1">
        <v>360800</v>
      </c>
      <c r="E1164" s="1" t="s">
        <v>1266</v>
      </c>
      <c r="F1164" s="1">
        <v>360824</v>
      </c>
      <c r="G1164" t="s">
        <v>4064</v>
      </c>
      <c r="H1164" t="s">
        <v>4064</v>
      </c>
    </row>
    <row r="1165" spans="1:8" x14ac:dyDescent="0.15">
      <c r="A1165" t="str">
        <f>VLOOKUP(B1165,'省（整理后）'!A:B,2,)</f>
        <v>江西省</v>
      </c>
      <c r="B1165">
        <f>VLOOKUP(D1165,'市（整理后）'!A:C,3,)</f>
        <v>360000</v>
      </c>
      <c r="C1165" t="str">
        <f>VLOOKUP(D1165,'市（整理后）'!A:C,2,)</f>
        <v>吉安市</v>
      </c>
      <c r="D1165" s="1">
        <v>360800</v>
      </c>
      <c r="E1165" s="1" t="s">
        <v>1267</v>
      </c>
      <c r="F1165" s="1">
        <v>360825</v>
      </c>
      <c r="G1165" t="s">
        <v>4064</v>
      </c>
      <c r="H1165" t="s">
        <v>4064</v>
      </c>
    </row>
    <row r="1166" spans="1:8" x14ac:dyDescent="0.15">
      <c r="A1166" t="str">
        <f>VLOOKUP(B1166,'省（整理后）'!A:B,2,)</f>
        <v>江西省</v>
      </c>
      <c r="B1166">
        <f>VLOOKUP(D1166,'市（整理后）'!A:C,3,)</f>
        <v>360000</v>
      </c>
      <c r="C1166" t="str">
        <f>VLOOKUP(D1166,'市（整理后）'!A:C,2,)</f>
        <v>吉安市</v>
      </c>
      <c r="D1166" s="1">
        <v>360800</v>
      </c>
      <c r="E1166" s="1" t="s">
        <v>1268</v>
      </c>
      <c r="F1166" s="1">
        <v>360826</v>
      </c>
      <c r="G1166" t="s">
        <v>4063</v>
      </c>
      <c r="H1166" t="s">
        <v>4063</v>
      </c>
    </row>
    <row r="1167" spans="1:8" x14ac:dyDescent="0.15">
      <c r="A1167" t="str">
        <f>VLOOKUP(B1167,'省（整理后）'!A:B,2,)</f>
        <v>江西省</v>
      </c>
      <c r="B1167">
        <f>VLOOKUP(D1167,'市（整理后）'!A:C,3,)</f>
        <v>360000</v>
      </c>
      <c r="C1167" t="str">
        <f>VLOOKUP(D1167,'市（整理后）'!A:C,2,)</f>
        <v>吉安市</v>
      </c>
      <c r="D1167" s="1">
        <v>360800</v>
      </c>
      <c r="E1167" s="1" t="s">
        <v>1269</v>
      </c>
      <c r="F1167" s="1">
        <v>360827</v>
      </c>
      <c r="G1167" t="s">
        <v>4063</v>
      </c>
      <c r="H1167" t="s">
        <v>4063</v>
      </c>
    </row>
    <row r="1168" spans="1:8" x14ac:dyDescent="0.15">
      <c r="A1168" t="str">
        <f>VLOOKUP(B1168,'省（整理后）'!A:B,2,)</f>
        <v>江西省</v>
      </c>
      <c r="B1168">
        <f>VLOOKUP(D1168,'市（整理后）'!A:C,3,)</f>
        <v>360000</v>
      </c>
      <c r="C1168" t="str">
        <f>VLOOKUP(D1168,'市（整理后）'!A:C,2,)</f>
        <v>吉安市</v>
      </c>
      <c r="D1168" s="1">
        <v>360800</v>
      </c>
      <c r="E1168" s="1" t="s">
        <v>1270</v>
      </c>
      <c r="F1168" s="1">
        <v>360828</v>
      </c>
      <c r="G1168" t="s">
        <v>4063</v>
      </c>
      <c r="H1168" t="s">
        <v>4063</v>
      </c>
    </row>
    <row r="1169" spans="1:8" x14ac:dyDescent="0.15">
      <c r="A1169" t="str">
        <f>VLOOKUP(B1169,'省（整理后）'!A:B,2,)</f>
        <v>江西省</v>
      </c>
      <c r="B1169">
        <f>VLOOKUP(D1169,'市（整理后）'!A:C,3,)</f>
        <v>360000</v>
      </c>
      <c r="C1169" t="str">
        <f>VLOOKUP(D1169,'市（整理后）'!A:C,2,)</f>
        <v>吉安市</v>
      </c>
      <c r="D1169" s="1">
        <v>360800</v>
      </c>
      <c r="E1169" s="1" t="s">
        <v>1271</v>
      </c>
      <c r="F1169" s="1">
        <v>360829</v>
      </c>
      <c r="G1169" t="s">
        <v>4064</v>
      </c>
      <c r="H1169" t="s">
        <v>4064</v>
      </c>
    </row>
    <row r="1170" spans="1:8" x14ac:dyDescent="0.15">
      <c r="A1170" t="str">
        <f>VLOOKUP(B1170,'省（整理后）'!A:B,2,)</f>
        <v>江西省</v>
      </c>
      <c r="B1170">
        <f>VLOOKUP(D1170,'市（整理后）'!A:C,3,)</f>
        <v>360000</v>
      </c>
      <c r="C1170" t="str">
        <f>VLOOKUP(D1170,'市（整理后）'!A:C,2,)</f>
        <v>吉安市</v>
      </c>
      <c r="D1170" s="1">
        <v>360800</v>
      </c>
      <c r="E1170" s="1" t="s">
        <v>1272</v>
      </c>
      <c r="F1170" s="1">
        <v>360830</v>
      </c>
      <c r="G1170" t="s">
        <v>4064</v>
      </c>
      <c r="H1170" t="s">
        <v>4064</v>
      </c>
    </row>
    <row r="1171" spans="1:8" x14ac:dyDescent="0.15">
      <c r="A1171" t="str">
        <f>VLOOKUP(B1171,'省（整理后）'!A:B,2,)</f>
        <v>江西省</v>
      </c>
      <c r="B1171">
        <f>VLOOKUP(D1171,'市（整理后）'!A:C,3,)</f>
        <v>360000</v>
      </c>
      <c r="C1171" t="str">
        <f>VLOOKUP(D1171,'市（整理后）'!A:C,2,)</f>
        <v>吉安市</v>
      </c>
      <c r="D1171" s="1">
        <v>360800</v>
      </c>
      <c r="E1171" s="1" t="s">
        <v>1273</v>
      </c>
      <c r="F1171" s="1">
        <v>360881</v>
      </c>
      <c r="G1171" t="s">
        <v>4063</v>
      </c>
      <c r="H1171" t="s">
        <v>4063</v>
      </c>
    </row>
    <row r="1172" spans="1:8" x14ac:dyDescent="0.15">
      <c r="A1172" t="str">
        <f>VLOOKUP(B1172,'省（整理后）'!A:B,2,)</f>
        <v>江西省</v>
      </c>
      <c r="B1172">
        <f>VLOOKUP(D1172,'市（整理后）'!A:C,3,)</f>
        <v>360000</v>
      </c>
      <c r="C1172" t="str">
        <f>VLOOKUP(D1172,'市（整理后）'!A:C,2,)</f>
        <v>宜春市</v>
      </c>
      <c r="D1172" s="1">
        <v>360900</v>
      </c>
      <c r="E1172" s="1" t="s">
        <v>1275</v>
      </c>
      <c r="F1172" s="1">
        <v>360902</v>
      </c>
      <c r="G1172" t="s">
        <v>4064</v>
      </c>
      <c r="H1172" t="s">
        <v>4064</v>
      </c>
    </row>
    <row r="1173" spans="1:8" x14ac:dyDescent="0.15">
      <c r="A1173" t="str">
        <f>VLOOKUP(B1173,'省（整理后）'!A:B,2,)</f>
        <v>江西省</v>
      </c>
      <c r="B1173">
        <f>VLOOKUP(D1173,'市（整理后）'!A:C,3,)</f>
        <v>360000</v>
      </c>
      <c r="C1173" t="str">
        <f>VLOOKUP(D1173,'市（整理后）'!A:C,2,)</f>
        <v>宜春市</v>
      </c>
      <c r="D1173" s="1">
        <v>360900</v>
      </c>
      <c r="E1173" s="1" t="s">
        <v>1276</v>
      </c>
      <c r="F1173" s="1">
        <v>360921</v>
      </c>
      <c r="G1173" t="s">
        <v>4063</v>
      </c>
      <c r="H1173" t="s">
        <v>4063</v>
      </c>
    </row>
    <row r="1174" spans="1:8" x14ac:dyDescent="0.15">
      <c r="A1174" t="str">
        <f>VLOOKUP(B1174,'省（整理后）'!A:B,2,)</f>
        <v>江西省</v>
      </c>
      <c r="B1174">
        <f>VLOOKUP(D1174,'市（整理后）'!A:C,3,)</f>
        <v>360000</v>
      </c>
      <c r="C1174" t="str">
        <f>VLOOKUP(D1174,'市（整理后）'!A:C,2,)</f>
        <v>宜春市</v>
      </c>
      <c r="D1174" s="1">
        <v>360900</v>
      </c>
      <c r="E1174" s="1" t="s">
        <v>1277</v>
      </c>
      <c r="F1174" s="1">
        <v>360922</v>
      </c>
      <c r="G1174" t="s">
        <v>4064</v>
      </c>
      <c r="H1174" t="s">
        <v>4064</v>
      </c>
    </row>
    <row r="1175" spans="1:8" x14ac:dyDescent="0.15">
      <c r="A1175" t="str">
        <f>VLOOKUP(B1175,'省（整理后）'!A:B,2,)</f>
        <v>江西省</v>
      </c>
      <c r="B1175">
        <f>VLOOKUP(D1175,'市（整理后）'!A:C,3,)</f>
        <v>360000</v>
      </c>
      <c r="C1175" t="str">
        <f>VLOOKUP(D1175,'市（整理后）'!A:C,2,)</f>
        <v>宜春市</v>
      </c>
      <c r="D1175" s="1">
        <v>360900</v>
      </c>
      <c r="E1175" s="1" t="s">
        <v>1278</v>
      </c>
      <c r="F1175" s="1">
        <v>360923</v>
      </c>
      <c r="G1175" t="s">
        <v>4064</v>
      </c>
      <c r="H1175" t="s">
        <v>4064</v>
      </c>
    </row>
    <row r="1176" spans="1:8" x14ac:dyDescent="0.15">
      <c r="A1176" t="str">
        <f>VLOOKUP(B1176,'省（整理后）'!A:B,2,)</f>
        <v>江西省</v>
      </c>
      <c r="B1176">
        <f>VLOOKUP(D1176,'市（整理后）'!A:C,3,)</f>
        <v>360000</v>
      </c>
      <c r="C1176" t="str">
        <f>VLOOKUP(D1176,'市（整理后）'!A:C,2,)</f>
        <v>宜春市</v>
      </c>
      <c r="D1176" s="1">
        <v>360900</v>
      </c>
      <c r="E1176" s="1" t="s">
        <v>1279</v>
      </c>
      <c r="F1176" s="1">
        <v>360924</v>
      </c>
      <c r="G1176" t="s">
        <v>4064</v>
      </c>
      <c r="H1176" t="s">
        <v>4064</v>
      </c>
    </row>
    <row r="1177" spans="1:8" x14ac:dyDescent="0.15">
      <c r="A1177" t="str">
        <f>VLOOKUP(B1177,'省（整理后）'!A:B,2,)</f>
        <v>江西省</v>
      </c>
      <c r="B1177">
        <f>VLOOKUP(D1177,'市（整理后）'!A:C,3,)</f>
        <v>360000</v>
      </c>
      <c r="C1177" t="str">
        <f>VLOOKUP(D1177,'市（整理后）'!A:C,2,)</f>
        <v>宜春市</v>
      </c>
      <c r="D1177" s="1">
        <v>360900</v>
      </c>
      <c r="E1177" s="1" t="s">
        <v>1280</v>
      </c>
      <c r="F1177" s="1">
        <v>360925</v>
      </c>
      <c r="G1177" t="s">
        <v>4063</v>
      </c>
      <c r="H1177" t="s">
        <v>4063</v>
      </c>
    </row>
    <row r="1178" spans="1:8" x14ac:dyDescent="0.15">
      <c r="A1178" t="str">
        <f>VLOOKUP(B1178,'省（整理后）'!A:B,2,)</f>
        <v>江西省</v>
      </c>
      <c r="B1178">
        <f>VLOOKUP(D1178,'市（整理后）'!A:C,3,)</f>
        <v>360000</v>
      </c>
      <c r="C1178" t="str">
        <f>VLOOKUP(D1178,'市（整理后）'!A:C,2,)</f>
        <v>宜春市</v>
      </c>
      <c r="D1178" s="1">
        <v>360900</v>
      </c>
      <c r="E1178" s="1" t="s">
        <v>1281</v>
      </c>
      <c r="F1178" s="1">
        <v>360926</v>
      </c>
      <c r="G1178" t="s">
        <v>4063</v>
      </c>
      <c r="H1178" t="s">
        <v>4063</v>
      </c>
    </row>
    <row r="1179" spans="1:8" x14ac:dyDescent="0.15">
      <c r="A1179" t="str">
        <f>VLOOKUP(B1179,'省（整理后）'!A:B,2,)</f>
        <v>江西省</v>
      </c>
      <c r="B1179">
        <f>VLOOKUP(D1179,'市（整理后）'!A:C,3,)</f>
        <v>360000</v>
      </c>
      <c r="C1179" t="str">
        <f>VLOOKUP(D1179,'市（整理后）'!A:C,2,)</f>
        <v>宜春市</v>
      </c>
      <c r="D1179" s="1">
        <v>360900</v>
      </c>
      <c r="E1179" s="1" t="s">
        <v>1282</v>
      </c>
      <c r="F1179" s="1">
        <v>360981</v>
      </c>
      <c r="G1179" t="s">
        <v>4063</v>
      </c>
      <c r="H1179" t="s">
        <v>4063</v>
      </c>
    </row>
    <row r="1180" spans="1:8" x14ac:dyDescent="0.15">
      <c r="A1180" t="str">
        <f>VLOOKUP(B1180,'省（整理后）'!A:B,2,)</f>
        <v>江西省</v>
      </c>
      <c r="B1180">
        <f>VLOOKUP(D1180,'市（整理后）'!A:C,3,)</f>
        <v>360000</v>
      </c>
      <c r="C1180" t="str">
        <f>VLOOKUP(D1180,'市（整理后）'!A:C,2,)</f>
        <v>宜春市</v>
      </c>
      <c r="D1180" s="1">
        <v>360900</v>
      </c>
      <c r="E1180" s="1" t="s">
        <v>1283</v>
      </c>
      <c r="F1180" s="1">
        <v>360982</v>
      </c>
      <c r="G1180" t="s">
        <v>4063</v>
      </c>
      <c r="H1180" t="s">
        <v>4063</v>
      </c>
    </row>
    <row r="1181" spans="1:8" x14ac:dyDescent="0.15">
      <c r="A1181" t="str">
        <f>VLOOKUP(B1181,'省（整理后）'!A:B,2,)</f>
        <v>江西省</v>
      </c>
      <c r="B1181">
        <f>VLOOKUP(D1181,'市（整理后）'!A:C,3,)</f>
        <v>360000</v>
      </c>
      <c r="C1181" t="str">
        <f>VLOOKUP(D1181,'市（整理后）'!A:C,2,)</f>
        <v>宜春市</v>
      </c>
      <c r="D1181" s="1">
        <v>360900</v>
      </c>
      <c r="E1181" s="1" t="s">
        <v>1284</v>
      </c>
      <c r="F1181" s="1">
        <v>360983</v>
      </c>
      <c r="G1181" t="s">
        <v>4063</v>
      </c>
      <c r="H1181" t="s">
        <v>4063</v>
      </c>
    </row>
    <row r="1182" spans="1:8" x14ac:dyDescent="0.15">
      <c r="A1182" t="str">
        <f>VLOOKUP(B1182,'省（整理后）'!A:B,2,)</f>
        <v>江西省</v>
      </c>
      <c r="B1182">
        <f>VLOOKUP(D1182,'市（整理后）'!A:C,3,)</f>
        <v>360000</v>
      </c>
      <c r="C1182" t="str">
        <f>VLOOKUP(D1182,'市（整理后）'!A:C,2,)</f>
        <v>抚州市</v>
      </c>
      <c r="D1182" s="1">
        <v>361000</v>
      </c>
      <c r="E1182" s="1" t="s">
        <v>1286</v>
      </c>
      <c r="F1182" s="1">
        <v>361002</v>
      </c>
      <c r="G1182" t="s">
        <v>4065</v>
      </c>
      <c r="H1182" t="s">
        <v>4065</v>
      </c>
    </row>
    <row r="1183" spans="1:8" x14ac:dyDescent="0.15">
      <c r="A1183" t="str">
        <f>VLOOKUP(B1183,'省（整理后）'!A:B,2,)</f>
        <v>江西省</v>
      </c>
      <c r="B1183">
        <f>VLOOKUP(D1183,'市（整理后）'!A:C,3,)</f>
        <v>360000</v>
      </c>
      <c r="C1183" t="str">
        <f>VLOOKUP(D1183,'市（整理后）'!A:C,2,)</f>
        <v>抚州市</v>
      </c>
      <c r="D1183" s="1">
        <v>361000</v>
      </c>
      <c r="E1183" s="1" t="s">
        <v>1287</v>
      </c>
      <c r="F1183" s="1">
        <v>361021</v>
      </c>
      <c r="G1183" t="s">
        <v>4064</v>
      </c>
      <c r="H1183" t="s">
        <v>4064</v>
      </c>
    </row>
    <row r="1184" spans="1:8" x14ac:dyDescent="0.15">
      <c r="A1184" t="str">
        <f>VLOOKUP(B1184,'省（整理后）'!A:B,2,)</f>
        <v>江西省</v>
      </c>
      <c r="B1184">
        <f>VLOOKUP(D1184,'市（整理后）'!A:C,3,)</f>
        <v>360000</v>
      </c>
      <c r="C1184" t="str">
        <f>VLOOKUP(D1184,'市（整理后）'!A:C,2,)</f>
        <v>抚州市</v>
      </c>
      <c r="D1184" s="1">
        <v>361000</v>
      </c>
      <c r="E1184" s="1" t="s">
        <v>1288</v>
      </c>
      <c r="F1184" s="1">
        <v>361022</v>
      </c>
      <c r="G1184" t="s">
        <v>4064</v>
      </c>
      <c r="H1184" t="s">
        <v>4064</v>
      </c>
    </row>
    <row r="1185" spans="1:8" x14ac:dyDescent="0.15">
      <c r="A1185" t="str">
        <f>VLOOKUP(B1185,'省（整理后）'!A:B,2,)</f>
        <v>江西省</v>
      </c>
      <c r="B1185">
        <f>VLOOKUP(D1185,'市（整理后）'!A:C,3,)</f>
        <v>360000</v>
      </c>
      <c r="C1185" t="str">
        <f>VLOOKUP(D1185,'市（整理后）'!A:C,2,)</f>
        <v>抚州市</v>
      </c>
      <c r="D1185" s="1">
        <v>361000</v>
      </c>
      <c r="E1185" s="1" t="s">
        <v>1289</v>
      </c>
      <c r="F1185" s="1">
        <v>361023</v>
      </c>
      <c r="G1185" t="s">
        <v>4063</v>
      </c>
      <c r="H1185" t="s">
        <v>4063</v>
      </c>
    </row>
    <row r="1186" spans="1:8" x14ac:dyDescent="0.15">
      <c r="A1186" t="str">
        <f>VLOOKUP(B1186,'省（整理后）'!A:B,2,)</f>
        <v>江西省</v>
      </c>
      <c r="B1186">
        <f>VLOOKUP(D1186,'市（整理后）'!A:C,3,)</f>
        <v>360000</v>
      </c>
      <c r="C1186" t="str">
        <f>VLOOKUP(D1186,'市（整理后）'!A:C,2,)</f>
        <v>抚州市</v>
      </c>
      <c r="D1186" s="1">
        <v>361000</v>
      </c>
      <c r="E1186" s="1" t="s">
        <v>1290</v>
      </c>
      <c r="F1186" s="1">
        <v>361024</v>
      </c>
      <c r="G1186" t="s">
        <v>4063</v>
      </c>
      <c r="H1186" t="s">
        <v>4063</v>
      </c>
    </row>
    <row r="1187" spans="1:8" x14ac:dyDescent="0.15">
      <c r="A1187" t="str">
        <f>VLOOKUP(B1187,'省（整理后）'!A:B,2,)</f>
        <v>江西省</v>
      </c>
      <c r="B1187">
        <f>VLOOKUP(D1187,'市（整理后）'!A:C,3,)</f>
        <v>360000</v>
      </c>
      <c r="C1187" t="str">
        <f>VLOOKUP(D1187,'市（整理后）'!A:C,2,)</f>
        <v>抚州市</v>
      </c>
      <c r="D1187" s="1">
        <v>361000</v>
      </c>
      <c r="E1187" s="1" t="s">
        <v>1291</v>
      </c>
      <c r="F1187" s="1">
        <v>361025</v>
      </c>
      <c r="G1187" t="s">
        <v>4063</v>
      </c>
      <c r="H1187" t="s">
        <v>4063</v>
      </c>
    </row>
    <row r="1188" spans="1:8" x14ac:dyDescent="0.15">
      <c r="A1188" t="str">
        <f>VLOOKUP(B1188,'省（整理后）'!A:B,2,)</f>
        <v>江西省</v>
      </c>
      <c r="B1188">
        <f>VLOOKUP(D1188,'市（整理后）'!A:C,3,)</f>
        <v>360000</v>
      </c>
      <c r="C1188" t="str">
        <f>VLOOKUP(D1188,'市（整理后）'!A:C,2,)</f>
        <v>抚州市</v>
      </c>
      <c r="D1188" s="1">
        <v>361000</v>
      </c>
      <c r="E1188" s="1" t="s">
        <v>1292</v>
      </c>
      <c r="F1188" s="1">
        <v>361026</v>
      </c>
      <c r="G1188" t="s">
        <v>4063</v>
      </c>
      <c r="H1188" t="s">
        <v>4063</v>
      </c>
    </row>
    <row r="1189" spans="1:8" x14ac:dyDescent="0.15">
      <c r="A1189" t="str">
        <f>VLOOKUP(B1189,'省（整理后）'!A:B,2,)</f>
        <v>江西省</v>
      </c>
      <c r="B1189">
        <f>VLOOKUP(D1189,'市（整理后）'!A:C,3,)</f>
        <v>360000</v>
      </c>
      <c r="C1189" t="str">
        <f>VLOOKUP(D1189,'市（整理后）'!A:C,2,)</f>
        <v>抚州市</v>
      </c>
      <c r="D1189" s="1">
        <v>361000</v>
      </c>
      <c r="E1189" s="1" t="s">
        <v>1293</v>
      </c>
      <c r="F1189" s="1">
        <v>361027</v>
      </c>
      <c r="G1189" t="s">
        <v>4063</v>
      </c>
      <c r="H1189" t="s">
        <v>4063</v>
      </c>
    </row>
    <row r="1190" spans="1:8" x14ac:dyDescent="0.15">
      <c r="A1190" t="str">
        <f>VLOOKUP(B1190,'省（整理后）'!A:B,2,)</f>
        <v>江西省</v>
      </c>
      <c r="B1190">
        <f>VLOOKUP(D1190,'市（整理后）'!A:C,3,)</f>
        <v>360000</v>
      </c>
      <c r="C1190" t="str">
        <f>VLOOKUP(D1190,'市（整理后）'!A:C,2,)</f>
        <v>抚州市</v>
      </c>
      <c r="D1190" s="1">
        <v>361000</v>
      </c>
      <c r="E1190" s="1" t="s">
        <v>1294</v>
      </c>
      <c r="F1190" s="1">
        <v>361028</v>
      </c>
      <c r="G1190" t="s">
        <v>4063</v>
      </c>
      <c r="H1190" t="s">
        <v>4063</v>
      </c>
    </row>
    <row r="1191" spans="1:8" x14ac:dyDescent="0.15">
      <c r="A1191" t="str">
        <f>VLOOKUP(B1191,'省（整理后）'!A:B,2,)</f>
        <v>江西省</v>
      </c>
      <c r="B1191">
        <f>VLOOKUP(D1191,'市（整理后）'!A:C,3,)</f>
        <v>360000</v>
      </c>
      <c r="C1191" t="str">
        <f>VLOOKUP(D1191,'市（整理后）'!A:C,2,)</f>
        <v>抚州市</v>
      </c>
      <c r="D1191" s="1">
        <v>361000</v>
      </c>
      <c r="E1191" s="1" t="s">
        <v>1295</v>
      </c>
      <c r="F1191" s="1">
        <v>361029</v>
      </c>
      <c r="G1191" t="s">
        <v>4063</v>
      </c>
      <c r="H1191" t="s">
        <v>4063</v>
      </c>
    </row>
    <row r="1192" spans="1:8" x14ac:dyDescent="0.15">
      <c r="A1192" t="str">
        <f>VLOOKUP(B1192,'省（整理后）'!A:B,2,)</f>
        <v>江西省</v>
      </c>
      <c r="B1192">
        <f>VLOOKUP(D1192,'市（整理后）'!A:C,3,)</f>
        <v>360000</v>
      </c>
      <c r="C1192" t="str">
        <f>VLOOKUP(D1192,'市（整理后）'!A:C,2,)</f>
        <v>抚州市</v>
      </c>
      <c r="D1192" s="1">
        <v>361000</v>
      </c>
      <c r="E1192" s="1" t="s">
        <v>1296</v>
      </c>
      <c r="F1192" s="1">
        <v>361030</v>
      </c>
      <c r="G1192" t="s">
        <v>4063</v>
      </c>
      <c r="H1192" t="s">
        <v>4063</v>
      </c>
    </row>
    <row r="1193" spans="1:8" x14ac:dyDescent="0.15">
      <c r="A1193" t="str">
        <f>VLOOKUP(B1193,'省（整理后）'!A:B,2,)</f>
        <v>江西省</v>
      </c>
      <c r="B1193">
        <f>VLOOKUP(D1193,'市（整理后）'!A:C,3,)</f>
        <v>360000</v>
      </c>
      <c r="C1193" t="str">
        <f>VLOOKUP(D1193,'市（整理后）'!A:C,2,)</f>
        <v>上饶市</v>
      </c>
      <c r="D1193" s="1">
        <v>361100</v>
      </c>
      <c r="E1193" s="1" t="s">
        <v>1298</v>
      </c>
      <c r="F1193" s="1">
        <v>361102</v>
      </c>
      <c r="G1193" t="s">
        <v>4063</v>
      </c>
      <c r="H1193" t="s">
        <v>4063</v>
      </c>
    </row>
    <row r="1194" spans="1:8" x14ac:dyDescent="0.15">
      <c r="A1194" t="str">
        <f>VLOOKUP(B1194,'省（整理后）'!A:B,2,)</f>
        <v>江西省</v>
      </c>
      <c r="B1194">
        <f>VLOOKUP(D1194,'市（整理后）'!A:C,3,)</f>
        <v>360000</v>
      </c>
      <c r="C1194" t="str">
        <f>VLOOKUP(D1194,'市（整理后）'!A:C,2,)</f>
        <v>上饶市</v>
      </c>
      <c r="D1194" s="1">
        <v>361100</v>
      </c>
      <c r="E1194" s="1" t="s">
        <v>1299</v>
      </c>
      <c r="F1194" s="1">
        <v>361103</v>
      </c>
      <c r="G1194" t="s">
        <v>4063</v>
      </c>
      <c r="H1194" t="s">
        <v>4063</v>
      </c>
    </row>
    <row r="1195" spans="1:8" x14ac:dyDescent="0.15">
      <c r="A1195" t="str">
        <f>VLOOKUP(B1195,'省（整理后）'!A:B,2,)</f>
        <v>江西省</v>
      </c>
      <c r="B1195">
        <f>VLOOKUP(D1195,'市（整理后）'!A:C,3,)</f>
        <v>360000</v>
      </c>
      <c r="C1195" t="str">
        <f>VLOOKUP(D1195,'市（整理后）'!A:C,2,)</f>
        <v>上饶市</v>
      </c>
      <c r="D1195" s="1">
        <v>361100</v>
      </c>
      <c r="E1195" s="1" t="s">
        <v>1300</v>
      </c>
      <c r="F1195" s="1">
        <v>361121</v>
      </c>
      <c r="G1195" t="s">
        <v>4064</v>
      </c>
      <c r="H1195" t="s">
        <v>4064</v>
      </c>
    </row>
    <row r="1196" spans="1:8" x14ac:dyDescent="0.15">
      <c r="A1196" t="str">
        <f>VLOOKUP(B1196,'省（整理后）'!A:B,2,)</f>
        <v>江西省</v>
      </c>
      <c r="B1196">
        <f>VLOOKUP(D1196,'市（整理后）'!A:C,3,)</f>
        <v>360000</v>
      </c>
      <c r="C1196" t="str">
        <f>VLOOKUP(D1196,'市（整理后）'!A:C,2,)</f>
        <v>上饶市</v>
      </c>
      <c r="D1196" s="1">
        <v>361100</v>
      </c>
      <c r="E1196" s="1" t="s">
        <v>1301</v>
      </c>
      <c r="F1196" s="1">
        <v>361123</v>
      </c>
      <c r="G1196" t="s">
        <v>4063</v>
      </c>
      <c r="H1196" t="s">
        <v>4063</v>
      </c>
    </row>
    <row r="1197" spans="1:8" x14ac:dyDescent="0.15">
      <c r="A1197" t="str">
        <f>VLOOKUP(B1197,'省（整理后）'!A:B,2,)</f>
        <v>江西省</v>
      </c>
      <c r="B1197">
        <f>VLOOKUP(D1197,'市（整理后）'!A:C,3,)</f>
        <v>360000</v>
      </c>
      <c r="C1197" t="str">
        <f>VLOOKUP(D1197,'市（整理后）'!A:C,2,)</f>
        <v>上饶市</v>
      </c>
      <c r="D1197" s="1">
        <v>361100</v>
      </c>
      <c r="E1197" s="1" t="s">
        <v>1302</v>
      </c>
      <c r="F1197" s="1">
        <v>361124</v>
      </c>
      <c r="G1197" t="s">
        <v>4063</v>
      </c>
      <c r="H1197" t="s">
        <v>4063</v>
      </c>
    </row>
    <row r="1198" spans="1:8" x14ac:dyDescent="0.15">
      <c r="A1198" t="str">
        <f>VLOOKUP(B1198,'省（整理后）'!A:B,2,)</f>
        <v>江西省</v>
      </c>
      <c r="B1198">
        <f>VLOOKUP(D1198,'市（整理后）'!A:C,3,)</f>
        <v>360000</v>
      </c>
      <c r="C1198" t="str">
        <f>VLOOKUP(D1198,'市（整理后）'!A:C,2,)</f>
        <v>上饶市</v>
      </c>
      <c r="D1198" s="1">
        <v>361100</v>
      </c>
      <c r="E1198" s="1" t="s">
        <v>1303</v>
      </c>
      <c r="F1198" s="1">
        <v>361125</v>
      </c>
      <c r="G1198" t="s">
        <v>4063</v>
      </c>
      <c r="H1198" t="s">
        <v>4063</v>
      </c>
    </row>
    <row r="1199" spans="1:8" x14ac:dyDescent="0.15">
      <c r="A1199" t="str">
        <f>VLOOKUP(B1199,'省（整理后）'!A:B,2,)</f>
        <v>江西省</v>
      </c>
      <c r="B1199">
        <f>VLOOKUP(D1199,'市（整理后）'!A:C,3,)</f>
        <v>360000</v>
      </c>
      <c r="C1199" t="str">
        <f>VLOOKUP(D1199,'市（整理后）'!A:C,2,)</f>
        <v>上饶市</v>
      </c>
      <c r="D1199" s="1">
        <v>361100</v>
      </c>
      <c r="E1199" s="1" t="s">
        <v>1304</v>
      </c>
      <c r="F1199" s="1">
        <v>361126</v>
      </c>
      <c r="G1199" t="s">
        <v>4063</v>
      </c>
      <c r="H1199" t="s">
        <v>4063</v>
      </c>
    </row>
    <row r="1200" spans="1:8" x14ac:dyDescent="0.15">
      <c r="A1200" t="str">
        <f>VLOOKUP(B1200,'省（整理后）'!A:B,2,)</f>
        <v>江西省</v>
      </c>
      <c r="B1200">
        <f>VLOOKUP(D1200,'市（整理后）'!A:C,3,)</f>
        <v>360000</v>
      </c>
      <c r="C1200" t="str">
        <f>VLOOKUP(D1200,'市（整理后）'!A:C,2,)</f>
        <v>上饶市</v>
      </c>
      <c r="D1200" s="1">
        <v>361100</v>
      </c>
      <c r="E1200" s="1" t="s">
        <v>1305</v>
      </c>
      <c r="F1200" s="1">
        <v>361127</v>
      </c>
      <c r="G1200" t="s">
        <v>4063</v>
      </c>
      <c r="H1200" t="s">
        <v>4063</v>
      </c>
    </row>
    <row r="1201" spans="1:8" x14ac:dyDescent="0.15">
      <c r="A1201" t="str">
        <f>VLOOKUP(B1201,'省（整理后）'!A:B,2,)</f>
        <v>江西省</v>
      </c>
      <c r="B1201">
        <f>VLOOKUP(D1201,'市（整理后）'!A:C,3,)</f>
        <v>360000</v>
      </c>
      <c r="C1201" t="str">
        <f>VLOOKUP(D1201,'市（整理后）'!A:C,2,)</f>
        <v>上饶市</v>
      </c>
      <c r="D1201" s="1">
        <v>361100</v>
      </c>
      <c r="E1201" s="1" t="s">
        <v>1306</v>
      </c>
      <c r="F1201" s="1">
        <v>361128</v>
      </c>
      <c r="G1201" t="s">
        <v>4065</v>
      </c>
      <c r="H1201" t="s">
        <v>4065</v>
      </c>
    </row>
    <row r="1202" spans="1:8" x14ac:dyDescent="0.15">
      <c r="A1202" t="str">
        <f>VLOOKUP(B1202,'省（整理后）'!A:B,2,)</f>
        <v>江西省</v>
      </c>
      <c r="B1202">
        <f>VLOOKUP(D1202,'市（整理后）'!A:C,3,)</f>
        <v>360000</v>
      </c>
      <c r="C1202" t="str">
        <f>VLOOKUP(D1202,'市（整理后）'!A:C,2,)</f>
        <v>上饶市</v>
      </c>
      <c r="D1202" s="1">
        <v>361100</v>
      </c>
      <c r="E1202" s="1" t="s">
        <v>1307</v>
      </c>
      <c r="F1202" s="1">
        <v>361129</v>
      </c>
      <c r="G1202" t="s">
        <v>4064</v>
      </c>
      <c r="H1202" t="s">
        <v>4064</v>
      </c>
    </row>
    <row r="1203" spans="1:8" x14ac:dyDescent="0.15">
      <c r="A1203" t="str">
        <f>VLOOKUP(B1203,'省（整理后）'!A:B,2,)</f>
        <v>江西省</v>
      </c>
      <c r="B1203">
        <f>VLOOKUP(D1203,'市（整理后）'!A:C,3,)</f>
        <v>360000</v>
      </c>
      <c r="C1203" t="str">
        <f>VLOOKUP(D1203,'市（整理后）'!A:C,2,)</f>
        <v>上饶市</v>
      </c>
      <c r="D1203" s="1">
        <v>361100</v>
      </c>
      <c r="E1203" s="1" t="s">
        <v>1308</v>
      </c>
      <c r="F1203" s="1">
        <v>361130</v>
      </c>
      <c r="G1203" t="s">
        <v>4063</v>
      </c>
      <c r="H1203" t="s">
        <v>4063</v>
      </c>
    </row>
    <row r="1204" spans="1:8" x14ac:dyDescent="0.15">
      <c r="A1204" t="str">
        <f>VLOOKUP(B1204,'省（整理后）'!A:B,2,)</f>
        <v>江西省</v>
      </c>
      <c r="B1204">
        <f>VLOOKUP(D1204,'市（整理后）'!A:C,3,)</f>
        <v>360000</v>
      </c>
      <c r="C1204" t="str">
        <f>VLOOKUP(D1204,'市（整理后）'!A:C,2,)</f>
        <v>上饶市</v>
      </c>
      <c r="D1204" s="1">
        <v>361100</v>
      </c>
      <c r="E1204" s="1" t="s">
        <v>1309</v>
      </c>
      <c r="F1204" s="1">
        <v>361181</v>
      </c>
      <c r="G1204" t="s">
        <v>4064</v>
      </c>
      <c r="H1204" t="s">
        <v>4064</v>
      </c>
    </row>
    <row r="1205" spans="1:8" x14ac:dyDescent="0.15">
      <c r="A1205" t="str">
        <f>VLOOKUP(B1205,'省（整理后）'!A:B,2,)</f>
        <v>山东省</v>
      </c>
      <c r="B1205">
        <f>VLOOKUP(D1205,'市（整理后）'!A:C,3,)</f>
        <v>370000</v>
      </c>
      <c r="C1205" t="str">
        <f>VLOOKUP(D1205,'市（整理后）'!A:C,2,)</f>
        <v>济南市</v>
      </c>
      <c r="D1205" s="1">
        <v>370100</v>
      </c>
      <c r="E1205" s="1" t="s">
        <v>1311</v>
      </c>
      <c r="F1205" s="1">
        <v>370102</v>
      </c>
      <c r="G1205" t="s">
        <v>4063</v>
      </c>
      <c r="H1205" t="s">
        <v>4063</v>
      </c>
    </row>
    <row r="1206" spans="1:8" x14ac:dyDescent="0.15">
      <c r="A1206" t="str">
        <f>VLOOKUP(B1206,'省（整理后）'!A:B,2,)</f>
        <v>山东省</v>
      </c>
      <c r="B1206">
        <f>VLOOKUP(D1206,'市（整理后）'!A:C,3,)</f>
        <v>370000</v>
      </c>
      <c r="C1206" t="str">
        <f>VLOOKUP(D1206,'市（整理后）'!A:C,2,)</f>
        <v>济南市</v>
      </c>
      <c r="D1206" s="1">
        <v>370100</v>
      </c>
      <c r="E1206" s="1" t="s">
        <v>1312</v>
      </c>
      <c r="F1206" s="1">
        <v>370103</v>
      </c>
      <c r="G1206" t="s">
        <v>4063</v>
      </c>
      <c r="H1206" t="s">
        <v>4063</v>
      </c>
    </row>
    <row r="1207" spans="1:8" x14ac:dyDescent="0.15">
      <c r="A1207" t="str">
        <f>VLOOKUP(B1207,'省（整理后）'!A:B,2,)</f>
        <v>山东省</v>
      </c>
      <c r="B1207">
        <f>VLOOKUP(D1207,'市（整理后）'!A:C,3,)</f>
        <v>370000</v>
      </c>
      <c r="C1207" t="str">
        <f>VLOOKUP(D1207,'市（整理后）'!A:C,2,)</f>
        <v>济南市</v>
      </c>
      <c r="D1207" s="1">
        <v>370100</v>
      </c>
      <c r="E1207" s="1" t="s">
        <v>1313</v>
      </c>
      <c r="F1207" s="1">
        <v>370104</v>
      </c>
      <c r="G1207" t="s">
        <v>4064</v>
      </c>
      <c r="H1207" t="s">
        <v>4064</v>
      </c>
    </row>
    <row r="1208" spans="1:8" x14ac:dyDescent="0.15">
      <c r="A1208" t="str">
        <f>VLOOKUP(B1208,'省（整理后）'!A:B,2,)</f>
        <v>山东省</v>
      </c>
      <c r="B1208">
        <f>VLOOKUP(D1208,'市（整理后）'!A:C,3,)</f>
        <v>370000</v>
      </c>
      <c r="C1208" t="str">
        <f>VLOOKUP(D1208,'市（整理后）'!A:C,2,)</f>
        <v>济南市</v>
      </c>
      <c r="D1208" s="1">
        <v>370100</v>
      </c>
      <c r="E1208" s="1" t="s">
        <v>1314</v>
      </c>
      <c r="F1208" s="1">
        <v>370105</v>
      </c>
      <c r="G1208" t="s">
        <v>4065</v>
      </c>
      <c r="H1208" t="s">
        <v>4065</v>
      </c>
    </row>
    <row r="1209" spans="1:8" x14ac:dyDescent="0.15">
      <c r="A1209" t="str">
        <f>VLOOKUP(B1209,'省（整理后）'!A:B,2,)</f>
        <v>山东省</v>
      </c>
      <c r="B1209">
        <f>VLOOKUP(D1209,'市（整理后）'!A:C,3,)</f>
        <v>370000</v>
      </c>
      <c r="C1209" t="str">
        <f>VLOOKUP(D1209,'市（整理后）'!A:C,2,)</f>
        <v>济南市</v>
      </c>
      <c r="D1209" s="1">
        <v>370100</v>
      </c>
      <c r="E1209" s="1" t="s">
        <v>1315</v>
      </c>
      <c r="F1209" s="1">
        <v>370112</v>
      </c>
      <c r="G1209" t="s">
        <v>4064</v>
      </c>
      <c r="H1209" t="s">
        <v>4064</v>
      </c>
    </row>
    <row r="1210" spans="1:8" x14ac:dyDescent="0.15">
      <c r="A1210" t="str">
        <f>VLOOKUP(B1210,'省（整理后）'!A:B,2,)</f>
        <v>山东省</v>
      </c>
      <c r="B1210">
        <f>VLOOKUP(D1210,'市（整理后）'!A:C,3,)</f>
        <v>370000</v>
      </c>
      <c r="C1210" t="str">
        <f>VLOOKUP(D1210,'市（整理后）'!A:C,2,)</f>
        <v>济南市</v>
      </c>
      <c r="D1210" s="1">
        <v>370100</v>
      </c>
      <c r="E1210" s="1" t="s">
        <v>1316</v>
      </c>
      <c r="F1210" s="1">
        <v>370113</v>
      </c>
      <c r="G1210" t="s">
        <v>4063</v>
      </c>
      <c r="H1210" t="s">
        <v>4063</v>
      </c>
    </row>
    <row r="1211" spans="1:8" x14ac:dyDescent="0.15">
      <c r="A1211" t="str">
        <f>VLOOKUP(B1211,'省（整理后）'!A:B,2,)</f>
        <v>山东省</v>
      </c>
      <c r="B1211">
        <f>VLOOKUP(D1211,'市（整理后）'!A:C,3,)</f>
        <v>370000</v>
      </c>
      <c r="C1211" t="str">
        <f>VLOOKUP(D1211,'市（整理后）'!A:C,2,)</f>
        <v>济南市</v>
      </c>
      <c r="D1211" s="1">
        <v>370100</v>
      </c>
      <c r="E1211" s="1" t="s">
        <v>1317</v>
      </c>
      <c r="F1211" s="1">
        <v>370124</v>
      </c>
      <c r="G1211" t="s">
        <v>4063</v>
      </c>
      <c r="H1211" t="s">
        <v>4063</v>
      </c>
    </row>
    <row r="1212" spans="1:8" x14ac:dyDescent="0.15">
      <c r="A1212" t="str">
        <f>VLOOKUP(B1212,'省（整理后）'!A:B,2,)</f>
        <v>山东省</v>
      </c>
      <c r="B1212">
        <f>VLOOKUP(D1212,'市（整理后）'!A:C,3,)</f>
        <v>370000</v>
      </c>
      <c r="C1212" t="str">
        <f>VLOOKUP(D1212,'市（整理后）'!A:C,2,)</f>
        <v>济南市</v>
      </c>
      <c r="D1212" s="1">
        <v>370100</v>
      </c>
      <c r="E1212" s="1" t="s">
        <v>1318</v>
      </c>
      <c r="F1212" s="1">
        <v>370125</v>
      </c>
      <c r="G1212" t="s">
        <v>4063</v>
      </c>
      <c r="H1212" t="s">
        <v>4063</v>
      </c>
    </row>
    <row r="1213" spans="1:8" x14ac:dyDescent="0.15">
      <c r="A1213" t="str">
        <f>VLOOKUP(B1213,'省（整理后）'!A:B,2,)</f>
        <v>山东省</v>
      </c>
      <c r="B1213">
        <f>VLOOKUP(D1213,'市（整理后）'!A:C,3,)</f>
        <v>370000</v>
      </c>
      <c r="C1213" t="str">
        <f>VLOOKUP(D1213,'市（整理后）'!A:C,2,)</f>
        <v>济南市</v>
      </c>
      <c r="D1213" s="1">
        <v>370100</v>
      </c>
      <c r="E1213" s="1" t="s">
        <v>1319</v>
      </c>
      <c r="F1213" s="1">
        <v>370126</v>
      </c>
      <c r="G1213" t="s">
        <v>4063</v>
      </c>
      <c r="H1213" t="s">
        <v>4063</v>
      </c>
    </row>
    <row r="1214" spans="1:8" x14ac:dyDescent="0.15">
      <c r="A1214" t="str">
        <f>VLOOKUP(B1214,'省（整理后）'!A:B,2,)</f>
        <v>山东省</v>
      </c>
      <c r="B1214">
        <f>VLOOKUP(D1214,'市（整理后）'!A:C,3,)</f>
        <v>370000</v>
      </c>
      <c r="C1214" t="str">
        <f>VLOOKUP(D1214,'市（整理后）'!A:C,2,)</f>
        <v>济南市</v>
      </c>
      <c r="D1214" s="1">
        <v>370100</v>
      </c>
      <c r="E1214" s="1" t="s">
        <v>1320</v>
      </c>
      <c r="F1214" s="1">
        <v>370181</v>
      </c>
      <c r="G1214" t="s">
        <v>4063</v>
      </c>
      <c r="H1214" t="s">
        <v>4063</v>
      </c>
    </row>
    <row r="1215" spans="1:8" x14ac:dyDescent="0.15">
      <c r="A1215" t="str">
        <f>VLOOKUP(B1215,'省（整理后）'!A:B,2,)</f>
        <v>山东省</v>
      </c>
      <c r="B1215">
        <f>VLOOKUP(D1215,'市（整理后）'!A:C,3,)</f>
        <v>370000</v>
      </c>
      <c r="C1215" t="str">
        <f>VLOOKUP(D1215,'市（整理后）'!A:C,2,)</f>
        <v>青岛市</v>
      </c>
      <c r="D1215" s="1">
        <v>370200</v>
      </c>
      <c r="E1215" s="1" t="s">
        <v>1322</v>
      </c>
      <c r="F1215" s="1">
        <v>370202</v>
      </c>
      <c r="G1215" t="s">
        <v>4063</v>
      </c>
      <c r="H1215" t="s">
        <v>4063</v>
      </c>
    </row>
    <row r="1216" spans="1:8" x14ac:dyDescent="0.15">
      <c r="A1216" t="str">
        <f>VLOOKUP(B1216,'省（整理后）'!A:B,2,)</f>
        <v>山东省</v>
      </c>
      <c r="B1216">
        <f>VLOOKUP(D1216,'市（整理后）'!A:C,3,)</f>
        <v>370000</v>
      </c>
      <c r="C1216" t="str">
        <f>VLOOKUP(D1216,'市（整理后）'!A:C,2,)</f>
        <v>青岛市</v>
      </c>
      <c r="D1216" s="1">
        <v>370200</v>
      </c>
      <c r="E1216" s="1" t="s">
        <v>1323</v>
      </c>
      <c r="F1216" s="1">
        <v>370203</v>
      </c>
      <c r="G1216" t="s">
        <v>4063</v>
      </c>
      <c r="H1216" t="s">
        <v>4063</v>
      </c>
    </row>
    <row r="1217" spans="1:8" x14ac:dyDescent="0.15">
      <c r="A1217" t="str">
        <f>VLOOKUP(B1217,'省（整理后）'!A:B,2,)</f>
        <v>山东省</v>
      </c>
      <c r="B1217">
        <f>VLOOKUP(D1217,'市（整理后）'!A:C,3,)</f>
        <v>370000</v>
      </c>
      <c r="C1217" t="str">
        <f>VLOOKUP(D1217,'市（整理后）'!A:C,2,)</f>
        <v>青岛市</v>
      </c>
      <c r="D1217" s="1">
        <v>370200</v>
      </c>
      <c r="E1217" s="1" t="s">
        <v>1324</v>
      </c>
      <c r="F1217" s="1">
        <v>370211</v>
      </c>
      <c r="G1217" t="s">
        <v>4063</v>
      </c>
      <c r="H1217" t="s">
        <v>4063</v>
      </c>
    </row>
    <row r="1218" spans="1:8" x14ac:dyDescent="0.15">
      <c r="A1218" t="str">
        <f>VLOOKUP(B1218,'省（整理后）'!A:B,2,)</f>
        <v>山东省</v>
      </c>
      <c r="B1218">
        <f>VLOOKUP(D1218,'市（整理后）'!A:C,3,)</f>
        <v>370000</v>
      </c>
      <c r="C1218" t="str">
        <f>VLOOKUP(D1218,'市（整理后）'!A:C,2,)</f>
        <v>青岛市</v>
      </c>
      <c r="D1218" s="1">
        <v>370200</v>
      </c>
      <c r="E1218" s="1" t="s">
        <v>1325</v>
      </c>
      <c r="F1218" s="1">
        <v>370212</v>
      </c>
      <c r="G1218" t="s">
        <v>4063</v>
      </c>
      <c r="H1218" t="s">
        <v>4063</v>
      </c>
    </row>
    <row r="1219" spans="1:8" x14ac:dyDescent="0.15">
      <c r="A1219" t="str">
        <f>VLOOKUP(B1219,'省（整理后）'!A:B,2,)</f>
        <v>山东省</v>
      </c>
      <c r="B1219">
        <f>VLOOKUP(D1219,'市（整理后）'!A:C,3,)</f>
        <v>370000</v>
      </c>
      <c r="C1219" t="str">
        <f>VLOOKUP(D1219,'市（整理后）'!A:C,2,)</f>
        <v>青岛市</v>
      </c>
      <c r="D1219" s="1">
        <v>370200</v>
      </c>
      <c r="E1219" s="1" t="s">
        <v>1326</v>
      </c>
      <c r="F1219" s="1">
        <v>370213</v>
      </c>
      <c r="G1219" t="s">
        <v>4063</v>
      </c>
      <c r="H1219" t="s">
        <v>4063</v>
      </c>
    </row>
    <row r="1220" spans="1:8" x14ac:dyDescent="0.15">
      <c r="A1220" t="str">
        <f>VLOOKUP(B1220,'省（整理后）'!A:B,2,)</f>
        <v>山东省</v>
      </c>
      <c r="B1220">
        <f>VLOOKUP(D1220,'市（整理后）'!A:C,3,)</f>
        <v>370000</v>
      </c>
      <c r="C1220" t="str">
        <f>VLOOKUP(D1220,'市（整理后）'!A:C,2,)</f>
        <v>青岛市</v>
      </c>
      <c r="D1220" s="1">
        <v>370200</v>
      </c>
      <c r="E1220" s="1" t="s">
        <v>1327</v>
      </c>
      <c r="F1220" s="1">
        <v>370214</v>
      </c>
      <c r="G1220" t="s">
        <v>4065</v>
      </c>
      <c r="H1220" t="s">
        <v>4065</v>
      </c>
    </row>
    <row r="1221" spans="1:8" x14ac:dyDescent="0.15">
      <c r="A1221" t="str">
        <f>VLOOKUP(B1221,'省（整理后）'!A:B,2,)</f>
        <v>山东省</v>
      </c>
      <c r="B1221">
        <f>VLOOKUP(D1221,'市（整理后）'!A:C,3,)</f>
        <v>370000</v>
      </c>
      <c r="C1221" t="str">
        <f>VLOOKUP(D1221,'市（整理后）'!A:C,2,)</f>
        <v>青岛市</v>
      </c>
      <c r="D1221" s="1">
        <v>370200</v>
      </c>
      <c r="E1221" s="1" t="s">
        <v>1328</v>
      </c>
      <c r="F1221" s="1">
        <v>370281</v>
      </c>
      <c r="G1221" t="s">
        <v>4064</v>
      </c>
      <c r="H1221" t="s">
        <v>4064</v>
      </c>
    </row>
    <row r="1222" spans="1:8" x14ac:dyDescent="0.15">
      <c r="A1222" t="str">
        <f>VLOOKUP(B1222,'省（整理后）'!A:B,2,)</f>
        <v>山东省</v>
      </c>
      <c r="B1222">
        <f>VLOOKUP(D1222,'市（整理后）'!A:C,3,)</f>
        <v>370000</v>
      </c>
      <c r="C1222" t="str">
        <f>VLOOKUP(D1222,'市（整理后）'!A:C,2,)</f>
        <v>青岛市</v>
      </c>
      <c r="D1222" s="1">
        <v>370200</v>
      </c>
      <c r="E1222" s="1" t="s">
        <v>1329</v>
      </c>
      <c r="F1222" s="1">
        <v>370282</v>
      </c>
      <c r="G1222" t="s">
        <v>4063</v>
      </c>
      <c r="H1222" t="s">
        <v>4063</v>
      </c>
    </row>
    <row r="1223" spans="1:8" x14ac:dyDescent="0.15">
      <c r="A1223" t="str">
        <f>VLOOKUP(B1223,'省（整理后）'!A:B,2,)</f>
        <v>山东省</v>
      </c>
      <c r="B1223">
        <f>VLOOKUP(D1223,'市（整理后）'!A:C,3,)</f>
        <v>370000</v>
      </c>
      <c r="C1223" t="str">
        <f>VLOOKUP(D1223,'市（整理后）'!A:C,2,)</f>
        <v>青岛市</v>
      </c>
      <c r="D1223" s="1">
        <v>370200</v>
      </c>
      <c r="E1223" s="1" t="s">
        <v>1330</v>
      </c>
      <c r="F1223" s="1">
        <v>370283</v>
      </c>
      <c r="G1223" t="s">
        <v>4063</v>
      </c>
      <c r="H1223" t="s">
        <v>4063</v>
      </c>
    </row>
    <row r="1224" spans="1:8" x14ac:dyDescent="0.15">
      <c r="A1224" t="str">
        <f>VLOOKUP(B1224,'省（整理后）'!A:B,2,)</f>
        <v>山东省</v>
      </c>
      <c r="B1224">
        <f>VLOOKUP(D1224,'市（整理后）'!A:C,3,)</f>
        <v>370000</v>
      </c>
      <c r="C1224" t="str">
        <f>VLOOKUP(D1224,'市（整理后）'!A:C,2,)</f>
        <v>青岛市</v>
      </c>
      <c r="D1224" s="1">
        <v>370200</v>
      </c>
      <c r="E1224" s="1" t="s">
        <v>1331</v>
      </c>
      <c r="F1224" s="1">
        <v>370285</v>
      </c>
      <c r="G1224" t="s">
        <v>4063</v>
      </c>
      <c r="H1224" t="s">
        <v>4063</v>
      </c>
    </row>
    <row r="1225" spans="1:8" x14ac:dyDescent="0.15">
      <c r="A1225" t="str">
        <f>VLOOKUP(B1225,'省（整理后）'!A:B,2,)</f>
        <v>山东省</v>
      </c>
      <c r="B1225">
        <f>VLOOKUP(D1225,'市（整理后）'!A:C,3,)</f>
        <v>370000</v>
      </c>
      <c r="C1225" t="str">
        <f>VLOOKUP(D1225,'市（整理后）'!A:C,2,)</f>
        <v>淄博市</v>
      </c>
      <c r="D1225" s="1">
        <v>370300</v>
      </c>
      <c r="E1225" s="1" t="s">
        <v>1333</v>
      </c>
      <c r="F1225" s="1">
        <v>370302</v>
      </c>
      <c r="G1225" t="s">
        <v>4063</v>
      </c>
      <c r="H1225" t="s">
        <v>4063</v>
      </c>
    </row>
    <row r="1226" spans="1:8" x14ac:dyDescent="0.15">
      <c r="A1226" t="str">
        <f>VLOOKUP(B1226,'省（整理后）'!A:B,2,)</f>
        <v>山东省</v>
      </c>
      <c r="B1226">
        <f>VLOOKUP(D1226,'市（整理后）'!A:C,3,)</f>
        <v>370000</v>
      </c>
      <c r="C1226" t="str">
        <f>VLOOKUP(D1226,'市（整理后）'!A:C,2,)</f>
        <v>淄博市</v>
      </c>
      <c r="D1226" s="1">
        <v>370300</v>
      </c>
      <c r="E1226" s="1" t="s">
        <v>1334</v>
      </c>
      <c r="F1226" s="1">
        <v>370303</v>
      </c>
      <c r="G1226" t="s">
        <v>4063</v>
      </c>
      <c r="H1226" t="s">
        <v>4063</v>
      </c>
    </row>
    <row r="1227" spans="1:8" x14ac:dyDescent="0.15">
      <c r="A1227" t="str">
        <f>VLOOKUP(B1227,'省（整理后）'!A:B,2,)</f>
        <v>山东省</v>
      </c>
      <c r="B1227">
        <f>VLOOKUP(D1227,'市（整理后）'!A:C,3,)</f>
        <v>370000</v>
      </c>
      <c r="C1227" t="str">
        <f>VLOOKUP(D1227,'市（整理后）'!A:C,2,)</f>
        <v>淄博市</v>
      </c>
      <c r="D1227" s="1">
        <v>370300</v>
      </c>
      <c r="E1227" s="1" t="s">
        <v>1335</v>
      </c>
      <c r="F1227" s="1">
        <v>370304</v>
      </c>
      <c r="G1227" t="s">
        <v>4063</v>
      </c>
      <c r="H1227" t="s">
        <v>4063</v>
      </c>
    </row>
    <row r="1228" spans="1:8" x14ac:dyDescent="0.15">
      <c r="A1228" t="str">
        <f>VLOOKUP(B1228,'省（整理后）'!A:B,2,)</f>
        <v>山东省</v>
      </c>
      <c r="B1228">
        <f>VLOOKUP(D1228,'市（整理后）'!A:C,3,)</f>
        <v>370000</v>
      </c>
      <c r="C1228" t="str">
        <f>VLOOKUP(D1228,'市（整理后）'!A:C,2,)</f>
        <v>淄博市</v>
      </c>
      <c r="D1228" s="1">
        <v>370300</v>
      </c>
      <c r="E1228" s="1" t="s">
        <v>1336</v>
      </c>
      <c r="F1228" s="1">
        <v>370305</v>
      </c>
      <c r="G1228" t="s">
        <v>4063</v>
      </c>
      <c r="H1228" t="s">
        <v>4063</v>
      </c>
    </row>
    <row r="1229" spans="1:8" x14ac:dyDescent="0.15">
      <c r="A1229" t="str">
        <f>VLOOKUP(B1229,'省（整理后）'!A:B,2,)</f>
        <v>山东省</v>
      </c>
      <c r="B1229">
        <f>VLOOKUP(D1229,'市（整理后）'!A:C,3,)</f>
        <v>370000</v>
      </c>
      <c r="C1229" t="str">
        <f>VLOOKUP(D1229,'市（整理后）'!A:C,2,)</f>
        <v>淄博市</v>
      </c>
      <c r="D1229" s="1">
        <v>370300</v>
      </c>
      <c r="E1229" s="1" t="s">
        <v>1337</v>
      </c>
      <c r="F1229" s="1">
        <v>370306</v>
      </c>
      <c r="G1229" t="s">
        <v>4063</v>
      </c>
      <c r="H1229" t="s">
        <v>4063</v>
      </c>
    </row>
    <row r="1230" spans="1:8" x14ac:dyDescent="0.15">
      <c r="A1230" t="str">
        <f>VLOOKUP(B1230,'省（整理后）'!A:B,2,)</f>
        <v>山东省</v>
      </c>
      <c r="B1230">
        <f>VLOOKUP(D1230,'市（整理后）'!A:C,3,)</f>
        <v>370000</v>
      </c>
      <c r="C1230" t="str">
        <f>VLOOKUP(D1230,'市（整理后）'!A:C,2,)</f>
        <v>淄博市</v>
      </c>
      <c r="D1230" s="1">
        <v>370300</v>
      </c>
      <c r="E1230" s="1" t="s">
        <v>1338</v>
      </c>
      <c r="F1230" s="1">
        <v>370321</v>
      </c>
      <c r="G1230" t="s">
        <v>4063</v>
      </c>
      <c r="H1230" t="s">
        <v>4063</v>
      </c>
    </row>
    <row r="1231" spans="1:8" x14ac:dyDescent="0.15">
      <c r="A1231" t="str">
        <f>VLOOKUP(B1231,'省（整理后）'!A:B,2,)</f>
        <v>山东省</v>
      </c>
      <c r="B1231">
        <f>VLOOKUP(D1231,'市（整理后）'!A:C,3,)</f>
        <v>370000</v>
      </c>
      <c r="C1231" t="str">
        <f>VLOOKUP(D1231,'市（整理后）'!A:C,2,)</f>
        <v>淄博市</v>
      </c>
      <c r="D1231" s="1">
        <v>370300</v>
      </c>
      <c r="E1231" s="1" t="s">
        <v>1339</v>
      </c>
      <c r="F1231" s="1">
        <v>370322</v>
      </c>
      <c r="G1231" t="s">
        <v>4063</v>
      </c>
      <c r="H1231" t="s">
        <v>4063</v>
      </c>
    </row>
    <row r="1232" spans="1:8" x14ac:dyDescent="0.15">
      <c r="A1232" t="str">
        <f>VLOOKUP(B1232,'省（整理后）'!A:B,2,)</f>
        <v>山东省</v>
      </c>
      <c r="B1232">
        <f>VLOOKUP(D1232,'市（整理后）'!A:C,3,)</f>
        <v>370000</v>
      </c>
      <c r="C1232" t="str">
        <f>VLOOKUP(D1232,'市（整理后）'!A:C,2,)</f>
        <v>淄博市</v>
      </c>
      <c r="D1232" s="1">
        <v>370300</v>
      </c>
      <c r="E1232" s="1" t="s">
        <v>1340</v>
      </c>
      <c r="F1232" s="1">
        <v>370323</v>
      </c>
      <c r="G1232" t="s">
        <v>4063</v>
      </c>
      <c r="H1232" t="s">
        <v>4063</v>
      </c>
    </row>
    <row r="1233" spans="1:8" x14ac:dyDescent="0.15">
      <c r="A1233" t="str">
        <f>VLOOKUP(B1233,'省（整理后）'!A:B,2,)</f>
        <v>山东省</v>
      </c>
      <c r="B1233">
        <f>VLOOKUP(D1233,'市（整理后）'!A:C,3,)</f>
        <v>370000</v>
      </c>
      <c r="C1233" t="str">
        <f>VLOOKUP(D1233,'市（整理后）'!A:C,2,)</f>
        <v>枣庄市</v>
      </c>
      <c r="D1233" s="1">
        <v>370400</v>
      </c>
      <c r="E1233" s="1" t="s">
        <v>1312</v>
      </c>
      <c r="F1233" s="1">
        <v>370402</v>
      </c>
      <c r="G1233" t="s">
        <v>4065</v>
      </c>
      <c r="H1233" t="s">
        <v>4065</v>
      </c>
    </row>
    <row r="1234" spans="1:8" x14ac:dyDescent="0.15">
      <c r="A1234" t="str">
        <f>VLOOKUP(B1234,'省（整理后）'!A:B,2,)</f>
        <v>山东省</v>
      </c>
      <c r="B1234">
        <f>VLOOKUP(D1234,'市（整理后）'!A:C,3,)</f>
        <v>370000</v>
      </c>
      <c r="C1234" t="str">
        <f>VLOOKUP(D1234,'市（整理后）'!A:C,2,)</f>
        <v>枣庄市</v>
      </c>
      <c r="D1234" s="1">
        <v>370400</v>
      </c>
      <c r="E1234" s="1" t="s">
        <v>1342</v>
      </c>
      <c r="F1234" s="1">
        <v>370403</v>
      </c>
      <c r="G1234" t="s">
        <v>4063</v>
      </c>
      <c r="H1234" t="s">
        <v>4063</v>
      </c>
    </row>
    <row r="1235" spans="1:8" x14ac:dyDescent="0.15">
      <c r="A1235" t="str">
        <f>VLOOKUP(B1235,'省（整理后）'!A:B,2,)</f>
        <v>山东省</v>
      </c>
      <c r="B1235">
        <f>VLOOKUP(D1235,'市（整理后）'!A:C,3,)</f>
        <v>370000</v>
      </c>
      <c r="C1235" t="str">
        <f>VLOOKUP(D1235,'市（整理后）'!A:C,2,)</f>
        <v>枣庄市</v>
      </c>
      <c r="D1235" s="1">
        <v>370400</v>
      </c>
      <c r="E1235" s="1" t="s">
        <v>1343</v>
      </c>
      <c r="F1235" s="1">
        <v>370404</v>
      </c>
      <c r="G1235" t="s">
        <v>4063</v>
      </c>
      <c r="H1235" t="s">
        <v>4063</v>
      </c>
    </row>
    <row r="1236" spans="1:8" x14ac:dyDescent="0.15">
      <c r="A1236" t="str">
        <f>VLOOKUP(B1236,'省（整理后）'!A:B,2,)</f>
        <v>山东省</v>
      </c>
      <c r="B1236">
        <f>VLOOKUP(D1236,'市（整理后）'!A:C,3,)</f>
        <v>370000</v>
      </c>
      <c r="C1236" t="str">
        <f>VLOOKUP(D1236,'市（整理后）'!A:C,2,)</f>
        <v>枣庄市</v>
      </c>
      <c r="D1236" s="1">
        <v>370400</v>
      </c>
      <c r="E1236" s="1" t="s">
        <v>1344</v>
      </c>
      <c r="F1236" s="1">
        <v>370405</v>
      </c>
      <c r="G1236" t="s">
        <v>4063</v>
      </c>
      <c r="H1236" t="s">
        <v>4063</v>
      </c>
    </row>
    <row r="1237" spans="1:8" x14ac:dyDescent="0.15">
      <c r="A1237" t="str">
        <f>VLOOKUP(B1237,'省（整理后）'!A:B,2,)</f>
        <v>山东省</v>
      </c>
      <c r="B1237">
        <f>VLOOKUP(D1237,'市（整理后）'!A:C,3,)</f>
        <v>370000</v>
      </c>
      <c r="C1237" t="str">
        <f>VLOOKUP(D1237,'市（整理后）'!A:C,2,)</f>
        <v>枣庄市</v>
      </c>
      <c r="D1237" s="1">
        <v>370400</v>
      </c>
      <c r="E1237" s="1" t="s">
        <v>1345</v>
      </c>
      <c r="F1237" s="1">
        <v>370406</v>
      </c>
      <c r="G1237" t="s">
        <v>4063</v>
      </c>
      <c r="H1237" t="s">
        <v>4063</v>
      </c>
    </row>
    <row r="1238" spans="1:8" x14ac:dyDescent="0.15">
      <c r="A1238" t="str">
        <f>VLOOKUP(B1238,'省（整理后）'!A:B,2,)</f>
        <v>山东省</v>
      </c>
      <c r="B1238">
        <f>VLOOKUP(D1238,'市（整理后）'!A:C,3,)</f>
        <v>370000</v>
      </c>
      <c r="C1238" t="str">
        <f>VLOOKUP(D1238,'市（整理后）'!A:C,2,)</f>
        <v>枣庄市</v>
      </c>
      <c r="D1238" s="1">
        <v>370400</v>
      </c>
      <c r="E1238" s="1" t="s">
        <v>1346</v>
      </c>
      <c r="F1238" s="1">
        <v>370481</v>
      </c>
      <c r="G1238" t="s">
        <v>4063</v>
      </c>
      <c r="H1238" t="s">
        <v>4063</v>
      </c>
    </row>
    <row r="1239" spans="1:8" x14ac:dyDescent="0.15">
      <c r="A1239" t="str">
        <f>VLOOKUP(B1239,'省（整理后）'!A:B,2,)</f>
        <v>山东省</v>
      </c>
      <c r="B1239">
        <f>VLOOKUP(D1239,'市（整理后）'!A:C,3,)</f>
        <v>370000</v>
      </c>
      <c r="C1239" t="str">
        <f>VLOOKUP(D1239,'市（整理后）'!A:C,2,)</f>
        <v>东营市</v>
      </c>
      <c r="D1239" s="1">
        <v>370500</v>
      </c>
      <c r="E1239" s="1" t="s">
        <v>1348</v>
      </c>
      <c r="F1239" s="1">
        <v>370502</v>
      </c>
      <c r="G1239" t="s">
        <v>4063</v>
      </c>
      <c r="H1239" t="s">
        <v>4063</v>
      </c>
    </row>
    <row r="1240" spans="1:8" x14ac:dyDescent="0.15">
      <c r="A1240" t="str">
        <f>VLOOKUP(B1240,'省（整理后）'!A:B,2,)</f>
        <v>山东省</v>
      </c>
      <c r="B1240">
        <f>VLOOKUP(D1240,'市（整理后）'!A:C,3,)</f>
        <v>370000</v>
      </c>
      <c r="C1240" t="str">
        <f>VLOOKUP(D1240,'市（整理后）'!A:C,2,)</f>
        <v>东营市</v>
      </c>
      <c r="D1240" s="1">
        <v>370500</v>
      </c>
      <c r="E1240" s="1" t="s">
        <v>1349</v>
      </c>
      <c r="F1240" s="1">
        <v>370503</v>
      </c>
      <c r="G1240" t="s">
        <v>4063</v>
      </c>
      <c r="H1240" t="s">
        <v>4063</v>
      </c>
    </row>
    <row r="1241" spans="1:8" x14ac:dyDescent="0.15">
      <c r="A1241" t="str">
        <f>VLOOKUP(B1241,'省（整理后）'!A:B,2,)</f>
        <v>山东省</v>
      </c>
      <c r="B1241">
        <f>VLOOKUP(D1241,'市（整理后）'!A:C,3,)</f>
        <v>370000</v>
      </c>
      <c r="C1241" t="str">
        <f>VLOOKUP(D1241,'市（整理后）'!A:C,2,)</f>
        <v>东营市</v>
      </c>
      <c r="D1241" s="1">
        <v>370500</v>
      </c>
      <c r="E1241" s="1" t="s">
        <v>1350</v>
      </c>
      <c r="F1241" s="1">
        <v>370505</v>
      </c>
      <c r="G1241" t="s">
        <v>4064</v>
      </c>
      <c r="H1241" t="s">
        <v>4064</v>
      </c>
    </row>
    <row r="1242" spans="1:8" x14ac:dyDescent="0.15">
      <c r="A1242" t="str">
        <f>VLOOKUP(B1242,'省（整理后）'!A:B,2,)</f>
        <v>山东省</v>
      </c>
      <c r="B1242">
        <f>VLOOKUP(D1242,'市（整理后）'!A:C,3,)</f>
        <v>370000</v>
      </c>
      <c r="C1242" t="str">
        <f>VLOOKUP(D1242,'市（整理后）'!A:C,2,)</f>
        <v>东营市</v>
      </c>
      <c r="D1242" s="1">
        <v>370500</v>
      </c>
      <c r="E1242" s="1" t="s">
        <v>1351</v>
      </c>
      <c r="F1242" s="1">
        <v>370522</v>
      </c>
      <c r="G1242" t="s">
        <v>4063</v>
      </c>
      <c r="H1242" t="s">
        <v>4063</v>
      </c>
    </row>
    <row r="1243" spans="1:8" x14ac:dyDescent="0.15">
      <c r="A1243" t="str">
        <f>VLOOKUP(B1243,'省（整理后）'!A:B,2,)</f>
        <v>山东省</v>
      </c>
      <c r="B1243">
        <f>VLOOKUP(D1243,'市（整理后）'!A:C,3,)</f>
        <v>370000</v>
      </c>
      <c r="C1243" t="str">
        <f>VLOOKUP(D1243,'市（整理后）'!A:C,2,)</f>
        <v>东营市</v>
      </c>
      <c r="D1243" s="1">
        <v>370500</v>
      </c>
      <c r="E1243" s="1" t="s">
        <v>1352</v>
      </c>
      <c r="F1243" s="1">
        <v>370523</v>
      </c>
      <c r="G1243" t="s">
        <v>4063</v>
      </c>
      <c r="H1243" t="s">
        <v>4063</v>
      </c>
    </row>
    <row r="1244" spans="1:8" x14ac:dyDescent="0.15">
      <c r="A1244" t="str">
        <f>VLOOKUP(B1244,'省（整理后）'!A:B,2,)</f>
        <v>山东省</v>
      </c>
      <c r="B1244">
        <f>VLOOKUP(D1244,'市（整理后）'!A:C,3,)</f>
        <v>370000</v>
      </c>
      <c r="C1244" t="str">
        <f>VLOOKUP(D1244,'市（整理后）'!A:C,2,)</f>
        <v>烟台市</v>
      </c>
      <c r="D1244" s="1">
        <v>370600</v>
      </c>
      <c r="E1244" s="1" t="s">
        <v>1354</v>
      </c>
      <c r="F1244" s="1">
        <v>370602</v>
      </c>
      <c r="G1244" t="s">
        <v>4063</v>
      </c>
      <c r="H1244" t="s">
        <v>4063</v>
      </c>
    </row>
    <row r="1245" spans="1:8" x14ac:dyDescent="0.15">
      <c r="A1245" t="str">
        <f>VLOOKUP(B1245,'省（整理后）'!A:B,2,)</f>
        <v>山东省</v>
      </c>
      <c r="B1245">
        <f>VLOOKUP(D1245,'市（整理后）'!A:C,3,)</f>
        <v>370000</v>
      </c>
      <c r="C1245" t="str">
        <f>VLOOKUP(D1245,'市（整理后）'!A:C,2,)</f>
        <v>烟台市</v>
      </c>
      <c r="D1245" s="1">
        <v>370600</v>
      </c>
      <c r="E1245" s="1" t="s">
        <v>1355</v>
      </c>
      <c r="F1245" s="1">
        <v>370611</v>
      </c>
      <c r="G1245" t="s">
        <v>4063</v>
      </c>
      <c r="H1245" t="s">
        <v>4063</v>
      </c>
    </row>
    <row r="1246" spans="1:8" x14ac:dyDescent="0.15">
      <c r="A1246" t="str">
        <f>VLOOKUP(B1246,'省（整理后）'!A:B,2,)</f>
        <v>山东省</v>
      </c>
      <c r="B1246">
        <f>VLOOKUP(D1246,'市（整理后）'!A:C,3,)</f>
        <v>370000</v>
      </c>
      <c r="C1246" t="str">
        <f>VLOOKUP(D1246,'市（整理后）'!A:C,2,)</f>
        <v>烟台市</v>
      </c>
      <c r="D1246" s="1">
        <v>370600</v>
      </c>
      <c r="E1246" s="1" t="s">
        <v>1356</v>
      </c>
      <c r="F1246" s="1">
        <v>370612</v>
      </c>
      <c r="G1246" t="s">
        <v>4063</v>
      </c>
      <c r="H1246" t="s">
        <v>4063</v>
      </c>
    </row>
    <row r="1247" spans="1:8" x14ac:dyDescent="0.15">
      <c r="A1247" t="str">
        <f>VLOOKUP(B1247,'省（整理后）'!A:B,2,)</f>
        <v>山东省</v>
      </c>
      <c r="B1247">
        <f>VLOOKUP(D1247,'市（整理后）'!A:C,3,)</f>
        <v>370000</v>
      </c>
      <c r="C1247" t="str">
        <f>VLOOKUP(D1247,'市（整理后）'!A:C,2,)</f>
        <v>烟台市</v>
      </c>
      <c r="D1247" s="1">
        <v>370600</v>
      </c>
      <c r="E1247" s="1" t="s">
        <v>1357</v>
      </c>
      <c r="F1247" s="1">
        <v>370613</v>
      </c>
      <c r="G1247" t="s">
        <v>4063</v>
      </c>
      <c r="H1247" t="s">
        <v>4063</v>
      </c>
    </row>
    <row r="1248" spans="1:8" x14ac:dyDescent="0.15">
      <c r="A1248" t="str">
        <f>VLOOKUP(B1248,'省（整理后）'!A:B,2,)</f>
        <v>山东省</v>
      </c>
      <c r="B1248">
        <f>VLOOKUP(D1248,'市（整理后）'!A:C,3,)</f>
        <v>370000</v>
      </c>
      <c r="C1248" t="str">
        <f>VLOOKUP(D1248,'市（整理后）'!A:C,2,)</f>
        <v>烟台市</v>
      </c>
      <c r="D1248" s="1">
        <v>370600</v>
      </c>
      <c r="E1248" s="1" t="s">
        <v>1358</v>
      </c>
      <c r="F1248" s="1">
        <v>370634</v>
      </c>
      <c r="G1248" t="s">
        <v>4063</v>
      </c>
      <c r="H1248" t="s">
        <v>4063</v>
      </c>
    </row>
    <row r="1249" spans="1:8" x14ac:dyDescent="0.15">
      <c r="A1249" t="str">
        <f>VLOOKUP(B1249,'省（整理后）'!A:B,2,)</f>
        <v>山东省</v>
      </c>
      <c r="B1249">
        <f>VLOOKUP(D1249,'市（整理后）'!A:C,3,)</f>
        <v>370000</v>
      </c>
      <c r="C1249" t="str">
        <f>VLOOKUP(D1249,'市（整理后）'!A:C,2,)</f>
        <v>烟台市</v>
      </c>
      <c r="D1249" s="1">
        <v>370600</v>
      </c>
      <c r="E1249" s="1" t="s">
        <v>1359</v>
      </c>
      <c r="F1249" s="1">
        <v>370681</v>
      </c>
      <c r="G1249" t="s">
        <v>4063</v>
      </c>
      <c r="H1249" t="s">
        <v>4063</v>
      </c>
    </row>
    <row r="1250" spans="1:8" x14ac:dyDescent="0.15">
      <c r="A1250" t="str">
        <f>VLOOKUP(B1250,'省（整理后）'!A:B,2,)</f>
        <v>山东省</v>
      </c>
      <c r="B1250">
        <f>VLOOKUP(D1250,'市（整理后）'!A:C,3,)</f>
        <v>370000</v>
      </c>
      <c r="C1250" t="str">
        <f>VLOOKUP(D1250,'市（整理后）'!A:C,2,)</f>
        <v>烟台市</v>
      </c>
      <c r="D1250" s="1">
        <v>370600</v>
      </c>
      <c r="E1250" s="1" t="s">
        <v>1360</v>
      </c>
      <c r="F1250" s="1">
        <v>370682</v>
      </c>
      <c r="G1250" t="s">
        <v>4064</v>
      </c>
      <c r="H1250" t="s">
        <v>4064</v>
      </c>
    </row>
    <row r="1251" spans="1:8" x14ac:dyDescent="0.15">
      <c r="A1251" t="str">
        <f>VLOOKUP(B1251,'省（整理后）'!A:B,2,)</f>
        <v>山东省</v>
      </c>
      <c r="B1251">
        <f>VLOOKUP(D1251,'市（整理后）'!A:C,3,)</f>
        <v>370000</v>
      </c>
      <c r="C1251" t="str">
        <f>VLOOKUP(D1251,'市（整理后）'!A:C,2,)</f>
        <v>烟台市</v>
      </c>
      <c r="D1251" s="1">
        <v>370600</v>
      </c>
      <c r="E1251" s="1" t="s">
        <v>1361</v>
      </c>
      <c r="F1251" s="1">
        <v>370683</v>
      </c>
      <c r="G1251" t="s">
        <v>4063</v>
      </c>
      <c r="H1251" t="s">
        <v>4063</v>
      </c>
    </row>
    <row r="1252" spans="1:8" x14ac:dyDescent="0.15">
      <c r="A1252" t="str">
        <f>VLOOKUP(B1252,'省（整理后）'!A:B,2,)</f>
        <v>山东省</v>
      </c>
      <c r="B1252">
        <f>VLOOKUP(D1252,'市（整理后）'!A:C,3,)</f>
        <v>370000</v>
      </c>
      <c r="C1252" t="str">
        <f>VLOOKUP(D1252,'市（整理后）'!A:C,2,)</f>
        <v>烟台市</v>
      </c>
      <c r="D1252" s="1">
        <v>370600</v>
      </c>
      <c r="E1252" s="1" t="s">
        <v>1362</v>
      </c>
      <c r="F1252" s="1">
        <v>370684</v>
      </c>
      <c r="G1252" t="s">
        <v>4063</v>
      </c>
      <c r="H1252" t="s">
        <v>4063</v>
      </c>
    </row>
    <row r="1253" spans="1:8" x14ac:dyDescent="0.15">
      <c r="A1253" t="str">
        <f>VLOOKUP(B1253,'省（整理后）'!A:B,2,)</f>
        <v>山东省</v>
      </c>
      <c r="B1253">
        <f>VLOOKUP(D1253,'市（整理后）'!A:C,3,)</f>
        <v>370000</v>
      </c>
      <c r="C1253" t="str">
        <f>VLOOKUP(D1253,'市（整理后）'!A:C,2,)</f>
        <v>烟台市</v>
      </c>
      <c r="D1253" s="1">
        <v>370600</v>
      </c>
      <c r="E1253" s="1" t="s">
        <v>1363</v>
      </c>
      <c r="F1253" s="1">
        <v>370685</v>
      </c>
      <c r="G1253" t="s">
        <v>4063</v>
      </c>
      <c r="H1253" t="s">
        <v>4063</v>
      </c>
    </row>
    <row r="1254" spans="1:8" x14ac:dyDescent="0.15">
      <c r="A1254" t="str">
        <f>VLOOKUP(B1254,'省（整理后）'!A:B,2,)</f>
        <v>山东省</v>
      </c>
      <c r="B1254">
        <f>VLOOKUP(D1254,'市（整理后）'!A:C,3,)</f>
        <v>370000</v>
      </c>
      <c r="C1254" t="str">
        <f>VLOOKUP(D1254,'市（整理后）'!A:C,2,)</f>
        <v>烟台市</v>
      </c>
      <c r="D1254" s="1">
        <v>370600</v>
      </c>
      <c r="E1254" s="1" t="s">
        <v>1364</v>
      </c>
      <c r="F1254" s="1">
        <v>370686</v>
      </c>
      <c r="G1254" t="s">
        <v>4063</v>
      </c>
      <c r="H1254" t="s">
        <v>4063</v>
      </c>
    </row>
    <row r="1255" spans="1:8" x14ac:dyDescent="0.15">
      <c r="A1255" t="str">
        <f>VLOOKUP(B1255,'省（整理后）'!A:B,2,)</f>
        <v>山东省</v>
      </c>
      <c r="B1255">
        <f>VLOOKUP(D1255,'市（整理后）'!A:C,3,)</f>
        <v>370000</v>
      </c>
      <c r="C1255" t="str">
        <f>VLOOKUP(D1255,'市（整理后）'!A:C,2,)</f>
        <v>烟台市</v>
      </c>
      <c r="D1255" s="1">
        <v>370600</v>
      </c>
      <c r="E1255" s="1" t="s">
        <v>1365</v>
      </c>
      <c r="F1255" s="1">
        <v>370687</v>
      </c>
      <c r="G1255" t="s">
        <v>4063</v>
      </c>
      <c r="H1255" t="s">
        <v>4063</v>
      </c>
    </row>
    <row r="1256" spans="1:8" x14ac:dyDescent="0.15">
      <c r="A1256" t="str">
        <f>VLOOKUP(B1256,'省（整理后）'!A:B,2,)</f>
        <v>山东省</v>
      </c>
      <c r="B1256">
        <f>VLOOKUP(D1256,'市（整理后）'!A:C,3,)</f>
        <v>370000</v>
      </c>
      <c r="C1256" t="str">
        <f>VLOOKUP(D1256,'市（整理后）'!A:C,2,)</f>
        <v>潍坊市</v>
      </c>
      <c r="D1256" s="1">
        <v>370700</v>
      </c>
      <c r="E1256" s="1" t="s">
        <v>1367</v>
      </c>
      <c r="F1256" s="1">
        <v>370702</v>
      </c>
      <c r="G1256" t="s">
        <v>4063</v>
      </c>
      <c r="H1256" t="s">
        <v>4063</v>
      </c>
    </row>
    <row r="1257" spans="1:8" x14ac:dyDescent="0.15">
      <c r="A1257" t="str">
        <f>VLOOKUP(B1257,'省（整理后）'!A:B,2,)</f>
        <v>山东省</v>
      </c>
      <c r="B1257">
        <f>VLOOKUP(D1257,'市（整理后）'!A:C,3,)</f>
        <v>370000</v>
      </c>
      <c r="C1257" t="str">
        <f>VLOOKUP(D1257,'市（整理后）'!A:C,2,)</f>
        <v>潍坊市</v>
      </c>
      <c r="D1257" s="1">
        <v>370700</v>
      </c>
      <c r="E1257" s="1" t="s">
        <v>1368</v>
      </c>
      <c r="F1257" s="1">
        <v>370703</v>
      </c>
      <c r="G1257" t="s">
        <v>4063</v>
      </c>
      <c r="H1257" t="s">
        <v>4063</v>
      </c>
    </row>
    <row r="1258" spans="1:8" x14ac:dyDescent="0.15">
      <c r="A1258" t="str">
        <f>VLOOKUP(B1258,'省（整理后）'!A:B,2,)</f>
        <v>山东省</v>
      </c>
      <c r="B1258">
        <f>VLOOKUP(D1258,'市（整理后）'!A:C,3,)</f>
        <v>370000</v>
      </c>
      <c r="C1258" t="str">
        <f>VLOOKUP(D1258,'市（整理后）'!A:C,2,)</f>
        <v>潍坊市</v>
      </c>
      <c r="D1258" s="1">
        <v>370700</v>
      </c>
      <c r="E1258" s="1" t="s">
        <v>1369</v>
      </c>
      <c r="F1258" s="1">
        <v>370704</v>
      </c>
      <c r="G1258" t="s">
        <v>4063</v>
      </c>
      <c r="H1258" t="s">
        <v>4063</v>
      </c>
    </row>
    <row r="1259" spans="1:8" x14ac:dyDescent="0.15">
      <c r="A1259" t="str">
        <f>VLOOKUP(B1259,'省（整理后）'!A:B,2,)</f>
        <v>山东省</v>
      </c>
      <c r="B1259">
        <f>VLOOKUP(D1259,'市（整理后）'!A:C,3,)</f>
        <v>370000</v>
      </c>
      <c r="C1259" t="str">
        <f>VLOOKUP(D1259,'市（整理后）'!A:C,2,)</f>
        <v>潍坊市</v>
      </c>
      <c r="D1259" s="1">
        <v>370700</v>
      </c>
      <c r="E1259" s="1" t="s">
        <v>1370</v>
      </c>
      <c r="F1259" s="1">
        <v>370705</v>
      </c>
      <c r="G1259" t="s">
        <v>4063</v>
      </c>
      <c r="H1259" t="s">
        <v>4063</v>
      </c>
    </row>
    <row r="1260" spans="1:8" x14ac:dyDescent="0.15">
      <c r="A1260" t="str">
        <f>VLOOKUP(B1260,'省（整理后）'!A:B,2,)</f>
        <v>山东省</v>
      </c>
      <c r="B1260">
        <f>VLOOKUP(D1260,'市（整理后）'!A:C,3,)</f>
        <v>370000</v>
      </c>
      <c r="C1260" t="str">
        <f>VLOOKUP(D1260,'市（整理后）'!A:C,2,)</f>
        <v>潍坊市</v>
      </c>
      <c r="D1260" s="1">
        <v>370700</v>
      </c>
      <c r="E1260" s="1" t="s">
        <v>1371</v>
      </c>
      <c r="F1260" s="1">
        <v>370724</v>
      </c>
      <c r="G1260" t="s">
        <v>4064</v>
      </c>
      <c r="H1260" t="s">
        <v>4064</v>
      </c>
    </row>
    <row r="1261" spans="1:8" x14ac:dyDescent="0.15">
      <c r="A1261" t="str">
        <f>VLOOKUP(B1261,'省（整理后）'!A:B,2,)</f>
        <v>山东省</v>
      </c>
      <c r="B1261">
        <f>VLOOKUP(D1261,'市（整理后）'!A:C,3,)</f>
        <v>370000</v>
      </c>
      <c r="C1261" t="str">
        <f>VLOOKUP(D1261,'市（整理后）'!A:C,2,)</f>
        <v>潍坊市</v>
      </c>
      <c r="D1261" s="1">
        <v>370700</v>
      </c>
      <c r="E1261" s="1" t="s">
        <v>1372</v>
      </c>
      <c r="F1261" s="1">
        <v>370725</v>
      </c>
      <c r="G1261" t="s">
        <v>4063</v>
      </c>
      <c r="H1261" t="s">
        <v>4063</v>
      </c>
    </row>
    <row r="1262" spans="1:8" x14ac:dyDescent="0.15">
      <c r="A1262" t="str">
        <f>VLOOKUP(B1262,'省（整理后）'!A:B,2,)</f>
        <v>山东省</v>
      </c>
      <c r="B1262">
        <f>VLOOKUP(D1262,'市（整理后）'!A:C,3,)</f>
        <v>370000</v>
      </c>
      <c r="C1262" t="str">
        <f>VLOOKUP(D1262,'市（整理后）'!A:C,2,)</f>
        <v>潍坊市</v>
      </c>
      <c r="D1262" s="1">
        <v>370700</v>
      </c>
      <c r="E1262" s="1" t="s">
        <v>1373</v>
      </c>
      <c r="F1262" s="1">
        <v>370781</v>
      </c>
      <c r="G1262" t="s">
        <v>4063</v>
      </c>
      <c r="H1262" t="s">
        <v>4063</v>
      </c>
    </row>
    <row r="1263" spans="1:8" x14ac:dyDescent="0.15">
      <c r="A1263" t="str">
        <f>VLOOKUP(B1263,'省（整理后）'!A:B,2,)</f>
        <v>山东省</v>
      </c>
      <c r="B1263">
        <f>VLOOKUP(D1263,'市（整理后）'!A:C,3,)</f>
        <v>370000</v>
      </c>
      <c r="C1263" t="str">
        <f>VLOOKUP(D1263,'市（整理后）'!A:C,2,)</f>
        <v>潍坊市</v>
      </c>
      <c r="D1263" s="1">
        <v>370700</v>
      </c>
      <c r="E1263" s="1" t="s">
        <v>1374</v>
      </c>
      <c r="F1263" s="1">
        <v>370782</v>
      </c>
      <c r="G1263" t="s">
        <v>4063</v>
      </c>
      <c r="H1263" t="s">
        <v>4063</v>
      </c>
    </row>
    <row r="1264" spans="1:8" x14ac:dyDescent="0.15">
      <c r="A1264" t="str">
        <f>VLOOKUP(B1264,'省（整理后）'!A:B,2,)</f>
        <v>山东省</v>
      </c>
      <c r="B1264">
        <f>VLOOKUP(D1264,'市（整理后）'!A:C,3,)</f>
        <v>370000</v>
      </c>
      <c r="C1264" t="str">
        <f>VLOOKUP(D1264,'市（整理后）'!A:C,2,)</f>
        <v>潍坊市</v>
      </c>
      <c r="D1264" s="1">
        <v>370700</v>
      </c>
      <c r="E1264" s="1" t="s">
        <v>1375</v>
      </c>
      <c r="F1264" s="1">
        <v>370783</v>
      </c>
      <c r="G1264" t="s">
        <v>4063</v>
      </c>
      <c r="H1264" t="s">
        <v>4063</v>
      </c>
    </row>
    <row r="1265" spans="1:8" x14ac:dyDescent="0.15">
      <c r="A1265" t="str">
        <f>VLOOKUP(B1265,'省（整理后）'!A:B,2,)</f>
        <v>山东省</v>
      </c>
      <c r="B1265">
        <f>VLOOKUP(D1265,'市（整理后）'!A:C,3,)</f>
        <v>370000</v>
      </c>
      <c r="C1265" t="str">
        <f>VLOOKUP(D1265,'市（整理后）'!A:C,2,)</f>
        <v>潍坊市</v>
      </c>
      <c r="D1265" s="1">
        <v>370700</v>
      </c>
      <c r="E1265" s="1" t="s">
        <v>1376</v>
      </c>
      <c r="F1265" s="1">
        <v>370784</v>
      </c>
      <c r="G1265" t="s">
        <v>4064</v>
      </c>
      <c r="H1265" t="s">
        <v>4064</v>
      </c>
    </row>
    <row r="1266" spans="1:8" x14ac:dyDescent="0.15">
      <c r="A1266" t="str">
        <f>VLOOKUP(B1266,'省（整理后）'!A:B,2,)</f>
        <v>山东省</v>
      </c>
      <c r="B1266">
        <f>VLOOKUP(D1266,'市（整理后）'!A:C,3,)</f>
        <v>370000</v>
      </c>
      <c r="C1266" t="str">
        <f>VLOOKUP(D1266,'市（整理后）'!A:C,2,)</f>
        <v>潍坊市</v>
      </c>
      <c r="D1266" s="1">
        <v>370700</v>
      </c>
      <c r="E1266" s="1" t="s">
        <v>1377</v>
      </c>
      <c r="F1266" s="1">
        <v>370785</v>
      </c>
      <c r="G1266" t="s">
        <v>4063</v>
      </c>
      <c r="H1266" t="s">
        <v>4063</v>
      </c>
    </row>
    <row r="1267" spans="1:8" x14ac:dyDescent="0.15">
      <c r="A1267" t="str">
        <f>VLOOKUP(B1267,'省（整理后）'!A:B,2,)</f>
        <v>山东省</v>
      </c>
      <c r="B1267">
        <f>VLOOKUP(D1267,'市（整理后）'!A:C,3,)</f>
        <v>370000</v>
      </c>
      <c r="C1267" t="str">
        <f>VLOOKUP(D1267,'市（整理后）'!A:C,2,)</f>
        <v>潍坊市</v>
      </c>
      <c r="D1267" s="1">
        <v>370700</v>
      </c>
      <c r="E1267" s="1" t="s">
        <v>1378</v>
      </c>
      <c r="F1267" s="1">
        <v>370786</v>
      </c>
      <c r="G1267" t="s">
        <v>4063</v>
      </c>
      <c r="H1267" t="s">
        <v>4063</v>
      </c>
    </row>
    <row r="1268" spans="1:8" x14ac:dyDescent="0.15">
      <c r="A1268" t="str">
        <f>VLOOKUP(B1268,'省（整理后）'!A:B,2,)</f>
        <v>山东省</v>
      </c>
      <c r="B1268">
        <f>VLOOKUP(D1268,'市（整理后）'!A:C,3,)</f>
        <v>370000</v>
      </c>
      <c r="C1268" t="str">
        <f>VLOOKUP(D1268,'市（整理后）'!A:C,2,)</f>
        <v>济宁市</v>
      </c>
      <c r="D1268" s="1">
        <v>370800</v>
      </c>
      <c r="E1268" s="1" t="s">
        <v>1380</v>
      </c>
      <c r="F1268" s="1">
        <v>370811</v>
      </c>
      <c r="G1268" t="s">
        <v>4064</v>
      </c>
      <c r="H1268" t="s">
        <v>4064</v>
      </c>
    </row>
    <row r="1269" spans="1:8" x14ac:dyDescent="0.15">
      <c r="A1269" t="str">
        <f>VLOOKUP(B1269,'省（整理后）'!A:B,2,)</f>
        <v>山东省</v>
      </c>
      <c r="B1269">
        <f>VLOOKUP(D1269,'市（整理后）'!A:C,3,)</f>
        <v>370000</v>
      </c>
      <c r="C1269" t="str">
        <f>VLOOKUP(D1269,'市（整理后）'!A:C,2,)</f>
        <v>济宁市</v>
      </c>
      <c r="D1269" s="1">
        <v>370800</v>
      </c>
      <c r="E1269" s="1" t="s">
        <v>1381</v>
      </c>
      <c r="F1269" s="1">
        <v>370812</v>
      </c>
      <c r="G1269" t="s">
        <v>4064</v>
      </c>
      <c r="H1269" t="s">
        <v>4064</v>
      </c>
    </row>
    <row r="1270" spans="1:8" x14ac:dyDescent="0.15">
      <c r="A1270" t="str">
        <f>VLOOKUP(B1270,'省（整理后）'!A:B,2,)</f>
        <v>山东省</v>
      </c>
      <c r="B1270">
        <f>VLOOKUP(D1270,'市（整理后）'!A:C,3,)</f>
        <v>370000</v>
      </c>
      <c r="C1270" t="str">
        <f>VLOOKUP(D1270,'市（整理后）'!A:C,2,)</f>
        <v>济宁市</v>
      </c>
      <c r="D1270" s="1">
        <v>370800</v>
      </c>
      <c r="E1270" s="1" t="s">
        <v>1382</v>
      </c>
      <c r="F1270" s="1">
        <v>370826</v>
      </c>
      <c r="G1270" t="s">
        <v>4063</v>
      </c>
      <c r="H1270" t="s">
        <v>4063</v>
      </c>
    </row>
    <row r="1271" spans="1:8" x14ac:dyDescent="0.15">
      <c r="A1271" t="str">
        <f>VLOOKUP(B1271,'省（整理后）'!A:B,2,)</f>
        <v>山东省</v>
      </c>
      <c r="B1271">
        <f>VLOOKUP(D1271,'市（整理后）'!A:C,3,)</f>
        <v>370000</v>
      </c>
      <c r="C1271" t="str">
        <f>VLOOKUP(D1271,'市（整理后）'!A:C,2,)</f>
        <v>济宁市</v>
      </c>
      <c r="D1271" s="1">
        <v>370800</v>
      </c>
      <c r="E1271" s="1" t="s">
        <v>1383</v>
      </c>
      <c r="F1271" s="1">
        <v>370827</v>
      </c>
      <c r="G1271" t="s">
        <v>4063</v>
      </c>
      <c r="H1271" t="s">
        <v>4063</v>
      </c>
    </row>
    <row r="1272" spans="1:8" x14ac:dyDescent="0.15">
      <c r="A1272" t="str">
        <f>VLOOKUP(B1272,'省（整理后）'!A:B,2,)</f>
        <v>山东省</v>
      </c>
      <c r="B1272">
        <f>VLOOKUP(D1272,'市（整理后）'!A:C,3,)</f>
        <v>370000</v>
      </c>
      <c r="C1272" t="str">
        <f>VLOOKUP(D1272,'市（整理后）'!A:C,2,)</f>
        <v>济宁市</v>
      </c>
      <c r="D1272" s="1">
        <v>370800</v>
      </c>
      <c r="E1272" s="1" t="s">
        <v>1384</v>
      </c>
      <c r="F1272" s="1">
        <v>370828</v>
      </c>
      <c r="G1272" t="s">
        <v>4063</v>
      </c>
      <c r="H1272" t="s">
        <v>4063</v>
      </c>
    </row>
    <row r="1273" spans="1:8" x14ac:dyDescent="0.15">
      <c r="A1273" t="str">
        <f>VLOOKUP(B1273,'省（整理后）'!A:B,2,)</f>
        <v>山东省</v>
      </c>
      <c r="B1273">
        <f>VLOOKUP(D1273,'市（整理后）'!A:C,3,)</f>
        <v>370000</v>
      </c>
      <c r="C1273" t="str">
        <f>VLOOKUP(D1273,'市（整理后）'!A:C,2,)</f>
        <v>济宁市</v>
      </c>
      <c r="D1273" s="1">
        <v>370800</v>
      </c>
      <c r="E1273" s="1" t="s">
        <v>1385</v>
      </c>
      <c r="F1273" s="1">
        <v>370829</v>
      </c>
      <c r="G1273" t="s">
        <v>4063</v>
      </c>
      <c r="H1273" t="s">
        <v>4063</v>
      </c>
    </row>
    <row r="1274" spans="1:8" x14ac:dyDescent="0.15">
      <c r="A1274" t="str">
        <f>VLOOKUP(B1274,'省（整理后）'!A:B,2,)</f>
        <v>山东省</v>
      </c>
      <c r="B1274">
        <f>VLOOKUP(D1274,'市（整理后）'!A:C,3,)</f>
        <v>370000</v>
      </c>
      <c r="C1274" t="str">
        <f>VLOOKUP(D1274,'市（整理后）'!A:C,2,)</f>
        <v>济宁市</v>
      </c>
      <c r="D1274" s="1">
        <v>370800</v>
      </c>
      <c r="E1274" s="1" t="s">
        <v>1386</v>
      </c>
      <c r="F1274" s="1">
        <v>370830</v>
      </c>
      <c r="G1274" t="s">
        <v>4063</v>
      </c>
      <c r="H1274" t="s">
        <v>4063</v>
      </c>
    </row>
    <row r="1275" spans="1:8" x14ac:dyDescent="0.15">
      <c r="A1275" t="str">
        <f>VLOOKUP(B1275,'省（整理后）'!A:B,2,)</f>
        <v>山东省</v>
      </c>
      <c r="B1275">
        <f>VLOOKUP(D1275,'市（整理后）'!A:C,3,)</f>
        <v>370000</v>
      </c>
      <c r="C1275" t="str">
        <f>VLOOKUP(D1275,'市（整理后）'!A:C,2,)</f>
        <v>济宁市</v>
      </c>
      <c r="D1275" s="1">
        <v>370800</v>
      </c>
      <c r="E1275" s="1" t="s">
        <v>1387</v>
      </c>
      <c r="F1275" s="1">
        <v>370831</v>
      </c>
      <c r="G1275" t="s">
        <v>4063</v>
      </c>
      <c r="H1275" t="s">
        <v>4063</v>
      </c>
    </row>
    <row r="1276" spans="1:8" x14ac:dyDescent="0.15">
      <c r="A1276" t="str">
        <f>VLOOKUP(B1276,'省（整理后）'!A:B,2,)</f>
        <v>山东省</v>
      </c>
      <c r="B1276">
        <f>VLOOKUP(D1276,'市（整理后）'!A:C,3,)</f>
        <v>370000</v>
      </c>
      <c r="C1276" t="str">
        <f>VLOOKUP(D1276,'市（整理后）'!A:C,2,)</f>
        <v>济宁市</v>
      </c>
      <c r="D1276" s="1">
        <v>370800</v>
      </c>
      <c r="E1276" s="1" t="s">
        <v>1388</v>
      </c>
      <c r="F1276" s="1">
        <v>370832</v>
      </c>
      <c r="G1276" t="s">
        <v>4063</v>
      </c>
      <c r="H1276" t="s">
        <v>4063</v>
      </c>
    </row>
    <row r="1277" spans="1:8" x14ac:dyDescent="0.15">
      <c r="A1277" t="str">
        <f>VLOOKUP(B1277,'省（整理后）'!A:B,2,)</f>
        <v>山东省</v>
      </c>
      <c r="B1277">
        <f>VLOOKUP(D1277,'市（整理后）'!A:C,3,)</f>
        <v>370000</v>
      </c>
      <c r="C1277" t="str">
        <f>VLOOKUP(D1277,'市（整理后）'!A:C,2,)</f>
        <v>济宁市</v>
      </c>
      <c r="D1277" s="1">
        <v>370800</v>
      </c>
      <c r="E1277" s="1" t="s">
        <v>1389</v>
      </c>
      <c r="F1277" s="1">
        <v>370881</v>
      </c>
      <c r="G1277" t="s">
        <v>4064</v>
      </c>
      <c r="H1277" t="s">
        <v>4064</v>
      </c>
    </row>
    <row r="1278" spans="1:8" x14ac:dyDescent="0.15">
      <c r="A1278" t="str">
        <f>VLOOKUP(B1278,'省（整理后）'!A:B,2,)</f>
        <v>山东省</v>
      </c>
      <c r="B1278">
        <f>VLOOKUP(D1278,'市（整理后）'!A:C,3,)</f>
        <v>370000</v>
      </c>
      <c r="C1278" t="str">
        <f>VLOOKUP(D1278,'市（整理后）'!A:C,2,)</f>
        <v>济宁市</v>
      </c>
      <c r="D1278" s="1">
        <v>370800</v>
      </c>
      <c r="E1278" s="1" t="s">
        <v>1390</v>
      </c>
      <c r="F1278" s="1">
        <v>370883</v>
      </c>
      <c r="G1278" t="s">
        <v>4064</v>
      </c>
      <c r="H1278" t="s">
        <v>4064</v>
      </c>
    </row>
    <row r="1279" spans="1:8" x14ac:dyDescent="0.15">
      <c r="A1279" t="str">
        <f>VLOOKUP(B1279,'省（整理后）'!A:B,2,)</f>
        <v>山东省</v>
      </c>
      <c r="B1279">
        <f>VLOOKUP(D1279,'市（整理后）'!A:C,3,)</f>
        <v>370000</v>
      </c>
      <c r="C1279" t="str">
        <f>VLOOKUP(D1279,'市（整理后）'!A:C,2,)</f>
        <v>泰安市</v>
      </c>
      <c r="D1279" s="1">
        <v>370900</v>
      </c>
      <c r="E1279" s="1" t="s">
        <v>1392</v>
      </c>
      <c r="F1279" s="1">
        <v>370902</v>
      </c>
      <c r="G1279" t="s">
        <v>4063</v>
      </c>
      <c r="H1279" t="s">
        <v>4063</v>
      </c>
    </row>
    <row r="1280" spans="1:8" x14ac:dyDescent="0.15">
      <c r="A1280" t="str">
        <f>VLOOKUP(B1280,'省（整理后）'!A:B,2,)</f>
        <v>山东省</v>
      </c>
      <c r="B1280">
        <f>VLOOKUP(D1280,'市（整理后）'!A:C,3,)</f>
        <v>370000</v>
      </c>
      <c r="C1280" t="str">
        <f>VLOOKUP(D1280,'市（整理后）'!A:C,2,)</f>
        <v>泰安市</v>
      </c>
      <c r="D1280" s="1">
        <v>370900</v>
      </c>
      <c r="E1280" s="1" t="s">
        <v>1393</v>
      </c>
      <c r="F1280" s="1">
        <v>370911</v>
      </c>
      <c r="G1280" t="s">
        <v>4064</v>
      </c>
      <c r="H1280" t="s">
        <v>4064</v>
      </c>
    </row>
    <row r="1281" spans="1:8" x14ac:dyDescent="0.15">
      <c r="A1281" t="str">
        <f>VLOOKUP(B1281,'省（整理后）'!A:B,2,)</f>
        <v>山东省</v>
      </c>
      <c r="B1281">
        <f>VLOOKUP(D1281,'市（整理后）'!A:C,3,)</f>
        <v>370000</v>
      </c>
      <c r="C1281" t="str">
        <f>VLOOKUP(D1281,'市（整理后）'!A:C,2,)</f>
        <v>泰安市</v>
      </c>
      <c r="D1281" s="1">
        <v>370900</v>
      </c>
      <c r="E1281" s="1" t="s">
        <v>1394</v>
      </c>
      <c r="F1281" s="1">
        <v>370921</v>
      </c>
      <c r="G1281" t="s">
        <v>4063</v>
      </c>
      <c r="H1281" t="s">
        <v>4063</v>
      </c>
    </row>
    <row r="1282" spans="1:8" x14ac:dyDescent="0.15">
      <c r="A1282" t="str">
        <f>VLOOKUP(B1282,'省（整理后）'!A:B,2,)</f>
        <v>山东省</v>
      </c>
      <c r="B1282">
        <f>VLOOKUP(D1282,'市（整理后）'!A:C,3,)</f>
        <v>370000</v>
      </c>
      <c r="C1282" t="str">
        <f>VLOOKUP(D1282,'市（整理后）'!A:C,2,)</f>
        <v>泰安市</v>
      </c>
      <c r="D1282" s="1">
        <v>370900</v>
      </c>
      <c r="E1282" s="1" t="s">
        <v>1395</v>
      </c>
      <c r="F1282" s="1">
        <v>370923</v>
      </c>
      <c r="G1282" t="s">
        <v>4063</v>
      </c>
      <c r="H1282" t="s">
        <v>4063</v>
      </c>
    </row>
    <row r="1283" spans="1:8" x14ac:dyDescent="0.15">
      <c r="A1283" t="str">
        <f>VLOOKUP(B1283,'省（整理后）'!A:B,2,)</f>
        <v>山东省</v>
      </c>
      <c r="B1283">
        <f>VLOOKUP(D1283,'市（整理后）'!A:C,3,)</f>
        <v>370000</v>
      </c>
      <c r="C1283" t="str">
        <f>VLOOKUP(D1283,'市（整理后）'!A:C,2,)</f>
        <v>泰安市</v>
      </c>
      <c r="D1283" s="1">
        <v>370900</v>
      </c>
      <c r="E1283" s="1" t="s">
        <v>1396</v>
      </c>
      <c r="F1283" s="1">
        <v>370982</v>
      </c>
      <c r="G1283" t="s">
        <v>4063</v>
      </c>
      <c r="H1283" t="s">
        <v>4063</v>
      </c>
    </row>
    <row r="1284" spans="1:8" x14ac:dyDescent="0.15">
      <c r="A1284" t="str">
        <f>VLOOKUP(B1284,'省（整理后）'!A:B,2,)</f>
        <v>山东省</v>
      </c>
      <c r="B1284">
        <f>VLOOKUP(D1284,'市（整理后）'!A:C,3,)</f>
        <v>370000</v>
      </c>
      <c r="C1284" t="str">
        <f>VLOOKUP(D1284,'市（整理后）'!A:C,2,)</f>
        <v>泰安市</v>
      </c>
      <c r="D1284" s="1">
        <v>370900</v>
      </c>
      <c r="E1284" s="1" t="s">
        <v>1397</v>
      </c>
      <c r="F1284" s="1">
        <v>370983</v>
      </c>
      <c r="G1284" t="s">
        <v>4063</v>
      </c>
      <c r="H1284" t="s">
        <v>4063</v>
      </c>
    </row>
    <row r="1285" spans="1:8" x14ac:dyDescent="0.15">
      <c r="A1285" t="str">
        <f>VLOOKUP(B1285,'省（整理后）'!A:B,2,)</f>
        <v>山东省</v>
      </c>
      <c r="B1285">
        <f>VLOOKUP(D1285,'市（整理后）'!A:C,3,)</f>
        <v>370000</v>
      </c>
      <c r="C1285" t="str">
        <f>VLOOKUP(D1285,'市（整理后）'!A:C,2,)</f>
        <v>威海市</v>
      </c>
      <c r="D1285" s="1">
        <v>371000</v>
      </c>
      <c r="E1285" s="1" t="s">
        <v>1399</v>
      </c>
      <c r="F1285" s="1">
        <v>371002</v>
      </c>
      <c r="G1285" t="s">
        <v>4063</v>
      </c>
      <c r="H1285" t="s">
        <v>4063</v>
      </c>
    </row>
    <row r="1286" spans="1:8" x14ac:dyDescent="0.15">
      <c r="A1286" t="str">
        <f>VLOOKUP(B1286,'省（整理后）'!A:B,2,)</f>
        <v>山东省</v>
      </c>
      <c r="B1286">
        <f>VLOOKUP(D1286,'市（整理后）'!A:C,3,)</f>
        <v>370000</v>
      </c>
      <c r="C1286" t="str">
        <f>VLOOKUP(D1286,'市（整理后）'!A:C,2,)</f>
        <v>威海市</v>
      </c>
      <c r="D1286" s="1">
        <v>371000</v>
      </c>
      <c r="E1286" s="1" t="s">
        <v>1400</v>
      </c>
      <c r="F1286" s="1">
        <v>371003</v>
      </c>
      <c r="G1286" t="s">
        <v>4063</v>
      </c>
      <c r="H1286" t="s">
        <v>4063</v>
      </c>
    </row>
    <row r="1287" spans="1:8" x14ac:dyDescent="0.15">
      <c r="A1287" t="str">
        <f>VLOOKUP(B1287,'省（整理后）'!A:B,2,)</f>
        <v>山东省</v>
      </c>
      <c r="B1287">
        <f>VLOOKUP(D1287,'市（整理后）'!A:C,3,)</f>
        <v>370000</v>
      </c>
      <c r="C1287" t="str">
        <f>VLOOKUP(D1287,'市（整理后）'!A:C,2,)</f>
        <v>威海市</v>
      </c>
      <c r="D1287" s="1">
        <v>371000</v>
      </c>
      <c r="E1287" s="1" t="s">
        <v>1401</v>
      </c>
      <c r="F1287" s="1">
        <v>371082</v>
      </c>
      <c r="G1287" t="s">
        <v>4063</v>
      </c>
      <c r="H1287" t="s">
        <v>4063</v>
      </c>
    </row>
    <row r="1288" spans="1:8" x14ac:dyDescent="0.15">
      <c r="A1288" t="str">
        <f>VLOOKUP(B1288,'省（整理后）'!A:B,2,)</f>
        <v>山东省</v>
      </c>
      <c r="B1288">
        <f>VLOOKUP(D1288,'市（整理后）'!A:C,3,)</f>
        <v>370000</v>
      </c>
      <c r="C1288" t="str">
        <f>VLOOKUP(D1288,'市（整理后）'!A:C,2,)</f>
        <v>威海市</v>
      </c>
      <c r="D1288" s="1">
        <v>371000</v>
      </c>
      <c r="E1288" s="1" t="s">
        <v>1402</v>
      </c>
      <c r="F1288" s="1">
        <v>371083</v>
      </c>
      <c r="G1288" t="s">
        <v>4064</v>
      </c>
      <c r="H1288" t="s">
        <v>4064</v>
      </c>
    </row>
    <row r="1289" spans="1:8" x14ac:dyDescent="0.15">
      <c r="A1289" t="str">
        <f>VLOOKUP(B1289,'省（整理后）'!A:B,2,)</f>
        <v>山东省</v>
      </c>
      <c r="B1289">
        <f>VLOOKUP(D1289,'市（整理后）'!A:C,3,)</f>
        <v>370000</v>
      </c>
      <c r="C1289" t="str">
        <f>VLOOKUP(D1289,'市（整理后）'!A:C,2,)</f>
        <v>日照市</v>
      </c>
      <c r="D1289" s="1">
        <v>371100</v>
      </c>
      <c r="E1289" s="1" t="s">
        <v>1404</v>
      </c>
      <c r="F1289" s="1">
        <v>371102</v>
      </c>
      <c r="G1289" t="s">
        <v>4063</v>
      </c>
      <c r="H1289" t="s">
        <v>4063</v>
      </c>
    </row>
    <row r="1290" spans="1:8" x14ac:dyDescent="0.15">
      <c r="A1290" t="str">
        <f>VLOOKUP(B1290,'省（整理后）'!A:B,2,)</f>
        <v>山东省</v>
      </c>
      <c r="B1290">
        <f>VLOOKUP(D1290,'市（整理后）'!A:C,3,)</f>
        <v>370000</v>
      </c>
      <c r="C1290" t="str">
        <f>VLOOKUP(D1290,'市（整理后）'!A:C,2,)</f>
        <v>日照市</v>
      </c>
      <c r="D1290" s="1">
        <v>371100</v>
      </c>
      <c r="E1290" s="1" t="s">
        <v>1405</v>
      </c>
      <c r="F1290" s="1">
        <v>371103</v>
      </c>
      <c r="G1290" t="s">
        <v>4063</v>
      </c>
      <c r="H1290" t="s">
        <v>4063</v>
      </c>
    </row>
    <row r="1291" spans="1:8" x14ac:dyDescent="0.15">
      <c r="A1291" t="str">
        <f>VLOOKUP(B1291,'省（整理后）'!A:B,2,)</f>
        <v>山东省</v>
      </c>
      <c r="B1291">
        <f>VLOOKUP(D1291,'市（整理后）'!A:C,3,)</f>
        <v>370000</v>
      </c>
      <c r="C1291" t="str">
        <f>VLOOKUP(D1291,'市（整理后）'!A:C,2,)</f>
        <v>日照市</v>
      </c>
      <c r="D1291" s="1">
        <v>371100</v>
      </c>
      <c r="E1291" s="1" t="s">
        <v>1406</v>
      </c>
      <c r="F1291" s="1">
        <v>371121</v>
      </c>
      <c r="G1291" t="s">
        <v>4063</v>
      </c>
      <c r="H1291" t="s">
        <v>4063</v>
      </c>
    </row>
    <row r="1292" spans="1:8" x14ac:dyDescent="0.15">
      <c r="A1292" t="str">
        <f>VLOOKUP(B1292,'省（整理后）'!A:B,2,)</f>
        <v>山东省</v>
      </c>
      <c r="B1292">
        <f>VLOOKUP(D1292,'市（整理后）'!A:C,3,)</f>
        <v>370000</v>
      </c>
      <c r="C1292" t="str">
        <f>VLOOKUP(D1292,'市（整理后）'!A:C,2,)</f>
        <v>日照市</v>
      </c>
      <c r="D1292" s="1">
        <v>371100</v>
      </c>
      <c r="E1292" s="1" t="s">
        <v>1407</v>
      </c>
      <c r="F1292" s="1">
        <v>371122</v>
      </c>
      <c r="G1292" t="s">
        <v>4063</v>
      </c>
      <c r="H1292" t="s">
        <v>4063</v>
      </c>
    </row>
    <row r="1293" spans="1:8" x14ac:dyDescent="0.15">
      <c r="A1293" t="str">
        <f>VLOOKUP(B1293,'省（整理后）'!A:B,2,)</f>
        <v>山东省</v>
      </c>
      <c r="B1293">
        <f>VLOOKUP(D1293,'市（整理后）'!A:C,3,)</f>
        <v>370000</v>
      </c>
      <c r="C1293" t="str">
        <f>VLOOKUP(D1293,'市（整理后）'!A:C,2,)</f>
        <v>莱芜市</v>
      </c>
      <c r="D1293" s="1">
        <v>371200</v>
      </c>
      <c r="E1293" s="1" t="s">
        <v>1409</v>
      </c>
      <c r="F1293" s="1">
        <v>371202</v>
      </c>
      <c r="G1293" t="s">
        <v>4063</v>
      </c>
      <c r="H1293" t="s">
        <v>4063</v>
      </c>
    </row>
    <row r="1294" spans="1:8" x14ac:dyDescent="0.15">
      <c r="A1294" t="str">
        <f>VLOOKUP(B1294,'省（整理后）'!A:B,2,)</f>
        <v>山东省</v>
      </c>
      <c r="B1294">
        <f>VLOOKUP(D1294,'市（整理后）'!A:C,3,)</f>
        <v>370000</v>
      </c>
      <c r="C1294" t="str">
        <f>VLOOKUP(D1294,'市（整理后）'!A:C,2,)</f>
        <v>莱芜市</v>
      </c>
      <c r="D1294" s="1">
        <v>371200</v>
      </c>
      <c r="E1294" s="1" t="s">
        <v>1410</v>
      </c>
      <c r="F1294" s="1">
        <v>371203</v>
      </c>
      <c r="G1294" t="s">
        <v>4063</v>
      </c>
      <c r="H1294" t="s">
        <v>4063</v>
      </c>
    </row>
    <row r="1295" spans="1:8" x14ac:dyDescent="0.15">
      <c r="A1295" t="str">
        <f>VLOOKUP(B1295,'省（整理后）'!A:B,2,)</f>
        <v>山东省</v>
      </c>
      <c r="B1295">
        <f>VLOOKUP(D1295,'市（整理后）'!A:C,3,)</f>
        <v>370000</v>
      </c>
      <c r="C1295" t="str">
        <f>VLOOKUP(D1295,'市（整理后）'!A:C,2,)</f>
        <v>临沂市</v>
      </c>
      <c r="D1295" s="1">
        <v>371300</v>
      </c>
      <c r="E1295" s="1" t="s">
        <v>1412</v>
      </c>
      <c r="F1295" s="1">
        <v>371302</v>
      </c>
      <c r="G1295" t="s">
        <v>4063</v>
      </c>
      <c r="H1295" t="s">
        <v>4063</v>
      </c>
    </row>
    <row r="1296" spans="1:8" x14ac:dyDescent="0.15">
      <c r="A1296" t="str">
        <f>VLOOKUP(B1296,'省（整理后）'!A:B,2,)</f>
        <v>山东省</v>
      </c>
      <c r="B1296">
        <f>VLOOKUP(D1296,'市（整理后）'!A:C,3,)</f>
        <v>370000</v>
      </c>
      <c r="C1296" t="str">
        <f>VLOOKUP(D1296,'市（整理后）'!A:C,2,)</f>
        <v>临沂市</v>
      </c>
      <c r="D1296" s="1">
        <v>371300</v>
      </c>
      <c r="E1296" s="1" t="s">
        <v>1413</v>
      </c>
      <c r="F1296" s="1">
        <v>371311</v>
      </c>
      <c r="G1296" t="s">
        <v>4063</v>
      </c>
      <c r="H1296" t="s">
        <v>4063</v>
      </c>
    </row>
    <row r="1297" spans="1:8" x14ac:dyDescent="0.15">
      <c r="A1297" t="str">
        <f>VLOOKUP(B1297,'省（整理后）'!A:B,2,)</f>
        <v>山东省</v>
      </c>
      <c r="B1297">
        <f>VLOOKUP(D1297,'市（整理后）'!A:C,3,)</f>
        <v>370000</v>
      </c>
      <c r="C1297" t="str">
        <f>VLOOKUP(D1297,'市（整理后）'!A:C,2,)</f>
        <v>临沂市</v>
      </c>
      <c r="D1297" s="1">
        <v>371300</v>
      </c>
      <c r="E1297" s="1" t="s">
        <v>19</v>
      </c>
      <c r="F1297" s="1">
        <v>371312</v>
      </c>
      <c r="G1297" t="s">
        <v>4065</v>
      </c>
      <c r="H1297" t="s">
        <v>4065</v>
      </c>
    </row>
    <row r="1298" spans="1:8" x14ac:dyDescent="0.15">
      <c r="A1298" t="str">
        <f>VLOOKUP(B1298,'省（整理后）'!A:B,2,)</f>
        <v>山东省</v>
      </c>
      <c r="B1298">
        <f>VLOOKUP(D1298,'市（整理后）'!A:C,3,)</f>
        <v>370000</v>
      </c>
      <c r="C1298" t="str">
        <f>VLOOKUP(D1298,'市（整理后）'!A:C,2,)</f>
        <v>临沂市</v>
      </c>
      <c r="D1298" s="1">
        <v>371300</v>
      </c>
      <c r="E1298" s="1" t="s">
        <v>1414</v>
      </c>
      <c r="F1298" s="1">
        <v>371321</v>
      </c>
      <c r="G1298" t="s">
        <v>4064</v>
      </c>
      <c r="H1298" t="s">
        <v>4064</v>
      </c>
    </row>
    <row r="1299" spans="1:8" x14ac:dyDescent="0.15">
      <c r="A1299" t="str">
        <f>VLOOKUP(B1299,'省（整理后）'!A:B,2,)</f>
        <v>山东省</v>
      </c>
      <c r="B1299">
        <f>VLOOKUP(D1299,'市（整理后）'!A:C,3,)</f>
        <v>370000</v>
      </c>
      <c r="C1299" t="str">
        <f>VLOOKUP(D1299,'市（整理后）'!A:C,2,)</f>
        <v>临沂市</v>
      </c>
      <c r="D1299" s="1">
        <v>371300</v>
      </c>
      <c r="E1299" s="1" t="s">
        <v>1415</v>
      </c>
      <c r="F1299" s="1">
        <v>371322</v>
      </c>
      <c r="G1299" t="s">
        <v>4063</v>
      </c>
      <c r="H1299" t="s">
        <v>4063</v>
      </c>
    </row>
    <row r="1300" spans="1:8" x14ac:dyDescent="0.15">
      <c r="A1300" t="str">
        <f>VLOOKUP(B1300,'省（整理后）'!A:B,2,)</f>
        <v>山东省</v>
      </c>
      <c r="B1300">
        <f>VLOOKUP(D1300,'市（整理后）'!A:C,3,)</f>
        <v>370000</v>
      </c>
      <c r="C1300" t="str">
        <f>VLOOKUP(D1300,'市（整理后）'!A:C,2,)</f>
        <v>临沂市</v>
      </c>
      <c r="D1300" s="1">
        <v>371300</v>
      </c>
      <c r="E1300" s="1" t="s">
        <v>1416</v>
      </c>
      <c r="F1300" s="1">
        <v>371323</v>
      </c>
      <c r="G1300" t="s">
        <v>4063</v>
      </c>
      <c r="H1300" t="s">
        <v>4063</v>
      </c>
    </row>
    <row r="1301" spans="1:8" x14ac:dyDescent="0.15">
      <c r="A1301" t="str">
        <f>VLOOKUP(B1301,'省（整理后）'!A:B,2,)</f>
        <v>山东省</v>
      </c>
      <c r="B1301">
        <f>VLOOKUP(D1301,'市（整理后）'!A:C,3,)</f>
        <v>370000</v>
      </c>
      <c r="C1301" t="str">
        <f>VLOOKUP(D1301,'市（整理后）'!A:C,2,)</f>
        <v>临沂市</v>
      </c>
      <c r="D1301" s="1">
        <v>371300</v>
      </c>
      <c r="E1301" s="1" t="s">
        <v>1417</v>
      </c>
      <c r="F1301" s="1">
        <v>371324</v>
      </c>
      <c r="G1301" t="s">
        <v>4063</v>
      </c>
      <c r="H1301" t="s">
        <v>4063</v>
      </c>
    </row>
    <row r="1302" spans="1:8" x14ac:dyDescent="0.15">
      <c r="A1302" t="str">
        <f>VLOOKUP(B1302,'省（整理后）'!A:B,2,)</f>
        <v>山东省</v>
      </c>
      <c r="B1302">
        <f>VLOOKUP(D1302,'市（整理后）'!A:C,3,)</f>
        <v>370000</v>
      </c>
      <c r="C1302" t="str">
        <f>VLOOKUP(D1302,'市（整理后）'!A:C,2,)</f>
        <v>临沂市</v>
      </c>
      <c r="D1302" s="1">
        <v>371300</v>
      </c>
      <c r="E1302" s="1" t="s">
        <v>1418</v>
      </c>
      <c r="F1302" s="1">
        <v>371325</v>
      </c>
      <c r="G1302" t="s">
        <v>4063</v>
      </c>
      <c r="H1302" t="s">
        <v>4063</v>
      </c>
    </row>
    <row r="1303" spans="1:8" x14ac:dyDescent="0.15">
      <c r="A1303" t="str">
        <f>VLOOKUP(B1303,'省（整理后）'!A:B,2,)</f>
        <v>山东省</v>
      </c>
      <c r="B1303">
        <f>VLOOKUP(D1303,'市（整理后）'!A:C,3,)</f>
        <v>370000</v>
      </c>
      <c r="C1303" t="str">
        <f>VLOOKUP(D1303,'市（整理后）'!A:C,2,)</f>
        <v>临沂市</v>
      </c>
      <c r="D1303" s="1">
        <v>371300</v>
      </c>
      <c r="E1303" s="1" t="s">
        <v>1419</v>
      </c>
      <c r="F1303" s="1">
        <v>371326</v>
      </c>
      <c r="G1303" t="s">
        <v>4063</v>
      </c>
      <c r="H1303" t="s">
        <v>4063</v>
      </c>
    </row>
    <row r="1304" spans="1:8" x14ac:dyDescent="0.15">
      <c r="A1304" t="str">
        <f>VLOOKUP(B1304,'省（整理后）'!A:B,2,)</f>
        <v>山东省</v>
      </c>
      <c r="B1304">
        <f>VLOOKUP(D1304,'市（整理后）'!A:C,3,)</f>
        <v>370000</v>
      </c>
      <c r="C1304" t="str">
        <f>VLOOKUP(D1304,'市（整理后）'!A:C,2,)</f>
        <v>临沂市</v>
      </c>
      <c r="D1304" s="1">
        <v>371300</v>
      </c>
      <c r="E1304" s="1" t="s">
        <v>1420</v>
      </c>
      <c r="F1304" s="1">
        <v>371327</v>
      </c>
      <c r="G1304" t="s">
        <v>4063</v>
      </c>
      <c r="H1304" t="s">
        <v>4063</v>
      </c>
    </row>
    <row r="1305" spans="1:8" x14ac:dyDescent="0.15">
      <c r="A1305" t="str">
        <f>VLOOKUP(B1305,'省（整理后）'!A:B,2,)</f>
        <v>山东省</v>
      </c>
      <c r="B1305">
        <f>VLOOKUP(D1305,'市（整理后）'!A:C,3,)</f>
        <v>370000</v>
      </c>
      <c r="C1305" t="str">
        <f>VLOOKUP(D1305,'市（整理后）'!A:C,2,)</f>
        <v>临沂市</v>
      </c>
      <c r="D1305" s="1">
        <v>371300</v>
      </c>
      <c r="E1305" s="1" t="s">
        <v>1421</v>
      </c>
      <c r="F1305" s="1">
        <v>371328</v>
      </c>
      <c r="G1305" t="s">
        <v>4063</v>
      </c>
      <c r="H1305" t="s">
        <v>4063</v>
      </c>
    </row>
    <row r="1306" spans="1:8" x14ac:dyDescent="0.15">
      <c r="A1306" t="str">
        <f>VLOOKUP(B1306,'省（整理后）'!A:B,2,)</f>
        <v>山东省</v>
      </c>
      <c r="B1306">
        <f>VLOOKUP(D1306,'市（整理后）'!A:C,3,)</f>
        <v>370000</v>
      </c>
      <c r="C1306" t="str">
        <f>VLOOKUP(D1306,'市（整理后）'!A:C,2,)</f>
        <v>临沂市</v>
      </c>
      <c r="D1306" s="1">
        <v>371300</v>
      </c>
      <c r="E1306" s="1" t="s">
        <v>1422</v>
      </c>
      <c r="F1306" s="1">
        <v>371329</v>
      </c>
      <c r="G1306" t="s">
        <v>4063</v>
      </c>
      <c r="H1306" t="s">
        <v>4063</v>
      </c>
    </row>
    <row r="1307" spans="1:8" x14ac:dyDescent="0.15">
      <c r="A1307" t="str">
        <f>VLOOKUP(B1307,'省（整理后）'!A:B,2,)</f>
        <v>山东省</v>
      </c>
      <c r="B1307">
        <f>VLOOKUP(D1307,'市（整理后）'!A:C,3,)</f>
        <v>370000</v>
      </c>
      <c r="C1307" t="str">
        <f>VLOOKUP(D1307,'市（整理后）'!A:C,2,)</f>
        <v>德州市</v>
      </c>
      <c r="D1307" s="1">
        <v>371400</v>
      </c>
      <c r="E1307" s="1" t="s">
        <v>1424</v>
      </c>
      <c r="F1307" s="1">
        <v>371402</v>
      </c>
      <c r="G1307" t="s">
        <v>4063</v>
      </c>
      <c r="H1307" t="s">
        <v>4063</v>
      </c>
    </row>
    <row r="1308" spans="1:8" x14ac:dyDescent="0.15">
      <c r="A1308" t="str">
        <f>VLOOKUP(B1308,'省（整理后）'!A:B,2,)</f>
        <v>山东省</v>
      </c>
      <c r="B1308">
        <f>VLOOKUP(D1308,'市（整理后）'!A:C,3,)</f>
        <v>370000</v>
      </c>
      <c r="C1308" t="str">
        <f>VLOOKUP(D1308,'市（整理后）'!A:C,2,)</f>
        <v>德州市</v>
      </c>
      <c r="D1308" s="1">
        <v>371400</v>
      </c>
      <c r="E1308" s="1" t="s">
        <v>1425</v>
      </c>
      <c r="F1308" s="1">
        <v>371403</v>
      </c>
      <c r="G1308" t="s">
        <v>4063</v>
      </c>
      <c r="H1308" t="s">
        <v>4063</v>
      </c>
    </row>
    <row r="1309" spans="1:8" x14ac:dyDescent="0.15">
      <c r="A1309" t="str">
        <f>VLOOKUP(B1309,'省（整理后）'!A:B,2,)</f>
        <v>山东省</v>
      </c>
      <c r="B1309">
        <f>VLOOKUP(D1309,'市（整理后）'!A:C,3,)</f>
        <v>370000</v>
      </c>
      <c r="C1309" t="str">
        <f>VLOOKUP(D1309,'市（整理后）'!A:C,2,)</f>
        <v>德州市</v>
      </c>
      <c r="D1309" s="1">
        <v>371400</v>
      </c>
      <c r="E1309" s="1" t="s">
        <v>1426</v>
      </c>
      <c r="F1309" s="1">
        <v>371422</v>
      </c>
      <c r="G1309" t="s">
        <v>4063</v>
      </c>
      <c r="H1309" t="s">
        <v>4063</v>
      </c>
    </row>
    <row r="1310" spans="1:8" x14ac:dyDescent="0.15">
      <c r="A1310" t="str">
        <f>VLOOKUP(B1310,'省（整理后）'!A:B,2,)</f>
        <v>山东省</v>
      </c>
      <c r="B1310">
        <f>VLOOKUP(D1310,'市（整理后）'!A:C,3,)</f>
        <v>370000</v>
      </c>
      <c r="C1310" t="str">
        <f>VLOOKUP(D1310,'市（整理后）'!A:C,2,)</f>
        <v>德州市</v>
      </c>
      <c r="D1310" s="1">
        <v>371400</v>
      </c>
      <c r="E1310" s="1" t="s">
        <v>1427</v>
      </c>
      <c r="F1310" s="1">
        <v>371423</v>
      </c>
      <c r="G1310" t="s">
        <v>4065</v>
      </c>
      <c r="H1310" t="s">
        <v>4065</v>
      </c>
    </row>
    <row r="1311" spans="1:8" x14ac:dyDescent="0.15">
      <c r="A1311" t="str">
        <f>VLOOKUP(B1311,'省（整理后）'!A:B,2,)</f>
        <v>山东省</v>
      </c>
      <c r="B1311">
        <f>VLOOKUP(D1311,'市（整理后）'!A:C,3,)</f>
        <v>370000</v>
      </c>
      <c r="C1311" t="str">
        <f>VLOOKUP(D1311,'市（整理后）'!A:C,2,)</f>
        <v>德州市</v>
      </c>
      <c r="D1311" s="1">
        <v>371400</v>
      </c>
      <c r="E1311" s="1" t="s">
        <v>1428</v>
      </c>
      <c r="F1311" s="1">
        <v>371424</v>
      </c>
      <c r="G1311" t="s">
        <v>4063</v>
      </c>
      <c r="H1311" t="s">
        <v>4063</v>
      </c>
    </row>
    <row r="1312" spans="1:8" x14ac:dyDescent="0.15">
      <c r="A1312" t="str">
        <f>VLOOKUP(B1312,'省（整理后）'!A:B,2,)</f>
        <v>山东省</v>
      </c>
      <c r="B1312">
        <f>VLOOKUP(D1312,'市（整理后）'!A:C,3,)</f>
        <v>370000</v>
      </c>
      <c r="C1312" t="str">
        <f>VLOOKUP(D1312,'市（整理后）'!A:C,2,)</f>
        <v>德州市</v>
      </c>
      <c r="D1312" s="1">
        <v>371400</v>
      </c>
      <c r="E1312" s="1" t="s">
        <v>1429</v>
      </c>
      <c r="F1312" s="1">
        <v>371425</v>
      </c>
      <c r="G1312" t="s">
        <v>4063</v>
      </c>
      <c r="H1312" t="s">
        <v>4063</v>
      </c>
    </row>
    <row r="1313" spans="1:8" x14ac:dyDescent="0.15">
      <c r="A1313" t="str">
        <f>VLOOKUP(B1313,'省（整理后）'!A:B,2,)</f>
        <v>山东省</v>
      </c>
      <c r="B1313">
        <f>VLOOKUP(D1313,'市（整理后）'!A:C,3,)</f>
        <v>370000</v>
      </c>
      <c r="C1313" t="str">
        <f>VLOOKUP(D1313,'市（整理后）'!A:C,2,)</f>
        <v>德州市</v>
      </c>
      <c r="D1313" s="1">
        <v>371400</v>
      </c>
      <c r="E1313" s="1" t="s">
        <v>1430</v>
      </c>
      <c r="F1313" s="1">
        <v>371426</v>
      </c>
      <c r="G1313" t="s">
        <v>4063</v>
      </c>
      <c r="H1313" t="s">
        <v>4063</v>
      </c>
    </row>
    <row r="1314" spans="1:8" x14ac:dyDescent="0.15">
      <c r="A1314" t="str">
        <f>VLOOKUP(B1314,'省（整理后）'!A:B,2,)</f>
        <v>山东省</v>
      </c>
      <c r="B1314">
        <f>VLOOKUP(D1314,'市（整理后）'!A:C,3,)</f>
        <v>370000</v>
      </c>
      <c r="C1314" t="str">
        <f>VLOOKUP(D1314,'市（整理后）'!A:C,2,)</f>
        <v>德州市</v>
      </c>
      <c r="D1314" s="1">
        <v>371400</v>
      </c>
      <c r="E1314" s="1" t="s">
        <v>1431</v>
      </c>
      <c r="F1314" s="1">
        <v>371427</v>
      </c>
      <c r="G1314" t="s">
        <v>4063</v>
      </c>
      <c r="H1314" t="s">
        <v>4063</v>
      </c>
    </row>
    <row r="1315" spans="1:8" x14ac:dyDescent="0.15">
      <c r="A1315" t="str">
        <f>VLOOKUP(B1315,'省（整理后）'!A:B,2,)</f>
        <v>山东省</v>
      </c>
      <c r="B1315">
        <f>VLOOKUP(D1315,'市（整理后）'!A:C,3,)</f>
        <v>370000</v>
      </c>
      <c r="C1315" t="str">
        <f>VLOOKUP(D1315,'市（整理后）'!A:C,2,)</f>
        <v>德州市</v>
      </c>
      <c r="D1315" s="1">
        <v>371400</v>
      </c>
      <c r="E1315" s="1" t="s">
        <v>1432</v>
      </c>
      <c r="F1315" s="1">
        <v>371428</v>
      </c>
      <c r="G1315" t="s">
        <v>4063</v>
      </c>
      <c r="H1315" t="s">
        <v>4063</v>
      </c>
    </row>
    <row r="1316" spans="1:8" x14ac:dyDescent="0.15">
      <c r="A1316" t="str">
        <f>VLOOKUP(B1316,'省（整理后）'!A:B,2,)</f>
        <v>山东省</v>
      </c>
      <c r="B1316">
        <f>VLOOKUP(D1316,'市（整理后）'!A:C,3,)</f>
        <v>370000</v>
      </c>
      <c r="C1316" t="str">
        <f>VLOOKUP(D1316,'市（整理后）'!A:C,2,)</f>
        <v>德州市</v>
      </c>
      <c r="D1316" s="1">
        <v>371400</v>
      </c>
      <c r="E1316" s="1" t="s">
        <v>1433</v>
      </c>
      <c r="F1316" s="1">
        <v>371481</v>
      </c>
      <c r="G1316" t="s">
        <v>4063</v>
      </c>
      <c r="H1316" t="s">
        <v>4063</v>
      </c>
    </row>
    <row r="1317" spans="1:8" x14ac:dyDescent="0.15">
      <c r="A1317" t="str">
        <f>VLOOKUP(B1317,'省（整理后）'!A:B,2,)</f>
        <v>山东省</v>
      </c>
      <c r="B1317">
        <f>VLOOKUP(D1317,'市（整理后）'!A:C,3,)</f>
        <v>370000</v>
      </c>
      <c r="C1317" t="str">
        <f>VLOOKUP(D1317,'市（整理后）'!A:C,2,)</f>
        <v>德州市</v>
      </c>
      <c r="D1317" s="1">
        <v>371400</v>
      </c>
      <c r="E1317" s="1" t="s">
        <v>1434</v>
      </c>
      <c r="F1317" s="1">
        <v>371482</v>
      </c>
      <c r="G1317" t="s">
        <v>4063</v>
      </c>
      <c r="H1317" t="s">
        <v>4063</v>
      </c>
    </row>
    <row r="1318" spans="1:8" x14ac:dyDescent="0.15">
      <c r="A1318" t="str">
        <f>VLOOKUP(B1318,'省（整理后）'!A:B,2,)</f>
        <v>山东省</v>
      </c>
      <c r="B1318">
        <f>VLOOKUP(D1318,'市（整理后）'!A:C,3,)</f>
        <v>370000</v>
      </c>
      <c r="C1318" t="str">
        <f>VLOOKUP(D1318,'市（整理后）'!A:C,2,)</f>
        <v>聊城市</v>
      </c>
      <c r="D1318" s="1">
        <v>371500</v>
      </c>
      <c r="E1318" s="1" t="s">
        <v>1436</v>
      </c>
      <c r="F1318" s="1">
        <v>371502</v>
      </c>
      <c r="G1318" t="s">
        <v>4064</v>
      </c>
      <c r="H1318" t="s">
        <v>4064</v>
      </c>
    </row>
    <row r="1319" spans="1:8" x14ac:dyDescent="0.15">
      <c r="A1319" t="str">
        <f>VLOOKUP(B1319,'省（整理后）'!A:B,2,)</f>
        <v>山东省</v>
      </c>
      <c r="B1319">
        <f>VLOOKUP(D1319,'市（整理后）'!A:C,3,)</f>
        <v>370000</v>
      </c>
      <c r="C1319" t="str">
        <f>VLOOKUP(D1319,'市（整理后）'!A:C,2,)</f>
        <v>聊城市</v>
      </c>
      <c r="D1319" s="1">
        <v>371500</v>
      </c>
      <c r="E1319" s="1" t="s">
        <v>1437</v>
      </c>
      <c r="F1319" s="1">
        <v>371521</v>
      </c>
      <c r="G1319" t="s">
        <v>4063</v>
      </c>
      <c r="H1319" t="s">
        <v>4063</v>
      </c>
    </row>
    <row r="1320" spans="1:8" x14ac:dyDescent="0.15">
      <c r="A1320" t="str">
        <f>VLOOKUP(B1320,'省（整理后）'!A:B,2,)</f>
        <v>山东省</v>
      </c>
      <c r="B1320">
        <f>VLOOKUP(D1320,'市（整理后）'!A:C,3,)</f>
        <v>370000</v>
      </c>
      <c r="C1320" t="str">
        <f>VLOOKUP(D1320,'市（整理后）'!A:C,2,)</f>
        <v>聊城市</v>
      </c>
      <c r="D1320" s="1">
        <v>371500</v>
      </c>
      <c r="E1320" s="1" t="s">
        <v>1438</v>
      </c>
      <c r="F1320" s="1">
        <v>371522</v>
      </c>
      <c r="G1320" t="s">
        <v>4063</v>
      </c>
      <c r="H1320" t="s">
        <v>4063</v>
      </c>
    </row>
    <row r="1321" spans="1:8" x14ac:dyDescent="0.15">
      <c r="A1321" t="str">
        <f>VLOOKUP(B1321,'省（整理后）'!A:B,2,)</f>
        <v>山东省</v>
      </c>
      <c r="B1321">
        <f>VLOOKUP(D1321,'市（整理后）'!A:C,3,)</f>
        <v>370000</v>
      </c>
      <c r="C1321" t="str">
        <f>VLOOKUP(D1321,'市（整理后）'!A:C,2,)</f>
        <v>聊城市</v>
      </c>
      <c r="D1321" s="1">
        <v>371500</v>
      </c>
      <c r="E1321" s="1" t="s">
        <v>1439</v>
      </c>
      <c r="F1321" s="1">
        <v>371523</v>
      </c>
      <c r="G1321" t="s">
        <v>4063</v>
      </c>
      <c r="H1321" t="s">
        <v>4063</v>
      </c>
    </row>
    <row r="1322" spans="1:8" x14ac:dyDescent="0.15">
      <c r="A1322" t="str">
        <f>VLOOKUP(B1322,'省（整理后）'!A:B,2,)</f>
        <v>山东省</v>
      </c>
      <c r="B1322">
        <f>VLOOKUP(D1322,'市（整理后）'!A:C,3,)</f>
        <v>370000</v>
      </c>
      <c r="C1322" t="str">
        <f>VLOOKUP(D1322,'市（整理后）'!A:C,2,)</f>
        <v>聊城市</v>
      </c>
      <c r="D1322" s="1">
        <v>371500</v>
      </c>
      <c r="E1322" s="1" t="s">
        <v>1440</v>
      </c>
      <c r="F1322" s="1">
        <v>371524</v>
      </c>
      <c r="G1322" t="s">
        <v>4063</v>
      </c>
      <c r="H1322" t="s">
        <v>4063</v>
      </c>
    </row>
    <row r="1323" spans="1:8" x14ac:dyDescent="0.15">
      <c r="A1323" t="str">
        <f>VLOOKUP(B1323,'省（整理后）'!A:B,2,)</f>
        <v>山东省</v>
      </c>
      <c r="B1323">
        <f>VLOOKUP(D1323,'市（整理后）'!A:C,3,)</f>
        <v>370000</v>
      </c>
      <c r="C1323" t="str">
        <f>VLOOKUP(D1323,'市（整理后）'!A:C,2,)</f>
        <v>聊城市</v>
      </c>
      <c r="D1323" s="1">
        <v>371500</v>
      </c>
      <c r="E1323" s="1" t="s">
        <v>1441</v>
      </c>
      <c r="F1323" s="1">
        <v>371525</v>
      </c>
      <c r="G1323" t="s">
        <v>4063</v>
      </c>
      <c r="H1323" t="s">
        <v>4063</v>
      </c>
    </row>
    <row r="1324" spans="1:8" x14ac:dyDescent="0.15">
      <c r="A1324" t="str">
        <f>VLOOKUP(B1324,'省（整理后）'!A:B,2,)</f>
        <v>山东省</v>
      </c>
      <c r="B1324">
        <f>VLOOKUP(D1324,'市（整理后）'!A:C,3,)</f>
        <v>370000</v>
      </c>
      <c r="C1324" t="str">
        <f>VLOOKUP(D1324,'市（整理后）'!A:C,2,)</f>
        <v>聊城市</v>
      </c>
      <c r="D1324" s="1">
        <v>371500</v>
      </c>
      <c r="E1324" s="1" t="s">
        <v>1442</v>
      </c>
      <c r="F1324" s="1">
        <v>371526</v>
      </c>
      <c r="G1324" t="s">
        <v>4063</v>
      </c>
      <c r="H1324" t="s">
        <v>4063</v>
      </c>
    </row>
    <row r="1325" spans="1:8" x14ac:dyDescent="0.15">
      <c r="A1325" t="str">
        <f>VLOOKUP(B1325,'省（整理后）'!A:B,2,)</f>
        <v>山东省</v>
      </c>
      <c r="B1325">
        <f>VLOOKUP(D1325,'市（整理后）'!A:C,3,)</f>
        <v>370000</v>
      </c>
      <c r="C1325" t="str">
        <f>VLOOKUP(D1325,'市（整理后）'!A:C,2,)</f>
        <v>聊城市</v>
      </c>
      <c r="D1325" s="1">
        <v>371500</v>
      </c>
      <c r="E1325" s="1" t="s">
        <v>1443</v>
      </c>
      <c r="F1325" s="1">
        <v>371581</v>
      </c>
      <c r="G1325" t="s">
        <v>4063</v>
      </c>
      <c r="H1325" t="s">
        <v>4063</v>
      </c>
    </row>
    <row r="1326" spans="1:8" x14ac:dyDescent="0.15">
      <c r="A1326" t="str">
        <f>VLOOKUP(B1326,'省（整理后）'!A:B,2,)</f>
        <v>山东省</v>
      </c>
      <c r="B1326">
        <f>VLOOKUP(D1326,'市（整理后）'!A:C,3,)</f>
        <v>370000</v>
      </c>
      <c r="C1326" t="str">
        <f>VLOOKUP(D1326,'市（整理后）'!A:C,2,)</f>
        <v>滨州市</v>
      </c>
      <c r="D1326" s="1">
        <v>371600</v>
      </c>
      <c r="E1326" s="1" t="s">
        <v>1445</v>
      </c>
      <c r="F1326" s="1">
        <v>371602</v>
      </c>
      <c r="G1326" t="s">
        <v>4063</v>
      </c>
      <c r="H1326" t="s">
        <v>4063</v>
      </c>
    </row>
    <row r="1327" spans="1:8" x14ac:dyDescent="0.15">
      <c r="A1327" t="str">
        <f>VLOOKUP(B1327,'省（整理后）'!A:B,2,)</f>
        <v>山东省</v>
      </c>
      <c r="B1327">
        <f>VLOOKUP(D1327,'市（整理后）'!A:C,3,)</f>
        <v>370000</v>
      </c>
      <c r="C1327" t="str">
        <f>VLOOKUP(D1327,'市（整理后）'!A:C,2,)</f>
        <v>滨州市</v>
      </c>
      <c r="D1327" s="1">
        <v>371600</v>
      </c>
      <c r="E1327" s="1" t="s">
        <v>1446</v>
      </c>
      <c r="F1327" s="1">
        <v>371603</v>
      </c>
      <c r="G1327" t="s">
        <v>4064</v>
      </c>
      <c r="H1327" t="s">
        <v>4064</v>
      </c>
    </row>
    <row r="1328" spans="1:8" x14ac:dyDescent="0.15">
      <c r="A1328" t="str">
        <f>VLOOKUP(B1328,'省（整理后）'!A:B,2,)</f>
        <v>山东省</v>
      </c>
      <c r="B1328">
        <f>VLOOKUP(D1328,'市（整理后）'!A:C,3,)</f>
        <v>370000</v>
      </c>
      <c r="C1328" t="str">
        <f>VLOOKUP(D1328,'市（整理后）'!A:C,2,)</f>
        <v>滨州市</v>
      </c>
      <c r="D1328" s="1">
        <v>371600</v>
      </c>
      <c r="E1328" s="1" t="s">
        <v>1447</v>
      </c>
      <c r="F1328" s="1">
        <v>371621</v>
      </c>
      <c r="G1328" t="s">
        <v>4063</v>
      </c>
      <c r="H1328" t="s">
        <v>4063</v>
      </c>
    </row>
    <row r="1329" spans="1:8" x14ac:dyDescent="0.15">
      <c r="A1329" t="str">
        <f>VLOOKUP(B1329,'省（整理后）'!A:B,2,)</f>
        <v>山东省</v>
      </c>
      <c r="B1329">
        <f>VLOOKUP(D1329,'市（整理后）'!A:C,3,)</f>
        <v>370000</v>
      </c>
      <c r="C1329" t="str">
        <f>VLOOKUP(D1329,'市（整理后）'!A:C,2,)</f>
        <v>滨州市</v>
      </c>
      <c r="D1329" s="1">
        <v>371600</v>
      </c>
      <c r="E1329" s="1" t="s">
        <v>1448</v>
      </c>
      <c r="F1329" s="1">
        <v>371622</v>
      </c>
      <c r="G1329" t="s">
        <v>4063</v>
      </c>
      <c r="H1329" t="s">
        <v>4063</v>
      </c>
    </row>
    <row r="1330" spans="1:8" x14ac:dyDescent="0.15">
      <c r="A1330" t="str">
        <f>VLOOKUP(B1330,'省（整理后）'!A:B,2,)</f>
        <v>山东省</v>
      </c>
      <c r="B1330">
        <f>VLOOKUP(D1330,'市（整理后）'!A:C,3,)</f>
        <v>370000</v>
      </c>
      <c r="C1330" t="str">
        <f>VLOOKUP(D1330,'市（整理后）'!A:C,2,)</f>
        <v>滨州市</v>
      </c>
      <c r="D1330" s="1">
        <v>371600</v>
      </c>
      <c r="E1330" s="1" t="s">
        <v>1449</v>
      </c>
      <c r="F1330" s="1">
        <v>371623</v>
      </c>
      <c r="G1330" t="s">
        <v>4063</v>
      </c>
      <c r="H1330" t="s">
        <v>4063</v>
      </c>
    </row>
    <row r="1331" spans="1:8" x14ac:dyDescent="0.15">
      <c r="A1331" t="str">
        <f>VLOOKUP(B1331,'省（整理后）'!A:B,2,)</f>
        <v>山东省</v>
      </c>
      <c r="B1331">
        <f>VLOOKUP(D1331,'市（整理后）'!A:C,3,)</f>
        <v>370000</v>
      </c>
      <c r="C1331" t="str">
        <f>VLOOKUP(D1331,'市（整理后）'!A:C,2,)</f>
        <v>滨州市</v>
      </c>
      <c r="D1331" s="1">
        <v>371600</v>
      </c>
      <c r="E1331" s="1" t="s">
        <v>1450</v>
      </c>
      <c r="F1331" s="1">
        <v>371625</v>
      </c>
      <c r="G1331" t="s">
        <v>4063</v>
      </c>
      <c r="H1331" t="s">
        <v>4063</v>
      </c>
    </row>
    <row r="1332" spans="1:8" x14ac:dyDescent="0.15">
      <c r="A1332" t="str">
        <f>VLOOKUP(B1332,'省（整理后）'!A:B,2,)</f>
        <v>山东省</v>
      </c>
      <c r="B1332">
        <f>VLOOKUP(D1332,'市（整理后）'!A:C,3,)</f>
        <v>370000</v>
      </c>
      <c r="C1332" t="str">
        <f>VLOOKUP(D1332,'市（整理后）'!A:C,2,)</f>
        <v>滨州市</v>
      </c>
      <c r="D1332" s="1">
        <v>371600</v>
      </c>
      <c r="E1332" s="1" t="s">
        <v>1451</v>
      </c>
      <c r="F1332" s="1">
        <v>371626</v>
      </c>
      <c r="G1332" t="s">
        <v>4063</v>
      </c>
      <c r="H1332" t="s">
        <v>4063</v>
      </c>
    </row>
    <row r="1333" spans="1:8" x14ac:dyDescent="0.15">
      <c r="A1333" t="str">
        <f>VLOOKUP(B1333,'省（整理后）'!A:B,2,)</f>
        <v>山东省</v>
      </c>
      <c r="B1333">
        <f>VLOOKUP(D1333,'市（整理后）'!A:C,3,)</f>
        <v>370000</v>
      </c>
      <c r="C1333" t="str">
        <f>VLOOKUP(D1333,'市（整理后）'!A:C,2,)</f>
        <v>菏泽市</v>
      </c>
      <c r="D1333" s="1">
        <v>371700</v>
      </c>
      <c r="E1333" s="1" t="s">
        <v>1453</v>
      </c>
      <c r="F1333" s="1">
        <v>371702</v>
      </c>
      <c r="G1333" t="s">
        <v>4063</v>
      </c>
      <c r="H1333" t="s">
        <v>4063</v>
      </c>
    </row>
    <row r="1334" spans="1:8" x14ac:dyDescent="0.15">
      <c r="A1334" t="str">
        <f>VLOOKUP(B1334,'省（整理后）'!A:B,2,)</f>
        <v>山东省</v>
      </c>
      <c r="B1334">
        <f>VLOOKUP(D1334,'市（整理后）'!A:C,3,)</f>
        <v>370000</v>
      </c>
      <c r="C1334" t="str">
        <f>VLOOKUP(D1334,'市（整理后）'!A:C,2,)</f>
        <v>菏泽市</v>
      </c>
      <c r="D1334" s="1">
        <v>371700</v>
      </c>
      <c r="E1334" s="1" t="s">
        <v>1454</v>
      </c>
      <c r="F1334" s="1">
        <v>371703</v>
      </c>
      <c r="G1334" t="s">
        <v>4063</v>
      </c>
      <c r="H1334" t="s">
        <v>4063</v>
      </c>
    </row>
    <row r="1335" spans="1:8" x14ac:dyDescent="0.15">
      <c r="A1335" t="str">
        <f>VLOOKUP(B1335,'省（整理后）'!A:B,2,)</f>
        <v>山东省</v>
      </c>
      <c r="B1335">
        <f>VLOOKUP(D1335,'市（整理后）'!A:C,3,)</f>
        <v>370000</v>
      </c>
      <c r="C1335" t="str">
        <f>VLOOKUP(D1335,'市（整理后）'!A:C,2,)</f>
        <v>菏泽市</v>
      </c>
      <c r="D1335" s="1">
        <v>371700</v>
      </c>
      <c r="E1335" s="1" t="s">
        <v>1455</v>
      </c>
      <c r="F1335" s="1">
        <v>371721</v>
      </c>
      <c r="G1335" t="s">
        <v>4063</v>
      </c>
      <c r="H1335" t="s">
        <v>4063</v>
      </c>
    </row>
    <row r="1336" spans="1:8" x14ac:dyDescent="0.15">
      <c r="A1336" t="str">
        <f>VLOOKUP(B1336,'省（整理后）'!A:B,2,)</f>
        <v>山东省</v>
      </c>
      <c r="B1336">
        <f>VLOOKUP(D1336,'市（整理后）'!A:C,3,)</f>
        <v>370000</v>
      </c>
      <c r="C1336" t="str">
        <f>VLOOKUP(D1336,'市（整理后）'!A:C,2,)</f>
        <v>菏泽市</v>
      </c>
      <c r="D1336" s="1">
        <v>371700</v>
      </c>
      <c r="E1336" s="1" t="s">
        <v>1456</v>
      </c>
      <c r="F1336" s="1">
        <v>371722</v>
      </c>
      <c r="G1336" t="s">
        <v>4063</v>
      </c>
      <c r="H1336" t="s">
        <v>4063</v>
      </c>
    </row>
    <row r="1337" spans="1:8" x14ac:dyDescent="0.15">
      <c r="A1337" t="str">
        <f>VLOOKUP(B1337,'省（整理后）'!A:B,2,)</f>
        <v>山东省</v>
      </c>
      <c r="B1337">
        <f>VLOOKUP(D1337,'市（整理后）'!A:C,3,)</f>
        <v>370000</v>
      </c>
      <c r="C1337" t="str">
        <f>VLOOKUP(D1337,'市（整理后）'!A:C,2,)</f>
        <v>菏泽市</v>
      </c>
      <c r="D1337" s="1">
        <v>371700</v>
      </c>
      <c r="E1337" s="1" t="s">
        <v>1457</v>
      </c>
      <c r="F1337" s="1">
        <v>371723</v>
      </c>
      <c r="G1337" t="s">
        <v>4064</v>
      </c>
      <c r="H1337" t="s">
        <v>4064</v>
      </c>
    </row>
    <row r="1338" spans="1:8" x14ac:dyDescent="0.15">
      <c r="A1338" t="str">
        <f>VLOOKUP(B1338,'省（整理后）'!A:B,2,)</f>
        <v>山东省</v>
      </c>
      <c r="B1338">
        <f>VLOOKUP(D1338,'市（整理后）'!A:C,3,)</f>
        <v>370000</v>
      </c>
      <c r="C1338" t="str">
        <f>VLOOKUP(D1338,'市（整理后）'!A:C,2,)</f>
        <v>菏泽市</v>
      </c>
      <c r="D1338" s="1">
        <v>371700</v>
      </c>
      <c r="E1338" s="1" t="s">
        <v>1458</v>
      </c>
      <c r="F1338" s="1">
        <v>371724</v>
      </c>
      <c r="G1338" t="s">
        <v>4063</v>
      </c>
      <c r="H1338" t="s">
        <v>4063</v>
      </c>
    </row>
    <row r="1339" spans="1:8" x14ac:dyDescent="0.15">
      <c r="A1339" t="str">
        <f>VLOOKUP(B1339,'省（整理后）'!A:B,2,)</f>
        <v>山东省</v>
      </c>
      <c r="B1339">
        <f>VLOOKUP(D1339,'市（整理后）'!A:C,3,)</f>
        <v>370000</v>
      </c>
      <c r="C1339" t="str">
        <f>VLOOKUP(D1339,'市（整理后）'!A:C,2,)</f>
        <v>菏泽市</v>
      </c>
      <c r="D1339" s="1">
        <v>371700</v>
      </c>
      <c r="E1339" s="1" t="s">
        <v>1459</v>
      </c>
      <c r="F1339" s="1">
        <v>371725</v>
      </c>
      <c r="G1339" t="s">
        <v>4063</v>
      </c>
      <c r="H1339" t="s">
        <v>4063</v>
      </c>
    </row>
    <row r="1340" spans="1:8" x14ac:dyDescent="0.15">
      <c r="A1340" t="str">
        <f>VLOOKUP(B1340,'省（整理后）'!A:B,2,)</f>
        <v>山东省</v>
      </c>
      <c r="B1340">
        <f>VLOOKUP(D1340,'市（整理后）'!A:C,3,)</f>
        <v>370000</v>
      </c>
      <c r="C1340" t="str">
        <f>VLOOKUP(D1340,'市（整理后）'!A:C,2,)</f>
        <v>菏泽市</v>
      </c>
      <c r="D1340" s="1">
        <v>371700</v>
      </c>
      <c r="E1340" s="1" t="s">
        <v>1460</v>
      </c>
      <c r="F1340" s="1">
        <v>371726</v>
      </c>
      <c r="G1340" t="s">
        <v>4063</v>
      </c>
      <c r="H1340" t="s">
        <v>4063</v>
      </c>
    </row>
    <row r="1341" spans="1:8" x14ac:dyDescent="0.15">
      <c r="A1341" t="str">
        <f>VLOOKUP(B1341,'省（整理后）'!A:B,2,)</f>
        <v>山东省</v>
      </c>
      <c r="B1341">
        <f>VLOOKUP(D1341,'市（整理后）'!A:C,3,)</f>
        <v>370000</v>
      </c>
      <c r="C1341" t="str">
        <f>VLOOKUP(D1341,'市（整理后）'!A:C,2,)</f>
        <v>菏泽市</v>
      </c>
      <c r="D1341" s="1">
        <v>371700</v>
      </c>
      <c r="E1341" s="1" t="s">
        <v>1461</v>
      </c>
      <c r="F1341" s="1">
        <v>371728</v>
      </c>
      <c r="G1341" t="s">
        <v>4063</v>
      </c>
      <c r="H1341" t="s">
        <v>4063</v>
      </c>
    </row>
    <row r="1342" spans="1:8" x14ac:dyDescent="0.15">
      <c r="A1342" t="str">
        <f>VLOOKUP(B1342,'省（整理后）'!A:B,2,)</f>
        <v>河南省</v>
      </c>
      <c r="B1342">
        <f>VLOOKUP(D1342,'市（整理后）'!A:C,3,)</f>
        <v>410000</v>
      </c>
      <c r="C1342" t="str">
        <f>VLOOKUP(D1342,'市（整理后）'!A:C,2,)</f>
        <v>郑州市</v>
      </c>
      <c r="D1342" s="1">
        <v>410100</v>
      </c>
      <c r="E1342" s="1" t="s">
        <v>1463</v>
      </c>
      <c r="F1342" s="1">
        <v>410102</v>
      </c>
      <c r="G1342" t="s">
        <v>4064</v>
      </c>
      <c r="H1342" t="s">
        <v>4064</v>
      </c>
    </row>
    <row r="1343" spans="1:8" x14ac:dyDescent="0.15">
      <c r="A1343" t="str">
        <f>VLOOKUP(B1343,'省（整理后）'!A:B,2,)</f>
        <v>河南省</v>
      </c>
      <c r="B1343">
        <f>VLOOKUP(D1343,'市（整理后）'!A:C,3,)</f>
        <v>410000</v>
      </c>
      <c r="C1343" t="str">
        <f>VLOOKUP(D1343,'市（整理后）'!A:C,2,)</f>
        <v>郑州市</v>
      </c>
      <c r="D1343" s="1">
        <v>410100</v>
      </c>
      <c r="E1343" s="1" t="s">
        <v>1464</v>
      </c>
      <c r="F1343" s="1">
        <v>410103</v>
      </c>
      <c r="G1343" t="s">
        <v>4063</v>
      </c>
      <c r="H1343" t="s">
        <v>4063</v>
      </c>
    </row>
    <row r="1344" spans="1:8" x14ac:dyDescent="0.15">
      <c r="A1344" t="str">
        <f>VLOOKUP(B1344,'省（整理后）'!A:B,2,)</f>
        <v>河南省</v>
      </c>
      <c r="B1344">
        <f>VLOOKUP(D1344,'市（整理后）'!A:C,3,)</f>
        <v>410000</v>
      </c>
      <c r="C1344" t="str">
        <f>VLOOKUP(D1344,'市（整理后）'!A:C,2,)</f>
        <v>郑州市</v>
      </c>
      <c r="D1344" s="1">
        <v>410100</v>
      </c>
      <c r="E1344" s="1" t="s">
        <v>1465</v>
      </c>
      <c r="F1344" s="1">
        <v>410104</v>
      </c>
      <c r="G1344" t="s">
        <v>4063</v>
      </c>
      <c r="H1344" t="s">
        <v>4063</v>
      </c>
    </row>
    <row r="1345" spans="1:8" x14ac:dyDescent="0.15">
      <c r="A1345" t="str">
        <f>VLOOKUP(B1345,'省（整理后）'!A:B,2,)</f>
        <v>河南省</v>
      </c>
      <c r="B1345">
        <f>VLOOKUP(D1345,'市（整理后）'!A:C,3,)</f>
        <v>410000</v>
      </c>
      <c r="C1345" t="str">
        <f>VLOOKUP(D1345,'市（整理后）'!A:C,2,)</f>
        <v>郑州市</v>
      </c>
      <c r="D1345" s="1">
        <v>410100</v>
      </c>
      <c r="E1345" s="1" t="s">
        <v>1466</v>
      </c>
      <c r="F1345" s="1">
        <v>410105</v>
      </c>
      <c r="G1345" t="s">
        <v>4064</v>
      </c>
      <c r="H1345" t="s">
        <v>4064</v>
      </c>
    </row>
    <row r="1346" spans="1:8" x14ac:dyDescent="0.15">
      <c r="A1346" t="str">
        <f>VLOOKUP(B1346,'省（整理后）'!A:B,2,)</f>
        <v>河南省</v>
      </c>
      <c r="B1346">
        <f>VLOOKUP(D1346,'市（整理后）'!A:C,3,)</f>
        <v>410000</v>
      </c>
      <c r="C1346" t="str">
        <f>VLOOKUP(D1346,'市（整理后）'!A:C,2,)</f>
        <v>郑州市</v>
      </c>
      <c r="D1346" s="1">
        <v>410100</v>
      </c>
      <c r="E1346" s="1" t="s">
        <v>1467</v>
      </c>
      <c r="F1346" s="1">
        <v>410106</v>
      </c>
      <c r="G1346" t="s">
        <v>4064</v>
      </c>
      <c r="H1346" t="s">
        <v>4064</v>
      </c>
    </row>
    <row r="1347" spans="1:8" x14ac:dyDescent="0.15">
      <c r="A1347" t="str">
        <f>VLOOKUP(B1347,'省（整理后）'!A:B,2,)</f>
        <v>河南省</v>
      </c>
      <c r="B1347">
        <f>VLOOKUP(D1347,'市（整理后）'!A:C,3,)</f>
        <v>410000</v>
      </c>
      <c r="C1347" t="str">
        <f>VLOOKUP(D1347,'市（整理后）'!A:C,2,)</f>
        <v>郑州市</v>
      </c>
      <c r="D1347" s="1">
        <v>410100</v>
      </c>
      <c r="E1347" s="1" t="s">
        <v>1468</v>
      </c>
      <c r="F1347" s="1">
        <v>410108</v>
      </c>
      <c r="G1347" t="s">
        <v>4063</v>
      </c>
      <c r="H1347" t="s">
        <v>4063</v>
      </c>
    </row>
    <row r="1348" spans="1:8" x14ac:dyDescent="0.15">
      <c r="A1348" t="str">
        <f>VLOOKUP(B1348,'省（整理后）'!A:B,2,)</f>
        <v>河南省</v>
      </c>
      <c r="B1348">
        <f>VLOOKUP(D1348,'市（整理后）'!A:C,3,)</f>
        <v>410000</v>
      </c>
      <c r="C1348" t="str">
        <f>VLOOKUP(D1348,'市（整理后）'!A:C,2,)</f>
        <v>郑州市</v>
      </c>
      <c r="D1348" s="1">
        <v>410100</v>
      </c>
      <c r="E1348" s="1" t="s">
        <v>1469</v>
      </c>
      <c r="F1348" s="1">
        <v>410122</v>
      </c>
      <c r="G1348" t="s">
        <v>4063</v>
      </c>
      <c r="H1348" t="s">
        <v>4063</v>
      </c>
    </row>
    <row r="1349" spans="1:8" x14ac:dyDescent="0.15">
      <c r="A1349" t="str">
        <f>VLOOKUP(B1349,'省（整理后）'!A:B,2,)</f>
        <v>河南省</v>
      </c>
      <c r="B1349">
        <f>VLOOKUP(D1349,'市（整理后）'!A:C,3,)</f>
        <v>410000</v>
      </c>
      <c r="C1349" t="str">
        <f>VLOOKUP(D1349,'市（整理后）'!A:C,2,)</f>
        <v>郑州市</v>
      </c>
      <c r="D1349" s="1">
        <v>410100</v>
      </c>
      <c r="E1349" s="1" t="s">
        <v>1470</v>
      </c>
      <c r="F1349" s="1">
        <v>410181</v>
      </c>
      <c r="G1349" t="s">
        <v>4063</v>
      </c>
      <c r="H1349" t="s">
        <v>4063</v>
      </c>
    </row>
    <row r="1350" spans="1:8" x14ac:dyDescent="0.15">
      <c r="A1350" t="str">
        <f>VLOOKUP(B1350,'省（整理后）'!A:B,2,)</f>
        <v>河南省</v>
      </c>
      <c r="B1350">
        <f>VLOOKUP(D1350,'市（整理后）'!A:C,3,)</f>
        <v>410000</v>
      </c>
      <c r="C1350" t="str">
        <f>VLOOKUP(D1350,'市（整理后）'!A:C,2,)</f>
        <v>郑州市</v>
      </c>
      <c r="D1350" s="1">
        <v>410100</v>
      </c>
      <c r="E1350" s="1" t="s">
        <v>1471</v>
      </c>
      <c r="F1350" s="1">
        <v>410182</v>
      </c>
      <c r="G1350" t="s">
        <v>4063</v>
      </c>
      <c r="H1350" t="s">
        <v>4063</v>
      </c>
    </row>
    <row r="1351" spans="1:8" x14ac:dyDescent="0.15">
      <c r="A1351" t="str">
        <f>VLOOKUP(B1351,'省（整理后）'!A:B,2,)</f>
        <v>河南省</v>
      </c>
      <c r="B1351">
        <f>VLOOKUP(D1351,'市（整理后）'!A:C,3,)</f>
        <v>410000</v>
      </c>
      <c r="C1351" t="str">
        <f>VLOOKUP(D1351,'市（整理后）'!A:C,2,)</f>
        <v>郑州市</v>
      </c>
      <c r="D1351" s="1">
        <v>410100</v>
      </c>
      <c r="E1351" s="1" t="s">
        <v>1472</v>
      </c>
      <c r="F1351" s="1">
        <v>410183</v>
      </c>
      <c r="G1351" t="s">
        <v>4063</v>
      </c>
      <c r="H1351" t="s">
        <v>4063</v>
      </c>
    </row>
    <row r="1352" spans="1:8" x14ac:dyDescent="0.15">
      <c r="A1352" t="str">
        <f>VLOOKUP(B1352,'省（整理后）'!A:B,2,)</f>
        <v>河南省</v>
      </c>
      <c r="B1352">
        <f>VLOOKUP(D1352,'市（整理后）'!A:C,3,)</f>
        <v>410000</v>
      </c>
      <c r="C1352" t="str">
        <f>VLOOKUP(D1352,'市（整理后）'!A:C,2,)</f>
        <v>郑州市</v>
      </c>
      <c r="D1352" s="1">
        <v>410100</v>
      </c>
      <c r="E1352" s="1" t="s">
        <v>1473</v>
      </c>
      <c r="F1352" s="1">
        <v>410184</v>
      </c>
      <c r="G1352" t="s">
        <v>4063</v>
      </c>
      <c r="H1352" t="s">
        <v>4063</v>
      </c>
    </row>
    <row r="1353" spans="1:8" x14ac:dyDescent="0.15">
      <c r="A1353" t="str">
        <f>VLOOKUP(B1353,'省（整理后）'!A:B,2,)</f>
        <v>河南省</v>
      </c>
      <c r="B1353">
        <f>VLOOKUP(D1353,'市（整理后）'!A:C,3,)</f>
        <v>410000</v>
      </c>
      <c r="C1353" t="str">
        <f>VLOOKUP(D1353,'市（整理后）'!A:C,2,)</f>
        <v>郑州市</v>
      </c>
      <c r="D1353" s="1">
        <v>410100</v>
      </c>
      <c r="E1353" s="1" t="s">
        <v>1474</v>
      </c>
      <c r="F1353" s="1">
        <v>410185</v>
      </c>
      <c r="G1353" t="s">
        <v>4063</v>
      </c>
      <c r="H1353" t="s">
        <v>4063</v>
      </c>
    </row>
    <row r="1354" spans="1:8" x14ac:dyDescent="0.15">
      <c r="A1354" t="str">
        <f>VLOOKUP(B1354,'省（整理后）'!A:B,2,)</f>
        <v>河南省</v>
      </c>
      <c r="B1354">
        <f>VLOOKUP(D1354,'市（整理后）'!A:C,3,)</f>
        <v>410000</v>
      </c>
      <c r="C1354" t="str">
        <f>VLOOKUP(D1354,'市（整理后）'!A:C,2,)</f>
        <v>开封市</v>
      </c>
      <c r="D1354" s="1">
        <v>410200</v>
      </c>
      <c r="E1354" s="1" t="s">
        <v>1476</v>
      </c>
      <c r="F1354" s="1">
        <v>410202</v>
      </c>
      <c r="G1354" t="s">
        <v>4064</v>
      </c>
      <c r="H1354" t="s">
        <v>4064</v>
      </c>
    </row>
    <row r="1355" spans="1:8" x14ac:dyDescent="0.15">
      <c r="A1355" t="str">
        <f>VLOOKUP(B1355,'省（整理后）'!A:B,2,)</f>
        <v>河南省</v>
      </c>
      <c r="B1355">
        <f>VLOOKUP(D1355,'市（整理后）'!A:C,3,)</f>
        <v>410000</v>
      </c>
      <c r="C1355" t="str">
        <f>VLOOKUP(D1355,'市（整理后）'!A:C,2,)</f>
        <v>开封市</v>
      </c>
      <c r="D1355" s="1">
        <v>410200</v>
      </c>
      <c r="E1355" s="1" t="s">
        <v>1477</v>
      </c>
      <c r="F1355" s="1">
        <v>410203</v>
      </c>
      <c r="G1355" t="s">
        <v>4064</v>
      </c>
      <c r="H1355" t="s">
        <v>4064</v>
      </c>
    </row>
    <row r="1356" spans="1:8" x14ac:dyDescent="0.15">
      <c r="A1356" t="str">
        <f>VLOOKUP(B1356,'省（整理后）'!A:B,2,)</f>
        <v>河南省</v>
      </c>
      <c r="B1356">
        <f>VLOOKUP(D1356,'市（整理后）'!A:C,3,)</f>
        <v>410000</v>
      </c>
      <c r="C1356" t="str">
        <f>VLOOKUP(D1356,'市（整理后）'!A:C,2,)</f>
        <v>开封市</v>
      </c>
      <c r="D1356" s="1">
        <v>410200</v>
      </c>
      <c r="E1356" s="1" t="s">
        <v>786</v>
      </c>
      <c r="F1356" s="1">
        <v>410204</v>
      </c>
      <c r="G1356" t="s">
        <v>4063</v>
      </c>
      <c r="H1356" t="s">
        <v>4063</v>
      </c>
    </row>
    <row r="1357" spans="1:8" x14ac:dyDescent="0.15">
      <c r="A1357" t="str">
        <f>VLOOKUP(B1357,'省（整理后）'!A:B,2,)</f>
        <v>河南省</v>
      </c>
      <c r="B1357">
        <f>VLOOKUP(D1357,'市（整理后）'!A:C,3,)</f>
        <v>410000</v>
      </c>
      <c r="C1357" t="str">
        <f>VLOOKUP(D1357,'市（整理后）'!A:C,2,)</f>
        <v>开封市</v>
      </c>
      <c r="D1357" s="1">
        <v>410200</v>
      </c>
      <c r="E1357" s="1" t="s">
        <v>1478</v>
      </c>
      <c r="F1357" s="1">
        <v>410205</v>
      </c>
      <c r="G1357" t="s">
        <v>4064</v>
      </c>
      <c r="H1357" t="s">
        <v>4064</v>
      </c>
    </row>
    <row r="1358" spans="1:8" x14ac:dyDescent="0.15">
      <c r="A1358" t="str">
        <f>VLOOKUP(B1358,'省（整理后）'!A:B,2,)</f>
        <v>河南省</v>
      </c>
      <c r="B1358">
        <f>VLOOKUP(D1358,'市（整理后）'!A:C,3,)</f>
        <v>410000</v>
      </c>
      <c r="C1358" t="str">
        <f>VLOOKUP(D1358,'市（整理后）'!A:C,2,)</f>
        <v>开封市</v>
      </c>
      <c r="D1358" s="1">
        <v>410200</v>
      </c>
      <c r="E1358" s="1" t="s">
        <v>1479</v>
      </c>
      <c r="F1358" s="1">
        <v>410212</v>
      </c>
      <c r="G1358" t="s">
        <v>4063</v>
      </c>
      <c r="H1358" t="s">
        <v>4063</v>
      </c>
    </row>
    <row r="1359" spans="1:8" x14ac:dyDescent="0.15">
      <c r="A1359" t="str">
        <f>VLOOKUP(B1359,'省（整理后）'!A:B,2,)</f>
        <v>河南省</v>
      </c>
      <c r="B1359">
        <f>VLOOKUP(D1359,'市（整理后）'!A:C,3,)</f>
        <v>410000</v>
      </c>
      <c r="C1359" t="str">
        <f>VLOOKUP(D1359,'市（整理后）'!A:C,2,)</f>
        <v>开封市</v>
      </c>
      <c r="D1359" s="1">
        <v>410200</v>
      </c>
      <c r="E1359" s="1" t="s">
        <v>1480</v>
      </c>
      <c r="F1359" s="1">
        <v>410221</v>
      </c>
      <c r="G1359" t="s">
        <v>4063</v>
      </c>
      <c r="H1359" t="s">
        <v>4063</v>
      </c>
    </row>
    <row r="1360" spans="1:8" x14ac:dyDescent="0.15">
      <c r="A1360" t="str">
        <f>VLOOKUP(B1360,'省（整理后）'!A:B,2,)</f>
        <v>河南省</v>
      </c>
      <c r="B1360">
        <f>VLOOKUP(D1360,'市（整理后）'!A:C,3,)</f>
        <v>410000</v>
      </c>
      <c r="C1360" t="str">
        <f>VLOOKUP(D1360,'市（整理后）'!A:C,2,)</f>
        <v>开封市</v>
      </c>
      <c r="D1360" s="1">
        <v>410200</v>
      </c>
      <c r="E1360" s="1" t="s">
        <v>1481</v>
      </c>
      <c r="F1360" s="1">
        <v>410222</v>
      </c>
      <c r="G1360" t="s">
        <v>4063</v>
      </c>
      <c r="H1360" t="s">
        <v>4063</v>
      </c>
    </row>
    <row r="1361" spans="1:8" x14ac:dyDescent="0.15">
      <c r="A1361" t="str">
        <f>VLOOKUP(B1361,'省（整理后）'!A:B,2,)</f>
        <v>河南省</v>
      </c>
      <c r="B1361">
        <f>VLOOKUP(D1361,'市（整理后）'!A:C,3,)</f>
        <v>410000</v>
      </c>
      <c r="C1361" t="str">
        <f>VLOOKUP(D1361,'市（整理后）'!A:C,2,)</f>
        <v>开封市</v>
      </c>
      <c r="D1361" s="1">
        <v>410200</v>
      </c>
      <c r="E1361" s="1" t="s">
        <v>1482</v>
      </c>
      <c r="F1361" s="1">
        <v>410223</v>
      </c>
      <c r="G1361" t="s">
        <v>4063</v>
      </c>
      <c r="H1361" t="s">
        <v>4063</v>
      </c>
    </row>
    <row r="1362" spans="1:8" x14ac:dyDescent="0.15">
      <c r="A1362" t="str">
        <f>VLOOKUP(B1362,'省（整理后）'!A:B,2,)</f>
        <v>河南省</v>
      </c>
      <c r="B1362">
        <f>VLOOKUP(D1362,'市（整理后）'!A:C,3,)</f>
        <v>410000</v>
      </c>
      <c r="C1362" t="str">
        <f>VLOOKUP(D1362,'市（整理后）'!A:C,2,)</f>
        <v>开封市</v>
      </c>
      <c r="D1362" s="1">
        <v>410200</v>
      </c>
      <c r="E1362" s="1" t="s">
        <v>1483</v>
      </c>
      <c r="F1362" s="1">
        <v>410225</v>
      </c>
      <c r="G1362" t="s">
        <v>4063</v>
      </c>
      <c r="H1362" t="s">
        <v>4063</v>
      </c>
    </row>
    <row r="1363" spans="1:8" x14ac:dyDescent="0.15">
      <c r="A1363" t="str">
        <f>VLOOKUP(B1363,'省（整理后）'!A:B,2,)</f>
        <v>河南省</v>
      </c>
      <c r="B1363">
        <f>VLOOKUP(D1363,'市（整理后）'!A:C,3,)</f>
        <v>410000</v>
      </c>
      <c r="C1363" t="str">
        <f>VLOOKUP(D1363,'市（整理后）'!A:C,2,)</f>
        <v>洛阳市</v>
      </c>
      <c r="D1363" s="1">
        <v>410300</v>
      </c>
      <c r="E1363" s="1" t="s">
        <v>1485</v>
      </c>
      <c r="F1363" s="1">
        <v>410302</v>
      </c>
      <c r="G1363" t="s">
        <v>4063</v>
      </c>
      <c r="H1363" t="s">
        <v>4063</v>
      </c>
    </row>
    <row r="1364" spans="1:8" x14ac:dyDescent="0.15">
      <c r="A1364" t="str">
        <f>VLOOKUP(B1364,'省（整理后）'!A:B,2,)</f>
        <v>河南省</v>
      </c>
      <c r="B1364">
        <f>VLOOKUP(D1364,'市（整理后）'!A:C,3,)</f>
        <v>410000</v>
      </c>
      <c r="C1364" t="str">
        <f>VLOOKUP(D1364,'市（整理后）'!A:C,2,)</f>
        <v>洛阳市</v>
      </c>
      <c r="D1364" s="1">
        <v>410300</v>
      </c>
      <c r="E1364" s="1" t="s">
        <v>1486</v>
      </c>
      <c r="F1364" s="1">
        <v>410303</v>
      </c>
      <c r="G1364" t="s">
        <v>4063</v>
      </c>
      <c r="H1364" t="s">
        <v>4063</v>
      </c>
    </row>
    <row r="1365" spans="1:8" x14ac:dyDescent="0.15">
      <c r="A1365" t="str">
        <f>VLOOKUP(B1365,'省（整理后）'!A:B,2,)</f>
        <v>河南省</v>
      </c>
      <c r="B1365">
        <f>VLOOKUP(D1365,'市（整理后）'!A:C,3,)</f>
        <v>410000</v>
      </c>
      <c r="C1365" t="str">
        <f>VLOOKUP(D1365,'市（整理后）'!A:C,2,)</f>
        <v>洛阳市</v>
      </c>
      <c r="D1365" s="1">
        <v>410300</v>
      </c>
      <c r="E1365" s="1" t="s">
        <v>1487</v>
      </c>
      <c r="F1365" s="1">
        <v>410304</v>
      </c>
      <c r="G1365" t="s">
        <v>4064</v>
      </c>
      <c r="H1365" t="s">
        <v>4064</v>
      </c>
    </row>
    <row r="1366" spans="1:8" x14ac:dyDescent="0.15">
      <c r="A1366" t="str">
        <f>VLOOKUP(B1366,'省（整理后）'!A:B,2,)</f>
        <v>河南省</v>
      </c>
      <c r="B1366">
        <f>VLOOKUP(D1366,'市（整理后）'!A:C,3,)</f>
        <v>410000</v>
      </c>
      <c r="C1366" t="str">
        <f>VLOOKUP(D1366,'市（整理后）'!A:C,2,)</f>
        <v>洛阳市</v>
      </c>
      <c r="D1366" s="1">
        <v>410300</v>
      </c>
      <c r="E1366" s="1" t="s">
        <v>1488</v>
      </c>
      <c r="F1366" s="1">
        <v>410305</v>
      </c>
      <c r="G1366" t="s">
        <v>4063</v>
      </c>
      <c r="H1366" t="s">
        <v>4063</v>
      </c>
    </row>
    <row r="1367" spans="1:8" x14ac:dyDescent="0.15">
      <c r="A1367" t="str">
        <f>VLOOKUP(B1367,'省（整理后）'!A:B,2,)</f>
        <v>河南省</v>
      </c>
      <c r="B1367">
        <f>VLOOKUP(D1367,'市（整理后）'!A:C,3,)</f>
        <v>410000</v>
      </c>
      <c r="C1367" t="str">
        <f>VLOOKUP(D1367,'市（整理后）'!A:C,2,)</f>
        <v>洛阳市</v>
      </c>
      <c r="D1367" s="1">
        <v>410300</v>
      </c>
      <c r="E1367" s="1" t="s">
        <v>1489</v>
      </c>
      <c r="F1367" s="1">
        <v>410306</v>
      </c>
      <c r="G1367" t="s">
        <v>4063</v>
      </c>
      <c r="H1367" t="s">
        <v>4063</v>
      </c>
    </row>
    <row r="1368" spans="1:8" x14ac:dyDescent="0.15">
      <c r="A1368" t="str">
        <f>VLOOKUP(B1368,'省（整理后）'!A:B,2,)</f>
        <v>河南省</v>
      </c>
      <c r="B1368">
        <f>VLOOKUP(D1368,'市（整理后）'!A:C,3,)</f>
        <v>410000</v>
      </c>
      <c r="C1368" t="str">
        <f>VLOOKUP(D1368,'市（整理后）'!A:C,2,)</f>
        <v>洛阳市</v>
      </c>
      <c r="D1368" s="1">
        <v>410300</v>
      </c>
      <c r="E1368" s="1" t="s">
        <v>1490</v>
      </c>
      <c r="F1368" s="1">
        <v>410311</v>
      </c>
      <c r="G1368" t="s">
        <v>4063</v>
      </c>
      <c r="H1368" t="s">
        <v>4063</v>
      </c>
    </row>
    <row r="1369" spans="1:8" x14ac:dyDescent="0.15">
      <c r="A1369" t="str">
        <f>VLOOKUP(B1369,'省（整理后）'!A:B,2,)</f>
        <v>河南省</v>
      </c>
      <c r="B1369">
        <f>VLOOKUP(D1369,'市（整理后）'!A:C,3,)</f>
        <v>410000</v>
      </c>
      <c r="C1369" t="str">
        <f>VLOOKUP(D1369,'市（整理后）'!A:C,2,)</f>
        <v>洛阳市</v>
      </c>
      <c r="D1369" s="1">
        <v>410300</v>
      </c>
      <c r="E1369" s="1" t="s">
        <v>1491</v>
      </c>
      <c r="F1369" s="1">
        <v>410322</v>
      </c>
      <c r="G1369" t="s">
        <v>4063</v>
      </c>
      <c r="H1369" t="s">
        <v>4063</v>
      </c>
    </row>
    <row r="1370" spans="1:8" x14ac:dyDescent="0.15">
      <c r="A1370" t="str">
        <f>VLOOKUP(B1370,'省（整理后）'!A:B,2,)</f>
        <v>河南省</v>
      </c>
      <c r="B1370">
        <f>VLOOKUP(D1370,'市（整理后）'!A:C,3,)</f>
        <v>410000</v>
      </c>
      <c r="C1370" t="str">
        <f>VLOOKUP(D1370,'市（整理后）'!A:C,2,)</f>
        <v>洛阳市</v>
      </c>
      <c r="D1370" s="1">
        <v>410300</v>
      </c>
      <c r="E1370" s="1" t="s">
        <v>1492</v>
      </c>
      <c r="F1370" s="1">
        <v>410323</v>
      </c>
      <c r="G1370" t="s">
        <v>4063</v>
      </c>
      <c r="H1370" t="s">
        <v>4063</v>
      </c>
    </row>
    <row r="1371" spans="1:8" x14ac:dyDescent="0.15">
      <c r="A1371" t="str">
        <f>VLOOKUP(B1371,'省（整理后）'!A:B,2,)</f>
        <v>河南省</v>
      </c>
      <c r="B1371">
        <f>VLOOKUP(D1371,'市（整理后）'!A:C,3,)</f>
        <v>410000</v>
      </c>
      <c r="C1371" t="str">
        <f>VLOOKUP(D1371,'市（整理后）'!A:C,2,)</f>
        <v>洛阳市</v>
      </c>
      <c r="D1371" s="1">
        <v>410300</v>
      </c>
      <c r="E1371" s="1" t="s">
        <v>1493</v>
      </c>
      <c r="F1371" s="1">
        <v>410324</v>
      </c>
      <c r="G1371" t="s">
        <v>4063</v>
      </c>
      <c r="H1371" t="s">
        <v>4063</v>
      </c>
    </row>
    <row r="1372" spans="1:8" x14ac:dyDescent="0.15">
      <c r="A1372" t="str">
        <f>VLOOKUP(B1372,'省（整理后）'!A:B,2,)</f>
        <v>河南省</v>
      </c>
      <c r="B1372">
        <f>VLOOKUP(D1372,'市（整理后）'!A:C,3,)</f>
        <v>410000</v>
      </c>
      <c r="C1372" t="str">
        <f>VLOOKUP(D1372,'市（整理后）'!A:C,2,)</f>
        <v>洛阳市</v>
      </c>
      <c r="D1372" s="1">
        <v>410300</v>
      </c>
      <c r="E1372" s="1" t="s">
        <v>1494</v>
      </c>
      <c r="F1372" s="1">
        <v>410325</v>
      </c>
      <c r="G1372" t="s">
        <v>4063</v>
      </c>
      <c r="H1372" t="s">
        <v>4063</v>
      </c>
    </row>
    <row r="1373" spans="1:8" x14ac:dyDescent="0.15">
      <c r="A1373" t="str">
        <f>VLOOKUP(B1373,'省（整理后）'!A:B,2,)</f>
        <v>河南省</v>
      </c>
      <c r="B1373">
        <f>VLOOKUP(D1373,'市（整理后）'!A:C,3,)</f>
        <v>410000</v>
      </c>
      <c r="C1373" t="str">
        <f>VLOOKUP(D1373,'市（整理后）'!A:C,2,)</f>
        <v>洛阳市</v>
      </c>
      <c r="D1373" s="1">
        <v>410300</v>
      </c>
      <c r="E1373" s="1" t="s">
        <v>1495</v>
      </c>
      <c r="F1373" s="1">
        <v>410326</v>
      </c>
      <c r="G1373" t="s">
        <v>4063</v>
      </c>
      <c r="H1373" t="s">
        <v>4063</v>
      </c>
    </row>
    <row r="1374" spans="1:8" x14ac:dyDescent="0.15">
      <c r="A1374" t="str">
        <f>VLOOKUP(B1374,'省（整理后）'!A:B,2,)</f>
        <v>河南省</v>
      </c>
      <c r="B1374">
        <f>VLOOKUP(D1374,'市（整理后）'!A:C,3,)</f>
        <v>410000</v>
      </c>
      <c r="C1374" t="str">
        <f>VLOOKUP(D1374,'市（整理后）'!A:C,2,)</f>
        <v>洛阳市</v>
      </c>
      <c r="D1374" s="1">
        <v>410300</v>
      </c>
      <c r="E1374" s="1" t="s">
        <v>1496</v>
      </c>
      <c r="F1374" s="1">
        <v>410327</v>
      </c>
      <c r="G1374" t="s">
        <v>4064</v>
      </c>
      <c r="H1374" t="s">
        <v>4064</v>
      </c>
    </row>
    <row r="1375" spans="1:8" x14ac:dyDescent="0.15">
      <c r="A1375" t="str">
        <f>VLOOKUP(B1375,'省（整理后）'!A:B,2,)</f>
        <v>河南省</v>
      </c>
      <c r="B1375">
        <f>VLOOKUP(D1375,'市（整理后）'!A:C,3,)</f>
        <v>410000</v>
      </c>
      <c r="C1375" t="str">
        <f>VLOOKUP(D1375,'市（整理后）'!A:C,2,)</f>
        <v>洛阳市</v>
      </c>
      <c r="D1375" s="1">
        <v>410300</v>
      </c>
      <c r="E1375" s="1" t="s">
        <v>1497</v>
      </c>
      <c r="F1375" s="1">
        <v>410328</v>
      </c>
      <c r="G1375" t="s">
        <v>4064</v>
      </c>
      <c r="H1375" t="s">
        <v>4064</v>
      </c>
    </row>
    <row r="1376" spans="1:8" x14ac:dyDescent="0.15">
      <c r="A1376" t="str">
        <f>VLOOKUP(B1376,'省（整理后）'!A:B,2,)</f>
        <v>河南省</v>
      </c>
      <c r="B1376">
        <f>VLOOKUP(D1376,'市（整理后）'!A:C,3,)</f>
        <v>410000</v>
      </c>
      <c r="C1376" t="str">
        <f>VLOOKUP(D1376,'市（整理后）'!A:C,2,)</f>
        <v>洛阳市</v>
      </c>
      <c r="D1376" s="1">
        <v>410300</v>
      </c>
      <c r="E1376" s="1" t="s">
        <v>1498</v>
      </c>
      <c r="F1376" s="1">
        <v>410329</v>
      </c>
      <c r="G1376" t="s">
        <v>4063</v>
      </c>
      <c r="H1376" t="s">
        <v>4063</v>
      </c>
    </row>
    <row r="1377" spans="1:8" x14ac:dyDescent="0.15">
      <c r="A1377" t="str">
        <f>VLOOKUP(B1377,'省（整理后）'!A:B,2,)</f>
        <v>河南省</v>
      </c>
      <c r="B1377">
        <f>VLOOKUP(D1377,'市（整理后）'!A:C,3,)</f>
        <v>410000</v>
      </c>
      <c r="C1377" t="str">
        <f>VLOOKUP(D1377,'市（整理后）'!A:C,2,)</f>
        <v>洛阳市</v>
      </c>
      <c r="D1377" s="1">
        <v>410300</v>
      </c>
      <c r="E1377" s="1" t="s">
        <v>1499</v>
      </c>
      <c r="F1377" s="1">
        <v>410381</v>
      </c>
      <c r="G1377" t="s">
        <v>4064</v>
      </c>
      <c r="H1377" t="s">
        <v>4064</v>
      </c>
    </row>
    <row r="1378" spans="1:8" x14ac:dyDescent="0.15">
      <c r="A1378" t="str">
        <f>VLOOKUP(B1378,'省（整理后）'!A:B,2,)</f>
        <v>河南省</v>
      </c>
      <c r="B1378">
        <f>VLOOKUP(D1378,'市（整理后）'!A:C,3,)</f>
        <v>410000</v>
      </c>
      <c r="C1378" t="str">
        <f>VLOOKUP(D1378,'市（整理后）'!A:C,2,)</f>
        <v>平顶山市</v>
      </c>
      <c r="D1378" s="1">
        <v>410400</v>
      </c>
      <c r="E1378" s="1" t="s">
        <v>37</v>
      </c>
      <c r="F1378" s="1">
        <v>410402</v>
      </c>
      <c r="G1378" t="s">
        <v>4063</v>
      </c>
      <c r="H1378" t="s">
        <v>4063</v>
      </c>
    </row>
    <row r="1379" spans="1:8" x14ac:dyDescent="0.15">
      <c r="A1379" t="str">
        <f>VLOOKUP(B1379,'省（整理后）'!A:B,2,)</f>
        <v>河南省</v>
      </c>
      <c r="B1379">
        <f>VLOOKUP(D1379,'市（整理后）'!A:C,3,)</f>
        <v>410000</v>
      </c>
      <c r="C1379" t="str">
        <f>VLOOKUP(D1379,'市（整理后）'!A:C,2,)</f>
        <v>平顶山市</v>
      </c>
      <c r="D1379" s="1">
        <v>410400</v>
      </c>
      <c r="E1379" s="1" t="s">
        <v>1501</v>
      </c>
      <c r="F1379" s="1">
        <v>410403</v>
      </c>
      <c r="G1379" t="s">
        <v>4064</v>
      </c>
      <c r="H1379" t="s">
        <v>4064</v>
      </c>
    </row>
    <row r="1380" spans="1:8" x14ac:dyDescent="0.15">
      <c r="A1380" t="str">
        <f>VLOOKUP(B1380,'省（整理后）'!A:B,2,)</f>
        <v>河南省</v>
      </c>
      <c r="B1380">
        <f>VLOOKUP(D1380,'市（整理后）'!A:C,3,)</f>
        <v>410000</v>
      </c>
      <c r="C1380" t="str">
        <f>VLOOKUP(D1380,'市（整理后）'!A:C,2,)</f>
        <v>平顶山市</v>
      </c>
      <c r="D1380" s="1">
        <v>410400</v>
      </c>
      <c r="E1380" s="1" t="s">
        <v>1502</v>
      </c>
      <c r="F1380" s="1">
        <v>410404</v>
      </c>
      <c r="G1380" t="s">
        <v>4064</v>
      </c>
      <c r="H1380" t="s">
        <v>4064</v>
      </c>
    </row>
    <row r="1381" spans="1:8" x14ac:dyDescent="0.15">
      <c r="A1381" t="str">
        <f>VLOOKUP(B1381,'省（整理后）'!A:B,2,)</f>
        <v>河南省</v>
      </c>
      <c r="B1381">
        <f>VLOOKUP(D1381,'市（整理后）'!A:C,3,)</f>
        <v>410000</v>
      </c>
      <c r="C1381" t="str">
        <f>VLOOKUP(D1381,'市（整理后）'!A:C,2,)</f>
        <v>平顶山市</v>
      </c>
      <c r="D1381" s="1">
        <v>410400</v>
      </c>
      <c r="E1381" s="1" t="s">
        <v>1503</v>
      </c>
      <c r="F1381" s="1">
        <v>410411</v>
      </c>
      <c r="G1381" t="s">
        <v>4064</v>
      </c>
      <c r="H1381" t="s">
        <v>4064</v>
      </c>
    </row>
    <row r="1382" spans="1:8" x14ac:dyDescent="0.15">
      <c r="A1382" t="str">
        <f>VLOOKUP(B1382,'省（整理后）'!A:B,2,)</f>
        <v>河南省</v>
      </c>
      <c r="B1382">
        <f>VLOOKUP(D1382,'市（整理后）'!A:C,3,)</f>
        <v>410000</v>
      </c>
      <c r="C1382" t="str">
        <f>VLOOKUP(D1382,'市（整理后）'!A:C,2,)</f>
        <v>平顶山市</v>
      </c>
      <c r="D1382" s="1">
        <v>410400</v>
      </c>
      <c r="E1382" s="1" t="s">
        <v>1504</v>
      </c>
      <c r="F1382" s="1">
        <v>410421</v>
      </c>
      <c r="G1382" t="s">
        <v>4063</v>
      </c>
      <c r="H1382" t="s">
        <v>4063</v>
      </c>
    </row>
    <row r="1383" spans="1:8" x14ac:dyDescent="0.15">
      <c r="A1383" t="str">
        <f>VLOOKUP(B1383,'省（整理后）'!A:B,2,)</f>
        <v>河南省</v>
      </c>
      <c r="B1383">
        <f>VLOOKUP(D1383,'市（整理后）'!A:C,3,)</f>
        <v>410000</v>
      </c>
      <c r="C1383" t="str">
        <f>VLOOKUP(D1383,'市（整理后）'!A:C,2,)</f>
        <v>平顶山市</v>
      </c>
      <c r="D1383" s="1">
        <v>410400</v>
      </c>
      <c r="E1383" s="1" t="s">
        <v>1505</v>
      </c>
      <c r="F1383" s="1">
        <v>410422</v>
      </c>
      <c r="G1383" t="s">
        <v>4063</v>
      </c>
      <c r="H1383" t="s">
        <v>4063</v>
      </c>
    </row>
    <row r="1384" spans="1:8" x14ac:dyDescent="0.15">
      <c r="A1384" t="str">
        <f>VLOOKUP(B1384,'省（整理后）'!A:B,2,)</f>
        <v>河南省</v>
      </c>
      <c r="B1384">
        <f>VLOOKUP(D1384,'市（整理后）'!A:C,3,)</f>
        <v>410000</v>
      </c>
      <c r="C1384" t="str">
        <f>VLOOKUP(D1384,'市（整理后）'!A:C,2,)</f>
        <v>平顶山市</v>
      </c>
      <c r="D1384" s="1">
        <v>410400</v>
      </c>
      <c r="E1384" s="1" t="s">
        <v>1506</v>
      </c>
      <c r="F1384" s="1">
        <v>410423</v>
      </c>
      <c r="G1384" t="s">
        <v>4063</v>
      </c>
      <c r="H1384" t="s">
        <v>4063</v>
      </c>
    </row>
    <row r="1385" spans="1:8" x14ac:dyDescent="0.15">
      <c r="A1385" t="str">
        <f>VLOOKUP(B1385,'省（整理后）'!A:B,2,)</f>
        <v>河南省</v>
      </c>
      <c r="B1385">
        <f>VLOOKUP(D1385,'市（整理后）'!A:C,3,)</f>
        <v>410000</v>
      </c>
      <c r="C1385" t="str">
        <f>VLOOKUP(D1385,'市（整理后）'!A:C,2,)</f>
        <v>平顶山市</v>
      </c>
      <c r="D1385" s="1">
        <v>410400</v>
      </c>
      <c r="E1385" s="1" t="s">
        <v>1507</v>
      </c>
      <c r="F1385" s="1">
        <v>410425</v>
      </c>
      <c r="G1385" t="s">
        <v>4063</v>
      </c>
      <c r="H1385" t="s">
        <v>4063</v>
      </c>
    </row>
    <row r="1386" spans="1:8" x14ac:dyDescent="0.15">
      <c r="A1386" t="str">
        <f>VLOOKUP(B1386,'省（整理后）'!A:B,2,)</f>
        <v>河南省</v>
      </c>
      <c r="B1386">
        <f>VLOOKUP(D1386,'市（整理后）'!A:C,3,)</f>
        <v>410000</v>
      </c>
      <c r="C1386" t="str">
        <f>VLOOKUP(D1386,'市（整理后）'!A:C,2,)</f>
        <v>平顶山市</v>
      </c>
      <c r="D1386" s="1">
        <v>410400</v>
      </c>
      <c r="E1386" s="1" t="s">
        <v>1508</v>
      </c>
      <c r="F1386" s="1">
        <v>410481</v>
      </c>
      <c r="G1386" t="s">
        <v>4063</v>
      </c>
      <c r="H1386" t="s">
        <v>4063</v>
      </c>
    </row>
    <row r="1387" spans="1:8" x14ac:dyDescent="0.15">
      <c r="A1387" t="str">
        <f>VLOOKUP(B1387,'省（整理后）'!A:B,2,)</f>
        <v>河南省</v>
      </c>
      <c r="B1387">
        <f>VLOOKUP(D1387,'市（整理后）'!A:C,3,)</f>
        <v>410000</v>
      </c>
      <c r="C1387" t="str">
        <f>VLOOKUP(D1387,'市（整理后）'!A:C,2,)</f>
        <v>平顶山市</v>
      </c>
      <c r="D1387" s="1">
        <v>410400</v>
      </c>
      <c r="E1387" s="1" t="s">
        <v>1509</v>
      </c>
      <c r="F1387" s="1">
        <v>410482</v>
      </c>
      <c r="G1387" t="s">
        <v>4065</v>
      </c>
      <c r="H1387" t="s">
        <v>4065</v>
      </c>
    </row>
    <row r="1388" spans="1:8" x14ac:dyDescent="0.15">
      <c r="A1388" t="str">
        <f>VLOOKUP(B1388,'省（整理后）'!A:B,2,)</f>
        <v>河南省</v>
      </c>
      <c r="B1388">
        <f>VLOOKUP(D1388,'市（整理后）'!A:C,3,)</f>
        <v>410000</v>
      </c>
      <c r="C1388" t="str">
        <f>VLOOKUP(D1388,'市（整理后）'!A:C,2,)</f>
        <v>安阳市</v>
      </c>
      <c r="D1388" s="1">
        <v>410500</v>
      </c>
      <c r="E1388" s="1" t="s">
        <v>1511</v>
      </c>
      <c r="F1388" s="1">
        <v>410502</v>
      </c>
      <c r="G1388" t="s">
        <v>4064</v>
      </c>
      <c r="H1388" t="s">
        <v>4064</v>
      </c>
    </row>
    <row r="1389" spans="1:8" x14ac:dyDescent="0.15">
      <c r="A1389" t="str">
        <f>VLOOKUP(B1389,'省（整理后）'!A:B,2,)</f>
        <v>河南省</v>
      </c>
      <c r="B1389">
        <f>VLOOKUP(D1389,'市（整理后）'!A:C,3,)</f>
        <v>410000</v>
      </c>
      <c r="C1389" t="str">
        <f>VLOOKUP(D1389,'市（整理后）'!A:C,2,)</f>
        <v>安阳市</v>
      </c>
      <c r="D1389" s="1">
        <v>410500</v>
      </c>
      <c r="E1389" s="1" t="s">
        <v>1512</v>
      </c>
      <c r="F1389" s="1">
        <v>410503</v>
      </c>
      <c r="G1389" t="s">
        <v>4064</v>
      </c>
      <c r="H1389" t="s">
        <v>4064</v>
      </c>
    </row>
    <row r="1390" spans="1:8" x14ac:dyDescent="0.15">
      <c r="A1390" t="str">
        <f>VLOOKUP(B1390,'省（整理后）'!A:B,2,)</f>
        <v>河南省</v>
      </c>
      <c r="B1390">
        <f>VLOOKUP(D1390,'市（整理后）'!A:C,3,)</f>
        <v>410000</v>
      </c>
      <c r="C1390" t="str">
        <f>VLOOKUP(D1390,'市（整理后）'!A:C,2,)</f>
        <v>安阳市</v>
      </c>
      <c r="D1390" s="1">
        <v>410500</v>
      </c>
      <c r="E1390" s="1" t="s">
        <v>1513</v>
      </c>
      <c r="F1390" s="1">
        <v>410505</v>
      </c>
      <c r="G1390" t="s">
        <v>4063</v>
      </c>
      <c r="H1390" t="s">
        <v>4063</v>
      </c>
    </row>
    <row r="1391" spans="1:8" x14ac:dyDescent="0.15">
      <c r="A1391" t="str">
        <f>VLOOKUP(B1391,'省（整理后）'!A:B,2,)</f>
        <v>河南省</v>
      </c>
      <c r="B1391">
        <f>VLOOKUP(D1391,'市（整理后）'!A:C,3,)</f>
        <v>410000</v>
      </c>
      <c r="C1391" t="str">
        <f>VLOOKUP(D1391,'市（整理后）'!A:C,2,)</f>
        <v>安阳市</v>
      </c>
      <c r="D1391" s="1">
        <v>410500</v>
      </c>
      <c r="E1391" s="1" t="s">
        <v>1514</v>
      </c>
      <c r="F1391" s="1">
        <v>410506</v>
      </c>
      <c r="G1391" t="s">
        <v>4063</v>
      </c>
      <c r="H1391" t="s">
        <v>4063</v>
      </c>
    </row>
    <row r="1392" spans="1:8" x14ac:dyDescent="0.15">
      <c r="A1392" t="str">
        <f>VLOOKUP(B1392,'省（整理后）'!A:B,2,)</f>
        <v>河南省</v>
      </c>
      <c r="B1392">
        <f>VLOOKUP(D1392,'市（整理后）'!A:C,3,)</f>
        <v>410000</v>
      </c>
      <c r="C1392" t="str">
        <f>VLOOKUP(D1392,'市（整理后）'!A:C,2,)</f>
        <v>安阳市</v>
      </c>
      <c r="D1392" s="1">
        <v>410500</v>
      </c>
      <c r="E1392" s="1" t="s">
        <v>1515</v>
      </c>
      <c r="F1392" s="1">
        <v>410522</v>
      </c>
      <c r="G1392" t="s">
        <v>4063</v>
      </c>
      <c r="H1392" t="s">
        <v>4063</v>
      </c>
    </row>
    <row r="1393" spans="1:8" x14ac:dyDescent="0.15">
      <c r="A1393" t="str">
        <f>VLOOKUP(B1393,'省（整理后）'!A:B,2,)</f>
        <v>河南省</v>
      </c>
      <c r="B1393">
        <f>VLOOKUP(D1393,'市（整理后）'!A:C,3,)</f>
        <v>410000</v>
      </c>
      <c r="C1393" t="str">
        <f>VLOOKUP(D1393,'市（整理后）'!A:C,2,)</f>
        <v>安阳市</v>
      </c>
      <c r="D1393" s="1">
        <v>410500</v>
      </c>
      <c r="E1393" s="1" t="s">
        <v>1516</v>
      </c>
      <c r="F1393" s="1">
        <v>410523</v>
      </c>
      <c r="G1393" t="s">
        <v>4063</v>
      </c>
      <c r="H1393" t="s">
        <v>4063</v>
      </c>
    </row>
    <row r="1394" spans="1:8" x14ac:dyDescent="0.15">
      <c r="A1394" t="str">
        <f>VLOOKUP(B1394,'省（整理后）'!A:B,2,)</f>
        <v>河南省</v>
      </c>
      <c r="B1394">
        <f>VLOOKUP(D1394,'市（整理后）'!A:C,3,)</f>
        <v>410000</v>
      </c>
      <c r="C1394" t="str">
        <f>VLOOKUP(D1394,'市（整理后）'!A:C,2,)</f>
        <v>安阳市</v>
      </c>
      <c r="D1394" s="1">
        <v>410500</v>
      </c>
      <c r="E1394" s="1" t="s">
        <v>1517</v>
      </c>
      <c r="F1394" s="1">
        <v>410526</v>
      </c>
      <c r="G1394" t="s">
        <v>4063</v>
      </c>
      <c r="H1394" t="s">
        <v>4063</v>
      </c>
    </row>
    <row r="1395" spans="1:8" x14ac:dyDescent="0.15">
      <c r="A1395" t="str">
        <f>VLOOKUP(B1395,'省（整理后）'!A:B,2,)</f>
        <v>河南省</v>
      </c>
      <c r="B1395">
        <f>VLOOKUP(D1395,'市（整理后）'!A:C,3,)</f>
        <v>410000</v>
      </c>
      <c r="C1395" t="str">
        <f>VLOOKUP(D1395,'市（整理后）'!A:C,2,)</f>
        <v>安阳市</v>
      </c>
      <c r="D1395" s="1">
        <v>410500</v>
      </c>
      <c r="E1395" s="1" t="s">
        <v>1518</v>
      </c>
      <c r="F1395" s="1">
        <v>410527</v>
      </c>
      <c r="G1395" t="s">
        <v>4063</v>
      </c>
      <c r="H1395" t="s">
        <v>4063</v>
      </c>
    </row>
    <row r="1396" spans="1:8" x14ac:dyDescent="0.15">
      <c r="A1396" t="str">
        <f>VLOOKUP(B1396,'省（整理后）'!A:B,2,)</f>
        <v>河南省</v>
      </c>
      <c r="B1396">
        <f>VLOOKUP(D1396,'市（整理后）'!A:C,3,)</f>
        <v>410000</v>
      </c>
      <c r="C1396" t="str">
        <f>VLOOKUP(D1396,'市（整理后）'!A:C,2,)</f>
        <v>安阳市</v>
      </c>
      <c r="D1396" s="1">
        <v>410500</v>
      </c>
      <c r="E1396" s="1" t="s">
        <v>1519</v>
      </c>
      <c r="F1396" s="1">
        <v>410581</v>
      </c>
      <c r="G1396" t="s">
        <v>4063</v>
      </c>
      <c r="H1396" t="s">
        <v>4063</v>
      </c>
    </row>
    <row r="1397" spans="1:8" x14ac:dyDescent="0.15">
      <c r="A1397" t="str">
        <f>VLOOKUP(B1397,'省（整理后）'!A:B,2,)</f>
        <v>河南省</v>
      </c>
      <c r="B1397">
        <f>VLOOKUP(D1397,'市（整理后）'!A:C,3,)</f>
        <v>410000</v>
      </c>
      <c r="C1397" t="str">
        <f>VLOOKUP(D1397,'市（整理后）'!A:C,2,)</f>
        <v>鹤壁市</v>
      </c>
      <c r="D1397" s="1">
        <v>410600</v>
      </c>
      <c r="E1397" s="1" t="s">
        <v>1521</v>
      </c>
      <c r="F1397" s="1">
        <v>410602</v>
      </c>
      <c r="G1397" t="s">
        <v>4063</v>
      </c>
      <c r="H1397" t="s">
        <v>4063</v>
      </c>
    </row>
    <row r="1398" spans="1:8" x14ac:dyDescent="0.15">
      <c r="A1398" t="str">
        <f>VLOOKUP(B1398,'省（整理后）'!A:B,2,)</f>
        <v>河南省</v>
      </c>
      <c r="B1398">
        <f>VLOOKUP(D1398,'市（整理后）'!A:C,3,)</f>
        <v>410000</v>
      </c>
      <c r="C1398" t="str">
        <f>VLOOKUP(D1398,'市（整理后）'!A:C,2,)</f>
        <v>鹤壁市</v>
      </c>
      <c r="D1398" s="1">
        <v>410600</v>
      </c>
      <c r="E1398" s="1" t="s">
        <v>1522</v>
      </c>
      <c r="F1398" s="1">
        <v>410603</v>
      </c>
      <c r="G1398" t="s">
        <v>4063</v>
      </c>
      <c r="H1398" t="s">
        <v>4063</v>
      </c>
    </row>
    <row r="1399" spans="1:8" x14ac:dyDescent="0.15">
      <c r="A1399" t="str">
        <f>VLOOKUP(B1399,'省（整理后）'!A:B,2,)</f>
        <v>河南省</v>
      </c>
      <c r="B1399">
        <f>VLOOKUP(D1399,'市（整理后）'!A:C,3,)</f>
        <v>410000</v>
      </c>
      <c r="C1399" t="str">
        <f>VLOOKUP(D1399,'市（整理后）'!A:C,2,)</f>
        <v>鹤壁市</v>
      </c>
      <c r="D1399" s="1">
        <v>410600</v>
      </c>
      <c r="E1399" s="1" t="s">
        <v>1523</v>
      </c>
      <c r="F1399" s="1">
        <v>410611</v>
      </c>
      <c r="G1399" t="s">
        <v>4063</v>
      </c>
      <c r="H1399" t="s">
        <v>4063</v>
      </c>
    </row>
    <row r="1400" spans="1:8" x14ac:dyDescent="0.15">
      <c r="A1400" t="str">
        <f>VLOOKUP(B1400,'省（整理后）'!A:B,2,)</f>
        <v>河南省</v>
      </c>
      <c r="B1400">
        <f>VLOOKUP(D1400,'市（整理后）'!A:C,3,)</f>
        <v>410000</v>
      </c>
      <c r="C1400" t="str">
        <f>VLOOKUP(D1400,'市（整理后）'!A:C,2,)</f>
        <v>鹤壁市</v>
      </c>
      <c r="D1400" s="1">
        <v>410600</v>
      </c>
      <c r="E1400" s="1" t="s">
        <v>1524</v>
      </c>
      <c r="F1400" s="1">
        <v>410621</v>
      </c>
      <c r="G1400" t="s">
        <v>4064</v>
      </c>
      <c r="H1400" t="s">
        <v>4064</v>
      </c>
    </row>
    <row r="1401" spans="1:8" x14ac:dyDescent="0.15">
      <c r="A1401" t="str">
        <f>VLOOKUP(B1401,'省（整理后）'!A:B,2,)</f>
        <v>河南省</v>
      </c>
      <c r="B1401">
        <f>VLOOKUP(D1401,'市（整理后）'!A:C,3,)</f>
        <v>410000</v>
      </c>
      <c r="C1401" t="str">
        <f>VLOOKUP(D1401,'市（整理后）'!A:C,2,)</f>
        <v>鹤壁市</v>
      </c>
      <c r="D1401" s="1">
        <v>410600</v>
      </c>
      <c r="E1401" s="1" t="s">
        <v>1525</v>
      </c>
      <c r="F1401" s="1">
        <v>410622</v>
      </c>
      <c r="G1401" t="s">
        <v>4063</v>
      </c>
      <c r="H1401" t="s">
        <v>4063</v>
      </c>
    </row>
    <row r="1402" spans="1:8" x14ac:dyDescent="0.15">
      <c r="A1402" t="str">
        <f>VLOOKUP(B1402,'省（整理后）'!A:B,2,)</f>
        <v>河南省</v>
      </c>
      <c r="B1402">
        <f>VLOOKUP(D1402,'市（整理后）'!A:C,3,)</f>
        <v>410000</v>
      </c>
      <c r="C1402" t="str">
        <f>VLOOKUP(D1402,'市（整理后）'!A:C,2,)</f>
        <v>新乡市</v>
      </c>
      <c r="D1402" s="1">
        <v>410700</v>
      </c>
      <c r="E1402" s="1" t="s">
        <v>1527</v>
      </c>
      <c r="F1402" s="1">
        <v>410702</v>
      </c>
      <c r="G1402" t="s">
        <v>4063</v>
      </c>
      <c r="H1402" t="s">
        <v>4063</v>
      </c>
    </row>
    <row r="1403" spans="1:8" x14ac:dyDescent="0.15">
      <c r="A1403" t="str">
        <f>VLOOKUP(B1403,'省（整理后）'!A:B,2,)</f>
        <v>河南省</v>
      </c>
      <c r="B1403">
        <f>VLOOKUP(D1403,'市（整理后）'!A:C,3,)</f>
        <v>410000</v>
      </c>
      <c r="C1403" t="str">
        <f>VLOOKUP(D1403,'市（整理后）'!A:C,2,)</f>
        <v>新乡市</v>
      </c>
      <c r="D1403" s="1">
        <v>410700</v>
      </c>
      <c r="E1403" s="1" t="s">
        <v>1528</v>
      </c>
      <c r="F1403" s="1">
        <v>410703</v>
      </c>
      <c r="G1403" t="s">
        <v>4063</v>
      </c>
      <c r="H1403" t="s">
        <v>4063</v>
      </c>
    </row>
    <row r="1404" spans="1:8" x14ac:dyDescent="0.15">
      <c r="A1404" t="str">
        <f>VLOOKUP(B1404,'省（整理后）'!A:B,2,)</f>
        <v>河南省</v>
      </c>
      <c r="B1404">
        <f>VLOOKUP(D1404,'市（整理后）'!A:C,3,)</f>
        <v>410000</v>
      </c>
      <c r="C1404" t="str">
        <f>VLOOKUP(D1404,'市（整理后）'!A:C,2,)</f>
        <v>新乡市</v>
      </c>
      <c r="D1404" s="1">
        <v>410700</v>
      </c>
      <c r="E1404" s="1" t="s">
        <v>1529</v>
      </c>
      <c r="F1404" s="1">
        <v>410704</v>
      </c>
      <c r="G1404" t="s">
        <v>4063</v>
      </c>
      <c r="H1404" t="s">
        <v>4063</v>
      </c>
    </row>
    <row r="1405" spans="1:8" x14ac:dyDescent="0.15">
      <c r="A1405" t="str">
        <f>VLOOKUP(B1405,'省（整理后）'!A:B,2,)</f>
        <v>河南省</v>
      </c>
      <c r="B1405">
        <f>VLOOKUP(D1405,'市（整理后）'!A:C,3,)</f>
        <v>410000</v>
      </c>
      <c r="C1405" t="str">
        <f>VLOOKUP(D1405,'市（整理后）'!A:C,2,)</f>
        <v>新乡市</v>
      </c>
      <c r="D1405" s="1">
        <v>410700</v>
      </c>
      <c r="E1405" s="1" t="s">
        <v>1530</v>
      </c>
      <c r="F1405" s="1">
        <v>410711</v>
      </c>
      <c r="G1405" t="s">
        <v>4063</v>
      </c>
      <c r="H1405" t="s">
        <v>4063</v>
      </c>
    </row>
    <row r="1406" spans="1:8" x14ac:dyDescent="0.15">
      <c r="A1406" t="str">
        <f>VLOOKUP(B1406,'省（整理后）'!A:B,2,)</f>
        <v>河南省</v>
      </c>
      <c r="B1406">
        <f>VLOOKUP(D1406,'市（整理后）'!A:C,3,)</f>
        <v>410000</v>
      </c>
      <c r="C1406" t="str">
        <f>VLOOKUP(D1406,'市（整理后）'!A:C,2,)</f>
        <v>新乡市</v>
      </c>
      <c r="D1406" s="1">
        <v>410700</v>
      </c>
      <c r="E1406" s="1" t="s">
        <v>1531</v>
      </c>
      <c r="F1406" s="1">
        <v>410721</v>
      </c>
      <c r="G1406" t="s">
        <v>4065</v>
      </c>
      <c r="H1406" t="s">
        <v>4065</v>
      </c>
    </row>
    <row r="1407" spans="1:8" x14ac:dyDescent="0.15">
      <c r="A1407" t="str">
        <f>VLOOKUP(B1407,'省（整理后）'!A:B,2,)</f>
        <v>河南省</v>
      </c>
      <c r="B1407">
        <f>VLOOKUP(D1407,'市（整理后）'!A:C,3,)</f>
        <v>410000</v>
      </c>
      <c r="C1407" t="str">
        <f>VLOOKUP(D1407,'市（整理后）'!A:C,2,)</f>
        <v>新乡市</v>
      </c>
      <c r="D1407" s="1">
        <v>410700</v>
      </c>
      <c r="E1407" s="1" t="s">
        <v>1532</v>
      </c>
      <c r="F1407" s="1">
        <v>410724</v>
      </c>
      <c r="G1407" t="s">
        <v>4064</v>
      </c>
      <c r="H1407" t="s">
        <v>4064</v>
      </c>
    </row>
    <row r="1408" spans="1:8" x14ac:dyDescent="0.15">
      <c r="A1408" t="str">
        <f>VLOOKUP(B1408,'省（整理后）'!A:B,2,)</f>
        <v>河南省</v>
      </c>
      <c r="B1408">
        <f>VLOOKUP(D1408,'市（整理后）'!A:C,3,)</f>
        <v>410000</v>
      </c>
      <c r="C1408" t="str">
        <f>VLOOKUP(D1408,'市（整理后）'!A:C,2,)</f>
        <v>新乡市</v>
      </c>
      <c r="D1408" s="1">
        <v>410700</v>
      </c>
      <c r="E1408" s="1" t="s">
        <v>1533</v>
      </c>
      <c r="F1408" s="1">
        <v>410725</v>
      </c>
      <c r="G1408" t="s">
        <v>4063</v>
      </c>
      <c r="H1408" t="s">
        <v>4063</v>
      </c>
    </row>
    <row r="1409" spans="1:8" x14ac:dyDescent="0.15">
      <c r="A1409" t="str">
        <f>VLOOKUP(B1409,'省（整理后）'!A:B,2,)</f>
        <v>河南省</v>
      </c>
      <c r="B1409">
        <f>VLOOKUP(D1409,'市（整理后）'!A:C,3,)</f>
        <v>410000</v>
      </c>
      <c r="C1409" t="str">
        <f>VLOOKUP(D1409,'市（整理后）'!A:C,2,)</f>
        <v>新乡市</v>
      </c>
      <c r="D1409" s="1">
        <v>410700</v>
      </c>
      <c r="E1409" s="1" t="s">
        <v>1534</v>
      </c>
      <c r="F1409" s="1">
        <v>410726</v>
      </c>
      <c r="G1409" t="s">
        <v>4064</v>
      </c>
      <c r="H1409" t="s">
        <v>4064</v>
      </c>
    </row>
    <row r="1410" spans="1:8" x14ac:dyDescent="0.15">
      <c r="A1410" t="str">
        <f>VLOOKUP(B1410,'省（整理后）'!A:B,2,)</f>
        <v>河南省</v>
      </c>
      <c r="B1410">
        <f>VLOOKUP(D1410,'市（整理后）'!A:C,3,)</f>
        <v>410000</v>
      </c>
      <c r="C1410" t="str">
        <f>VLOOKUP(D1410,'市（整理后）'!A:C,2,)</f>
        <v>新乡市</v>
      </c>
      <c r="D1410" s="1">
        <v>410700</v>
      </c>
      <c r="E1410" s="1" t="s">
        <v>1535</v>
      </c>
      <c r="F1410" s="1">
        <v>410727</v>
      </c>
      <c r="G1410" t="s">
        <v>4063</v>
      </c>
      <c r="H1410" t="s">
        <v>4063</v>
      </c>
    </row>
    <row r="1411" spans="1:8" x14ac:dyDescent="0.15">
      <c r="A1411" t="str">
        <f>VLOOKUP(B1411,'省（整理后）'!A:B,2,)</f>
        <v>河南省</v>
      </c>
      <c r="B1411">
        <f>VLOOKUP(D1411,'市（整理后）'!A:C,3,)</f>
        <v>410000</v>
      </c>
      <c r="C1411" t="str">
        <f>VLOOKUP(D1411,'市（整理后）'!A:C,2,)</f>
        <v>新乡市</v>
      </c>
      <c r="D1411" s="1">
        <v>410700</v>
      </c>
      <c r="E1411" s="1" t="s">
        <v>1536</v>
      </c>
      <c r="F1411" s="1">
        <v>410728</v>
      </c>
      <c r="G1411" t="s">
        <v>4063</v>
      </c>
      <c r="H1411" t="s">
        <v>4063</v>
      </c>
    </row>
    <row r="1412" spans="1:8" x14ac:dyDescent="0.15">
      <c r="A1412" t="str">
        <f>VLOOKUP(B1412,'省（整理后）'!A:B,2,)</f>
        <v>河南省</v>
      </c>
      <c r="B1412">
        <f>VLOOKUP(D1412,'市（整理后）'!A:C,3,)</f>
        <v>410000</v>
      </c>
      <c r="C1412" t="str">
        <f>VLOOKUP(D1412,'市（整理后）'!A:C,2,)</f>
        <v>新乡市</v>
      </c>
      <c r="D1412" s="1">
        <v>410700</v>
      </c>
      <c r="E1412" s="1" t="s">
        <v>1537</v>
      </c>
      <c r="F1412" s="1">
        <v>410781</v>
      </c>
      <c r="G1412" t="s">
        <v>4064</v>
      </c>
      <c r="H1412" t="s">
        <v>4064</v>
      </c>
    </row>
    <row r="1413" spans="1:8" x14ac:dyDescent="0.15">
      <c r="A1413" t="str">
        <f>VLOOKUP(B1413,'省（整理后）'!A:B,2,)</f>
        <v>河南省</v>
      </c>
      <c r="B1413">
        <f>VLOOKUP(D1413,'市（整理后）'!A:C,3,)</f>
        <v>410000</v>
      </c>
      <c r="C1413" t="str">
        <f>VLOOKUP(D1413,'市（整理后）'!A:C,2,)</f>
        <v>新乡市</v>
      </c>
      <c r="D1413" s="1">
        <v>410700</v>
      </c>
      <c r="E1413" s="1" t="s">
        <v>1538</v>
      </c>
      <c r="F1413" s="1">
        <v>410782</v>
      </c>
      <c r="G1413" t="s">
        <v>4065</v>
      </c>
      <c r="H1413" t="s">
        <v>4065</v>
      </c>
    </row>
    <row r="1414" spans="1:8" x14ac:dyDescent="0.15">
      <c r="A1414" t="str">
        <f>VLOOKUP(B1414,'省（整理后）'!A:B,2,)</f>
        <v>河南省</v>
      </c>
      <c r="B1414">
        <f>VLOOKUP(D1414,'市（整理后）'!A:C,3,)</f>
        <v>410000</v>
      </c>
      <c r="C1414" t="str">
        <f>VLOOKUP(D1414,'市（整理后）'!A:C,2,)</f>
        <v>焦作市</v>
      </c>
      <c r="D1414" s="1">
        <v>410800</v>
      </c>
      <c r="E1414" s="1" t="s">
        <v>1540</v>
      </c>
      <c r="F1414" s="1">
        <v>410802</v>
      </c>
      <c r="G1414" t="s">
        <v>4064</v>
      </c>
      <c r="H1414" t="s">
        <v>4064</v>
      </c>
    </row>
    <row r="1415" spans="1:8" x14ac:dyDescent="0.15">
      <c r="A1415" t="str">
        <f>VLOOKUP(B1415,'省（整理后）'!A:B,2,)</f>
        <v>河南省</v>
      </c>
      <c r="B1415">
        <f>VLOOKUP(D1415,'市（整理后）'!A:C,3,)</f>
        <v>410000</v>
      </c>
      <c r="C1415" t="str">
        <f>VLOOKUP(D1415,'市（整理后）'!A:C,2,)</f>
        <v>焦作市</v>
      </c>
      <c r="D1415" s="1">
        <v>410800</v>
      </c>
      <c r="E1415" s="1" t="s">
        <v>1541</v>
      </c>
      <c r="F1415" s="1">
        <v>410803</v>
      </c>
      <c r="G1415" t="s">
        <v>4063</v>
      </c>
      <c r="H1415" t="s">
        <v>4063</v>
      </c>
    </row>
    <row r="1416" spans="1:8" x14ac:dyDescent="0.15">
      <c r="A1416" t="str">
        <f>VLOOKUP(B1416,'省（整理后）'!A:B,2,)</f>
        <v>河南省</v>
      </c>
      <c r="B1416">
        <f>VLOOKUP(D1416,'市（整理后）'!A:C,3,)</f>
        <v>410000</v>
      </c>
      <c r="C1416" t="str">
        <f>VLOOKUP(D1416,'市（整理后）'!A:C,2,)</f>
        <v>焦作市</v>
      </c>
      <c r="D1416" s="1">
        <v>410800</v>
      </c>
      <c r="E1416" s="1" t="s">
        <v>1542</v>
      </c>
      <c r="F1416" s="1">
        <v>410804</v>
      </c>
      <c r="G1416" t="s">
        <v>4063</v>
      </c>
      <c r="H1416" t="s">
        <v>4063</v>
      </c>
    </row>
    <row r="1417" spans="1:8" x14ac:dyDescent="0.15">
      <c r="A1417" t="str">
        <f>VLOOKUP(B1417,'省（整理后）'!A:B,2,)</f>
        <v>河南省</v>
      </c>
      <c r="B1417">
        <f>VLOOKUP(D1417,'市（整理后）'!A:C,3,)</f>
        <v>410000</v>
      </c>
      <c r="C1417" t="str">
        <f>VLOOKUP(D1417,'市（整理后）'!A:C,2,)</f>
        <v>焦作市</v>
      </c>
      <c r="D1417" s="1">
        <v>410800</v>
      </c>
      <c r="E1417" s="1" t="s">
        <v>1543</v>
      </c>
      <c r="F1417" s="1">
        <v>410811</v>
      </c>
      <c r="G1417" t="s">
        <v>4063</v>
      </c>
      <c r="H1417" t="s">
        <v>4063</v>
      </c>
    </row>
    <row r="1418" spans="1:8" x14ac:dyDescent="0.15">
      <c r="A1418" t="str">
        <f>VLOOKUP(B1418,'省（整理后）'!A:B,2,)</f>
        <v>河南省</v>
      </c>
      <c r="B1418">
        <f>VLOOKUP(D1418,'市（整理后）'!A:C,3,)</f>
        <v>410000</v>
      </c>
      <c r="C1418" t="str">
        <f>VLOOKUP(D1418,'市（整理后）'!A:C,2,)</f>
        <v>焦作市</v>
      </c>
      <c r="D1418" s="1">
        <v>410800</v>
      </c>
      <c r="E1418" s="1" t="s">
        <v>1544</v>
      </c>
      <c r="F1418" s="1">
        <v>410821</v>
      </c>
      <c r="G1418" t="s">
        <v>4063</v>
      </c>
      <c r="H1418" t="s">
        <v>4063</v>
      </c>
    </row>
    <row r="1419" spans="1:8" x14ac:dyDescent="0.15">
      <c r="A1419" t="str">
        <f>VLOOKUP(B1419,'省（整理后）'!A:B,2,)</f>
        <v>河南省</v>
      </c>
      <c r="B1419">
        <f>VLOOKUP(D1419,'市（整理后）'!A:C,3,)</f>
        <v>410000</v>
      </c>
      <c r="C1419" t="str">
        <f>VLOOKUP(D1419,'市（整理后）'!A:C,2,)</f>
        <v>焦作市</v>
      </c>
      <c r="D1419" s="1">
        <v>410800</v>
      </c>
      <c r="E1419" s="1" t="s">
        <v>1545</v>
      </c>
      <c r="F1419" s="1">
        <v>410822</v>
      </c>
      <c r="G1419" t="s">
        <v>4063</v>
      </c>
      <c r="H1419" t="s">
        <v>4063</v>
      </c>
    </row>
    <row r="1420" spans="1:8" x14ac:dyDescent="0.15">
      <c r="A1420" t="str">
        <f>VLOOKUP(B1420,'省（整理后）'!A:B,2,)</f>
        <v>河南省</v>
      </c>
      <c r="B1420">
        <f>VLOOKUP(D1420,'市（整理后）'!A:C,3,)</f>
        <v>410000</v>
      </c>
      <c r="C1420" t="str">
        <f>VLOOKUP(D1420,'市（整理后）'!A:C,2,)</f>
        <v>焦作市</v>
      </c>
      <c r="D1420" s="1">
        <v>410800</v>
      </c>
      <c r="E1420" s="1" t="s">
        <v>1546</v>
      </c>
      <c r="F1420" s="1">
        <v>410823</v>
      </c>
      <c r="G1420" t="s">
        <v>4063</v>
      </c>
      <c r="H1420" t="s">
        <v>4063</v>
      </c>
    </row>
    <row r="1421" spans="1:8" x14ac:dyDescent="0.15">
      <c r="A1421" t="str">
        <f>VLOOKUP(B1421,'省（整理后）'!A:B,2,)</f>
        <v>河南省</v>
      </c>
      <c r="B1421">
        <f>VLOOKUP(D1421,'市（整理后）'!A:C,3,)</f>
        <v>410000</v>
      </c>
      <c r="C1421" t="str">
        <f>VLOOKUP(D1421,'市（整理后）'!A:C,2,)</f>
        <v>焦作市</v>
      </c>
      <c r="D1421" s="1">
        <v>410800</v>
      </c>
      <c r="E1421" s="1" t="s">
        <v>1547</v>
      </c>
      <c r="F1421" s="1">
        <v>410825</v>
      </c>
      <c r="G1421" t="s">
        <v>4063</v>
      </c>
      <c r="H1421" t="s">
        <v>4063</v>
      </c>
    </row>
    <row r="1422" spans="1:8" x14ac:dyDescent="0.15">
      <c r="A1422" t="str">
        <f>VLOOKUP(B1422,'省（整理后）'!A:B,2,)</f>
        <v>河南省</v>
      </c>
      <c r="B1422">
        <f>VLOOKUP(D1422,'市（整理后）'!A:C,3,)</f>
        <v>410000</v>
      </c>
      <c r="C1422" t="str">
        <f>VLOOKUP(D1422,'市（整理后）'!A:C,2,)</f>
        <v>焦作市</v>
      </c>
      <c r="D1422" s="1">
        <v>410800</v>
      </c>
      <c r="E1422" s="1" t="s">
        <v>1548</v>
      </c>
      <c r="F1422" s="1">
        <v>410882</v>
      </c>
      <c r="G1422" t="s">
        <v>4063</v>
      </c>
      <c r="H1422" t="s">
        <v>4063</v>
      </c>
    </row>
    <row r="1423" spans="1:8" x14ac:dyDescent="0.15">
      <c r="A1423" t="str">
        <f>VLOOKUP(B1423,'省（整理后）'!A:B,2,)</f>
        <v>河南省</v>
      </c>
      <c r="B1423">
        <f>VLOOKUP(D1423,'市（整理后）'!A:C,3,)</f>
        <v>410000</v>
      </c>
      <c r="C1423" t="str">
        <f>VLOOKUP(D1423,'市（整理后）'!A:C,2,)</f>
        <v>焦作市</v>
      </c>
      <c r="D1423" s="1">
        <v>410800</v>
      </c>
      <c r="E1423" s="1" t="s">
        <v>1549</v>
      </c>
      <c r="F1423" s="1">
        <v>410883</v>
      </c>
      <c r="G1423" t="s">
        <v>4063</v>
      </c>
      <c r="H1423" t="s">
        <v>4063</v>
      </c>
    </row>
    <row r="1424" spans="1:8" x14ac:dyDescent="0.15">
      <c r="A1424" t="str">
        <f>VLOOKUP(B1424,'省（整理后）'!A:B,2,)</f>
        <v>河南省</v>
      </c>
      <c r="B1424">
        <f>VLOOKUP(D1424,'市（整理后）'!A:C,3,)</f>
        <v>410000</v>
      </c>
      <c r="C1424" t="str">
        <f>VLOOKUP(D1424,'市（整理后）'!A:C,2,)</f>
        <v>濮阳市</v>
      </c>
      <c r="D1424" s="1">
        <v>410900</v>
      </c>
      <c r="E1424" s="1" t="s">
        <v>1551</v>
      </c>
      <c r="F1424" s="1">
        <v>410902</v>
      </c>
      <c r="G1424" t="s">
        <v>4063</v>
      </c>
      <c r="H1424" t="s">
        <v>4063</v>
      </c>
    </row>
    <row r="1425" spans="1:8" x14ac:dyDescent="0.15">
      <c r="A1425" t="str">
        <f>VLOOKUP(B1425,'省（整理后）'!A:B,2,)</f>
        <v>河南省</v>
      </c>
      <c r="B1425">
        <f>VLOOKUP(D1425,'市（整理后）'!A:C,3,)</f>
        <v>410000</v>
      </c>
      <c r="C1425" t="str">
        <f>VLOOKUP(D1425,'市（整理后）'!A:C,2,)</f>
        <v>濮阳市</v>
      </c>
      <c r="D1425" s="1">
        <v>410900</v>
      </c>
      <c r="E1425" s="1" t="s">
        <v>1552</v>
      </c>
      <c r="F1425" s="1">
        <v>410922</v>
      </c>
      <c r="G1425" t="s">
        <v>4065</v>
      </c>
      <c r="H1425" t="s">
        <v>4065</v>
      </c>
    </row>
    <row r="1426" spans="1:8" x14ac:dyDescent="0.15">
      <c r="A1426" t="str">
        <f>VLOOKUP(B1426,'省（整理后）'!A:B,2,)</f>
        <v>河南省</v>
      </c>
      <c r="B1426">
        <f>VLOOKUP(D1426,'市（整理后）'!A:C,3,)</f>
        <v>410000</v>
      </c>
      <c r="C1426" t="str">
        <f>VLOOKUP(D1426,'市（整理后）'!A:C,2,)</f>
        <v>濮阳市</v>
      </c>
      <c r="D1426" s="1">
        <v>410900</v>
      </c>
      <c r="E1426" s="1" t="s">
        <v>1553</v>
      </c>
      <c r="F1426" s="1">
        <v>410923</v>
      </c>
      <c r="G1426" t="s">
        <v>4064</v>
      </c>
      <c r="H1426" t="s">
        <v>4064</v>
      </c>
    </row>
    <row r="1427" spans="1:8" x14ac:dyDescent="0.15">
      <c r="A1427" t="str">
        <f>VLOOKUP(B1427,'省（整理后）'!A:B,2,)</f>
        <v>河南省</v>
      </c>
      <c r="B1427">
        <f>VLOOKUP(D1427,'市（整理后）'!A:C,3,)</f>
        <v>410000</v>
      </c>
      <c r="C1427" t="str">
        <f>VLOOKUP(D1427,'市（整理后）'!A:C,2,)</f>
        <v>濮阳市</v>
      </c>
      <c r="D1427" s="1">
        <v>410900</v>
      </c>
      <c r="E1427" s="1" t="s">
        <v>1554</v>
      </c>
      <c r="F1427" s="1">
        <v>410926</v>
      </c>
      <c r="G1427" t="s">
        <v>4063</v>
      </c>
      <c r="H1427" t="s">
        <v>4063</v>
      </c>
    </row>
    <row r="1428" spans="1:8" x14ac:dyDescent="0.15">
      <c r="A1428" t="str">
        <f>VLOOKUP(B1428,'省（整理后）'!A:B,2,)</f>
        <v>河南省</v>
      </c>
      <c r="B1428">
        <f>VLOOKUP(D1428,'市（整理后）'!A:C,3,)</f>
        <v>410000</v>
      </c>
      <c r="C1428" t="str">
        <f>VLOOKUP(D1428,'市（整理后）'!A:C,2,)</f>
        <v>濮阳市</v>
      </c>
      <c r="D1428" s="1">
        <v>410900</v>
      </c>
      <c r="E1428" s="1" t="s">
        <v>1555</v>
      </c>
      <c r="F1428" s="1">
        <v>410927</v>
      </c>
      <c r="G1428" t="s">
        <v>4063</v>
      </c>
      <c r="H1428" t="s">
        <v>4063</v>
      </c>
    </row>
    <row r="1429" spans="1:8" x14ac:dyDescent="0.15">
      <c r="A1429" t="str">
        <f>VLOOKUP(B1429,'省（整理后）'!A:B,2,)</f>
        <v>河南省</v>
      </c>
      <c r="B1429">
        <f>VLOOKUP(D1429,'市（整理后）'!A:C,3,)</f>
        <v>410000</v>
      </c>
      <c r="C1429" t="str">
        <f>VLOOKUP(D1429,'市（整理后）'!A:C,2,)</f>
        <v>濮阳市</v>
      </c>
      <c r="D1429" s="1">
        <v>410900</v>
      </c>
      <c r="E1429" s="1" t="s">
        <v>1556</v>
      </c>
      <c r="F1429" s="1">
        <v>410928</v>
      </c>
      <c r="G1429" t="s">
        <v>4063</v>
      </c>
      <c r="H1429" t="s">
        <v>4063</v>
      </c>
    </row>
    <row r="1430" spans="1:8" x14ac:dyDescent="0.15">
      <c r="A1430" t="str">
        <f>VLOOKUP(B1430,'省（整理后）'!A:B,2,)</f>
        <v>河南省</v>
      </c>
      <c r="B1430">
        <f>VLOOKUP(D1430,'市（整理后）'!A:C,3,)</f>
        <v>410000</v>
      </c>
      <c r="C1430" t="str">
        <f>VLOOKUP(D1430,'市（整理后）'!A:C,2,)</f>
        <v>许昌市</v>
      </c>
      <c r="D1430" s="1">
        <v>411000</v>
      </c>
      <c r="E1430" s="1" t="s">
        <v>1558</v>
      </c>
      <c r="F1430" s="1">
        <v>411002</v>
      </c>
      <c r="G1430" t="s">
        <v>4063</v>
      </c>
      <c r="H1430" t="s">
        <v>4063</v>
      </c>
    </row>
    <row r="1431" spans="1:8" x14ac:dyDescent="0.15">
      <c r="A1431" t="str">
        <f>VLOOKUP(B1431,'省（整理后）'!A:B,2,)</f>
        <v>河南省</v>
      </c>
      <c r="B1431">
        <f>VLOOKUP(D1431,'市（整理后）'!A:C,3,)</f>
        <v>410000</v>
      </c>
      <c r="C1431" t="str">
        <f>VLOOKUP(D1431,'市（整理后）'!A:C,2,)</f>
        <v>许昌市</v>
      </c>
      <c r="D1431" s="1">
        <v>411000</v>
      </c>
      <c r="E1431" s="1" t="s">
        <v>1559</v>
      </c>
      <c r="F1431" s="1">
        <v>411023</v>
      </c>
      <c r="G1431" t="s">
        <v>4063</v>
      </c>
      <c r="H1431" t="s">
        <v>4063</v>
      </c>
    </row>
    <row r="1432" spans="1:8" x14ac:dyDescent="0.15">
      <c r="A1432" t="str">
        <f>VLOOKUP(B1432,'省（整理后）'!A:B,2,)</f>
        <v>河南省</v>
      </c>
      <c r="B1432">
        <f>VLOOKUP(D1432,'市（整理后）'!A:C,3,)</f>
        <v>410000</v>
      </c>
      <c r="C1432" t="str">
        <f>VLOOKUP(D1432,'市（整理后）'!A:C,2,)</f>
        <v>许昌市</v>
      </c>
      <c r="D1432" s="1">
        <v>411000</v>
      </c>
      <c r="E1432" s="1" t="s">
        <v>1560</v>
      </c>
      <c r="F1432" s="1">
        <v>411024</v>
      </c>
      <c r="G1432" t="s">
        <v>4063</v>
      </c>
      <c r="H1432" t="s">
        <v>4063</v>
      </c>
    </row>
    <row r="1433" spans="1:8" x14ac:dyDescent="0.15">
      <c r="A1433" t="str">
        <f>VLOOKUP(B1433,'省（整理后）'!A:B,2,)</f>
        <v>河南省</v>
      </c>
      <c r="B1433">
        <f>VLOOKUP(D1433,'市（整理后）'!A:C,3,)</f>
        <v>410000</v>
      </c>
      <c r="C1433" t="str">
        <f>VLOOKUP(D1433,'市（整理后）'!A:C,2,)</f>
        <v>许昌市</v>
      </c>
      <c r="D1433" s="1">
        <v>411000</v>
      </c>
      <c r="E1433" s="1" t="s">
        <v>1561</v>
      </c>
      <c r="F1433" s="1">
        <v>411025</v>
      </c>
      <c r="G1433" t="s">
        <v>4063</v>
      </c>
      <c r="H1433" t="s">
        <v>4063</v>
      </c>
    </row>
    <row r="1434" spans="1:8" x14ac:dyDescent="0.15">
      <c r="A1434" t="str">
        <f>VLOOKUP(B1434,'省（整理后）'!A:B,2,)</f>
        <v>河南省</v>
      </c>
      <c r="B1434">
        <f>VLOOKUP(D1434,'市（整理后）'!A:C,3,)</f>
        <v>410000</v>
      </c>
      <c r="C1434" t="str">
        <f>VLOOKUP(D1434,'市（整理后）'!A:C,2,)</f>
        <v>许昌市</v>
      </c>
      <c r="D1434" s="1">
        <v>411000</v>
      </c>
      <c r="E1434" s="1" t="s">
        <v>1562</v>
      </c>
      <c r="F1434" s="1">
        <v>411081</v>
      </c>
      <c r="G1434" t="s">
        <v>4063</v>
      </c>
      <c r="H1434" t="s">
        <v>4063</v>
      </c>
    </row>
    <row r="1435" spans="1:8" x14ac:dyDescent="0.15">
      <c r="A1435" t="str">
        <f>VLOOKUP(B1435,'省（整理后）'!A:B,2,)</f>
        <v>河南省</v>
      </c>
      <c r="B1435">
        <f>VLOOKUP(D1435,'市（整理后）'!A:C,3,)</f>
        <v>410000</v>
      </c>
      <c r="C1435" t="str">
        <f>VLOOKUP(D1435,'市（整理后）'!A:C,2,)</f>
        <v>许昌市</v>
      </c>
      <c r="D1435" s="1">
        <v>411000</v>
      </c>
      <c r="E1435" s="1" t="s">
        <v>1563</v>
      </c>
      <c r="F1435" s="1">
        <v>411082</v>
      </c>
      <c r="G1435" t="s">
        <v>4063</v>
      </c>
      <c r="H1435" t="s">
        <v>4063</v>
      </c>
    </row>
    <row r="1436" spans="1:8" x14ac:dyDescent="0.15">
      <c r="A1436" t="str">
        <f>VLOOKUP(B1436,'省（整理后）'!A:B,2,)</f>
        <v>河南省</v>
      </c>
      <c r="B1436">
        <f>VLOOKUP(D1436,'市（整理后）'!A:C,3,)</f>
        <v>410000</v>
      </c>
      <c r="C1436" t="str">
        <f>VLOOKUP(D1436,'市（整理后）'!A:C,2,)</f>
        <v>漯河市</v>
      </c>
      <c r="D1436" s="1">
        <v>411100</v>
      </c>
      <c r="E1436" s="1" t="s">
        <v>1565</v>
      </c>
      <c r="F1436" s="1">
        <v>411102</v>
      </c>
      <c r="G1436" t="s">
        <v>4063</v>
      </c>
      <c r="H1436" t="s">
        <v>4063</v>
      </c>
    </row>
    <row r="1437" spans="1:8" x14ac:dyDescent="0.15">
      <c r="A1437" t="str">
        <f>VLOOKUP(B1437,'省（整理后）'!A:B,2,)</f>
        <v>河南省</v>
      </c>
      <c r="B1437">
        <f>VLOOKUP(D1437,'市（整理后）'!A:C,3,)</f>
        <v>410000</v>
      </c>
      <c r="C1437" t="str">
        <f>VLOOKUP(D1437,'市（整理后）'!A:C,2,)</f>
        <v>漯河市</v>
      </c>
      <c r="D1437" s="1">
        <v>411100</v>
      </c>
      <c r="E1437" s="1" t="s">
        <v>1566</v>
      </c>
      <c r="F1437" s="1">
        <v>411103</v>
      </c>
      <c r="G1437" t="s">
        <v>4063</v>
      </c>
      <c r="H1437" t="s">
        <v>4063</v>
      </c>
    </row>
    <row r="1438" spans="1:8" x14ac:dyDescent="0.15">
      <c r="A1438" t="str">
        <f>VLOOKUP(B1438,'省（整理后）'!A:B,2,)</f>
        <v>河南省</v>
      </c>
      <c r="B1438">
        <f>VLOOKUP(D1438,'市（整理后）'!A:C,3,)</f>
        <v>410000</v>
      </c>
      <c r="C1438" t="str">
        <f>VLOOKUP(D1438,'市（整理后）'!A:C,2,)</f>
        <v>漯河市</v>
      </c>
      <c r="D1438" s="1">
        <v>411100</v>
      </c>
      <c r="E1438" s="1" t="s">
        <v>1567</v>
      </c>
      <c r="F1438" s="1">
        <v>411104</v>
      </c>
      <c r="G1438" t="s">
        <v>4065</v>
      </c>
      <c r="H1438" t="s">
        <v>4065</v>
      </c>
    </row>
    <row r="1439" spans="1:8" x14ac:dyDescent="0.15">
      <c r="A1439" t="str">
        <f>VLOOKUP(B1439,'省（整理后）'!A:B,2,)</f>
        <v>河南省</v>
      </c>
      <c r="B1439">
        <f>VLOOKUP(D1439,'市（整理后）'!A:C,3,)</f>
        <v>410000</v>
      </c>
      <c r="C1439" t="str">
        <f>VLOOKUP(D1439,'市（整理后）'!A:C,2,)</f>
        <v>漯河市</v>
      </c>
      <c r="D1439" s="1">
        <v>411100</v>
      </c>
      <c r="E1439" s="1" t="s">
        <v>1568</v>
      </c>
      <c r="F1439" s="1">
        <v>411121</v>
      </c>
      <c r="G1439" t="s">
        <v>4063</v>
      </c>
      <c r="H1439" t="s">
        <v>4063</v>
      </c>
    </row>
    <row r="1440" spans="1:8" x14ac:dyDescent="0.15">
      <c r="A1440" t="str">
        <f>VLOOKUP(B1440,'省（整理后）'!A:B,2,)</f>
        <v>河南省</v>
      </c>
      <c r="B1440">
        <f>VLOOKUP(D1440,'市（整理后）'!A:C,3,)</f>
        <v>410000</v>
      </c>
      <c r="C1440" t="str">
        <f>VLOOKUP(D1440,'市（整理后）'!A:C,2,)</f>
        <v>漯河市</v>
      </c>
      <c r="D1440" s="1">
        <v>411100</v>
      </c>
      <c r="E1440" s="1" t="s">
        <v>1569</v>
      </c>
      <c r="F1440" s="1">
        <v>411122</v>
      </c>
      <c r="G1440" t="s">
        <v>4063</v>
      </c>
      <c r="H1440" t="s">
        <v>4063</v>
      </c>
    </row>
    <row r="1441" spans="1:8" x14ac:dyDescent="0.15">
      <c r="A1441" t="str">
        <f>VLOOKUP(B1441,'省（整理后）'!A:B,2,)</f>
        <v>河南省</v>
      </c>
      <c r="B1441">
        <f>VLOOKUP(D1441,'市（整理后）'!A:C,3,)</f>
        <v>410000</v>
      </c>
      <c r="C1441" t="str">
        <f>VLOOKUP(D1441,'市（整理后）'!A:C,2,)</f>
        <v>三门峡市</v>
      </c>
      <c r="D1441" s="1">
        <v>411200</v>
      </c>
      <c r="E1441" s="1" t="s">
        <v>1571</v>
      </c>
      <c r="F1441" s="1">
        <v>411202</v>
      </c>
      <c r="G1441" t="s">
        <v>4063</v>
      </c>
      <c r="H1441" t="s">
        <v>4063</v>
      </c>
    </row>
    <row r="1442" spans="1:8" x14ac:dyDescent="0.15">
      <c r="A1442" t="str">
        <f>VLOOKUP(B1442,'省（整理后）'!A:B,2,)</f>
        <v>河南省</v>
      </c>
      <c r="B1442">
        <f>VLOOKUP(D1442,'市（整理后）'!A:C,3,)</f>
        <v>410000</v>
      </c>
      <c r="C1442" t="str">
        <f>VLOOKUP(D1442,'市（整理后）'!A:C,2,)</f>
        <v>三门峡市</v>
      </c>
      <c r="D1442" s="1">
        <v>411200</v>
      </c>
      <c r="E1442" s="1" t="s">
        <v>1572</v>
      </c>
      <c r="F1442" s="1">
        <v>411203</v>
      </c>
      <c r="G1442" t="s">
        <v>4063</v>
      </c>
      <c r="H1442" t="s">
        <v>4063</v>
      </c>
    </row>
    <row r="1443" spans="1:8" x14ac:dyDescent="0.15">
      <c r="A1443" t="str">
        <f>VLOOKUP(B1443,'省（整理后）'!A:B,2,)</f>
        <v>河南省</v>
      </c>
      <c r="B1443">
        <f>VLOOKUP(D1443,'市（整理后）'!A:C,3,)</f>
        <v>410000</v>
      </c>
      <c r="C1443" t="str">
        <f>VLOOKUP(D1443,'市（整理后）'!A:C,2,)</f>
        <v>三门峡市</v>
      </c>
      <c r="D1443" s="1">
        <v>411200</v>
      </c>
      <c r="E1443" s="1" t="s">
        <v>1573</v>
      </c>
      <c r="F1443" s="1">
        <v>411221</v>
      </c>
      <c r="G1443" t="s">
        <v>4063</v>
      </c>
      <c r="H1443" t="s">
        <v>4063</v>
      </c>
    </row>
    <row r="1444" spans="1:8" x14ac:dyDescent="0.15">
      <c r="A1444" t="str">
        <f>VLOOKUP(B1444,'省（整理后）'!A:B,2,)</f>
        <v>河南省</v>
      </c>
      <c r="B1444">
        <f>VLOOKUP(D1444,'市（整理后）'!A:C,3,)</f>
        <v>410000</v>
      </c>
      <c r="C1444" t="str">
        <f>VLOOKUP(D1444,'市（整理后）'!A:C,2,)</f>
        <v>三门峡市</v>
      </c>
      <c r="D1444" s="1">
        <v>411200</v>
      </c>
      <c r="E1444" s="1" t="s">
        <v>1574</v>
      </c>
      <c r="F1444" s="1">
        <v>411224</v>
      </c>
      <c r="G1444" t="s">
        <v>4063</v>
      </c>
      <c r="H1444" t="s">
        <v>4063</v>
      </c>
    </row>
    <row r="1445" spans="1:8" x14ac:dyDescent="0.15">
      <c r="A1445" t="str">
        <f>VLOOKUP(B1445,'省（整理后）'!A:B,2,)</f>
        <v>河南省</v>
      </c>
      <c r="B1445">
        <f>VLOOKUP(D1445,'市（整理后）'!A:C,3,)</f>
        <v>410000</v>
      </c>
      <c r="C1445" t="str">
        <f>VLOOKUP(D1445,'市（整理后）'!A:C,2,)</f>
        <v>三门峡市</v>
      </c>
      <c r="D1445" s="1">
        <v>411200</v>
      </c>
      <c r="E1445" s="1" t="s">
        <v>1575</v>
      </c>
      <c r="F1445" s="1">
        <v>411281</v>
      </c>
      <c r="G1445" t="s">
        <v>4063</v>
      </c>
      <c r="H1445" t="s">
        <v>4063</v>
      </c>
    </row>
    <row r="1446" spans="1:8" x14ac:dyDescent="0.15">
      <c r="A1446" t="str">
        <f>VLOOKUP(B1446,'省（整理后）'!A:B,2,)</f>
        <v>河南省</v>
      </c>
      <c r="B1446">
        <f>VLOOKUP(D1446,'市（整理后）'!A:C,3,)</f>
        <v>410000</v>
      </c>
      <c r="C1446" t="str">
        <f>VLOOKUP(D1446,'市（整理后）'!A:C,2,)</f>
        <v>三门峡市</v>
      </c>
      <c r="D1446" s="1">
        <v>411200</v>
      </c>
      <c r="E1446" s="1" t="s">
        <v>1576</v>
      </c>
      <c r="F1446" s="1">
        <v>411282</v>
      </c>
      <c r="G1446" t="s">
        <v>4064</v>
      </c>
      <c r="H1446" t="s">
        <v>4064</v>
      </c>
    </row>
    <row r="1447" spans="1:8" x14ac:dyDescent="0.15">
      <c r="A1447" t="str">
        <f>VLOOKUP(B1447,'省（整理后）'!A:B,2,)</f>
        <v>河南省</v>
      </c>
      <c r="B1447">
        <f>VLOOKUP(D1447,'市（整理后）'!A:C,3,)</f>
        <v>410000</v>
      </c>
      <c r="C1447" t="str">
        <f>VLOOKUP(D1447,'市（整理后）'!A:C,2,)</f>
        <v>南阳市</v>
      </c>
      <c r="D1447" s="1">
        <v>411300</v>
      </c>
      <c r="E1447" s="1" t="s">
        <v>1578</v>
      </c>
      <c r="F1447" s="1">
        <v>411302</v>
      </c>
      <c r="G1447" t="s">
        <v>4063</v>
      </c>
      <c r="H1447" t="s">
        <v>4063</v>
      </c>
    </row>
    <row r="1448" spans="1:8" x14ac:dyDescent="0.15">
      <c r="A1448" t="str">
        <f>VLOOKUP(B1448,'省（整理后）'!A:B,2,)</f>
        <v>河南省</v>
      </c>
      <c r="B1448">
        <f>VLOOKUP(D1448,'市（整理后）'!A:C,3,)</f>
        <v>410000</v>
      </c>
      <c r="C1448" t="str">
        <f>VLOOKUP(D1448,'市（整理后）'!A:C,2,)</f>
        <v>南阳市</v>
      </c>
      <c r="D1448" s="1">
        <v>411300</v>
      </c>
      <c r="E1448" s="1" t="s">
        <v>1579</v>
      </c>
      <c r="F1448" s="1">
        <v>411303</v>
      </c>
      <c r="G1448" t="s">
        <v>4063</v>
      </c>
      <c r="H1448" t="s">
        <v>4063</v>
      </c>
    </row>
    <row r="1449" spans="1:8" x14ac:dyDescent="0.15">
      <c r="A1449" t="str">
        <f>VLOOKUP(B1449,'省（整理后）'!A:B,2,)</f>
        <v>河南省</v>
      </c>
      <c r="B1449">
        <f>VLOOKUP(D1449,'市（整理后）'!A:C,3,)</f>
        <v>410000</v>
      </c>
      <c r="C1449" t="str">
        <f>VLOOKUP(D1449,'市（整理后）'!A:C,2,)</f>
        <v>南阳市</v>
      </c>
      <c r="D1449" s="1">
        <v>411300</v>
      </c>
      <c r="E1449" s="1" t="s">
        <v>1580</v>
      </c>
      <c r="F1449" s="1">
        <v>411321</v>
      </c>
      <c r="G1449" t="s">
        <v>4063</v>
      </c>
      <c r="H1449" t="s">
        <v>4063</v>
      </c>
    </row>
    <row r="1450" spans="1:8" x14ac:dyDescent="0.15">
      <c r="A1450" t="str">
        <f>VLOOKUP(B1450,'省（整理后）'!A:B,2,)</f>
        <v>河南省</v>
      </c>
      <c r="B1450">
        <f>VLOOKUP(D1450,'市（整理后）'!A:C,3,)</f>
        <v>410000</v>
      </c>
      <c r="C1450" t="str">
        <f>VLOOKUP(D1450,'市（整理后）'!A:C,2,)</f>
        <v>南阳市</v>
      </c>
      <c r="D1450" s="1">
        <v>411300</v>
      </c>
      <c r="E1450" s="1" t="s">
        <v>1581</v>
      </c>
      <c r="F1450" s="1">
        <v>411322</v>
      </c>
      <c r="G1450" t="s">
        <v>4063</v>
      </c>
      <c r="H1450" t="s">
        <v>4063</v>
      </c>
    </row>
    <row r="1451" spans="1:8" x14ac:dyDescent="0.15">
      <c r="A1451" t="str">
        <f>VLOOKUP(B1451,'省（整理后）'!A:B,2,)</f>
        <v>河南省</v>
      </c>
      <c r="B1451">
        <f>VLOOKUP(D1451,'市（整理后）'!A:C,3,)</f>
        <v>410000</v>
      </c>
      <c r="C1451" t="str">
        <f>VLOOKUP(D1451,'市（整理后）'!A:C,2,)</f>
        <v>南阳市</v>
      </c>
      <c r="D1451" s="1">
        <v>411300</v>
      </c>
      <c r="E1451" s="1" t="s">
        <v>1582</v>
      </c>
      <c r="F1451" s="1">
        <v>411323</v>
      </c>
      <c r="G1451" t="s">
        <v>4063</v>
      </c>
      <c r="H1451" t="s">
        <v>4063</v>
      </c>
    </row>
    <row r="1452" spans="1:8" x14ac:dyDescent="0.15">
      <c r="A1452" t="str">
        <f>VLOOKUP(B1452,'省（整理后）'!A:B,2,)</f>
        <v>河南省</v>
      </c>
      <c r="B1452">
        <f>VLOOKUP(D1452,'市（整理后）'!A:C,3,)</f>
        <v>410000</v>
      </c>
      <c r="C1452" t="str">
        <f>VLOOKUP(D1452,'市（整理后）'!A:C,2,)</f>
        <v>南阳市</v>
      </c>
      <c r="D1452" s="1">
        <v>411300</v>
      </c>
      <c r="E1452" s="1" t="s">
        <v>1583</v>
      </c>
      <c r="F1452" s="1">
        <v>411324</v>
      </c>
      <c r="G1452" t="s">
        <v>4063</v>
      </c>
      <c r="H1452" t="s">
        <v>4063</v>
      </c>
    </row>
    <row r="1453" spans="1:8" x14ac:dyDescent="0.15">
      <c r="A1453" t="str">
        <f>VLOOKUP(B1453,'省（整理后）'!A:B,2,)</f>
        <v>河南省</v>
      </c>
      <c r="B1453">
        <f>VLOOKUP(D1453,'市（整理后）'!A:C,3,)</f>
        <v>410000</v>
      </c>
      <c r="C1453" t="str">
        <f>VLOOKUP(D1453,'市（整理后）'!A:C,2,)</f>
        <v>南阳市</v>
      </c>
      <c r="D1453" s="1">
        <v>411300</v>
      </c>
      <c r="E1453" s="1" t="s">
        <v>1584</v>
      </c>
      <c r="F1453" s="1">
        <v>411325</v>
      </c>
      <c r="G1453" t="s">
        <v>4063</v>
      </c>
      <c r="H1453" t="s">
        <v>4063</v>
      </c>
    </row>
    <row r="1454" spans="1:8" x14ac:dyDescent="0.15">
      <c r="A1454" t="str">
        <f>VLOOKUP(B1454,'省（整理后）'!A:B,2,)</f>
        <v>河南省</v>
      </c>
      <c r="B1454">
        <f>VLOOKUP(D1454,'市（整理后）'!A:C,3,)</f>
        <v>410000</v>
      </c>
      <c r="C1454" t="str">
        <f>VLOOKUP(D1454,'市（整理后）'!A:C,2,)</f>
        <v>南阳市</v>
      </c>
      <c r="D1454" s="1">
        <v>411300</v>
      </c>
      <c r="E1454" s="1" t="s">
        <v>1585</v>
      </c>
      <c r="F1454" s="1">
        <v>411326</v>
      </c>
      <c r="G1454" t="s">
        <v>4063</v>
      </c>
      <c r="H1454" t="s">
        <v>4063</v>
      </c>
    </row>
    <row r="1455" spans="1:8" x14ac:dyDescent="0.15">
      <c r="A1455" t="str">
        <f>VLOOKUP(B1455,'省（整理后）'!A:B,2,)</f>
        <v>河南省</v>
      </c>
      <c r="B1455">
        <f>VLOOKUP(D1455,'市（整理后）'!A:C,3,)</f>
        <v>410000</v>
      </c>
      <c r="C1455" t="str">
        <f>VLOOKUP(D1455,'市（整理后）'!A:C,2,)</f>
        <v>南阳市</v>
      </c>
      <c r="D1455" s="1">
        <v>411300</v>
      </c>
      <c r="E1455" s="1" t="s">
        <v>1586</v>
      </c>
      <c r="F1455" s="1">
        <v>411327</v>
      </c>
      <c r="G1455" t="s">
        <v>4064</v>
      </c>
      <c r="H1455" t="s">
        <v>4064</v>
      </c>
    </row>
    <row r="1456" spans="1:8" x14ac:dyDescent="0.15">
      <c r="A1456" t="str">
        <f>VLOOKUP(B1456,'省（整理后）'!A:B,2,)</f>
        <v>河南省</v>
      </c>
      <c r="B1456">
        <f>VLOOKUP(D1456,'市（整理后）'!A:C,3,)</f>
        <v>410000</v>
      </c>
      <c r="C1456" t="str">
        <f>VLOOKUP(D1456,'市（整理后）'!A:C,2,)</f>
        <v>南阳市</v>
      </c>
      <c r="D1456" s="1">
        <v>411300</v>
      </c>
      <c r="E1456" s="1" t="s">
        <v>1587</v>
      </c>
      <c r="F1456" s="1">
        <v>411328</v>
      </c>
      <c r="G1456" t="s">
        <v>4063</v>
      </c>
      <c r="H1456" t="s">
        <v>4063</v>
      </c>
    </row>
    <row r="1457" spans="1:8" x14ac:dyDescent="0.15">
      <c r="A1457" t="str">
        <f>VLOOKUP(B1457,'省（整理后）'!A:B,2,)</f>
        <v>河南省</v>
      </c>
      <c r="B1457">
        <f>VLOOKUP(D1457,'市（整理后）'!A:C,3,)</f>
        <v>410000</v>
      </c>
      <c r="C1457" t="str">
        <f>VLOOKUP(D1457,'市（整理后）'!A:C,2,)</f>
        <v>南阳市</v>
      </c>
      <c r="D1457" s="1">
        <v>411300</v>
      </c>
      <c r="E1457" s="1" t="s">
        <v>1588</v>
      </c>
      <c r="F1457" s="1">
        <v>411329</v>
      </c>
      <c r="G1457" t="s">
        <v>4063</v>
      </c>
      <c r="H1457" t="s">
        <v>4063</v>
      </c>
    </row>
    <row r="1458" spans="1:8" x14ac:dyDescent="0.15">
      <c r="A1458" t="str">
        <f>VLOOKUP(B1458,'省（整理后）'!A:B,2,)</f>
        <v>河南省</v>
      </c>
      <c r="B1458">
        <f>VLOOKUP(D1458,'市（整理后）'!A:C,3,)</f>
        <v>410000</v>
      </c>
      <c r="C1458" t="str">
        <f>VLOOKUP(D1458,'市（整理后）'!A:C,2,)</f>
        <v>南阳市</v>
      </c>
      <c r="D1458" s="1">
        <v>411300</v>
      </c>
      <c r="E1458" s="1" t="s">
        <v>1589</v>
      </c>
      <c r="F1458" s="1">
        <v>411330</v>
      </c>
      <c r="G1458" t="s">
        <v>4063</v>
      </c>
      <c r="H1458" t="s">
        <v>4063</v>
      </c>
    </row>
    <row r="1459" spans="1:8" x14ac:dyDescent="0.15">
      <c r="A1459" t="str">
        <f>VLOOKUP(B1459,'省（整理后）'!A:B,2,)</f>
        <v>河南省</v>
      </c>
      <c r="B1459">
        <f>VLOOKUP(D1459,'市（整理后）'!A:C,3,)</f>
        <v>410000</v>
      </c>
      <c r="C1459" t="str">
        <f>VLOOKUP(D1459,'市（整理后）'!A:C,2,)</f>
        <v>南阳市</v>
      </c>
      <c r="D1459" s="1">
        <v>411300</v>
      </c>
      <c r="E1459" s="1" t="s">
        <v>1590</v>
      </c>
      <c r="F1459" s="1">
        <v>411381</v>
      </c>
      <c r="G1459" t="s">
        <v>4063</v>
      </c>
      <c r="H1459" t="s">
        <v>4063</v>
      </c>
    </row>
    <row r="1460" spans="1:8" x14ac:dyDescent="0.15">
      <c r="A1460" t="str">
        <f>VLOOKUP(B1460,'省（整理后）'!A:B,2,)</f>
        <v>河南省</v>
      </c>
      <c r="B1460">
        <f>VLOOKUP(D1460,'市（整理后）'!A:C,3,)</f>
        <v>410000</v>
      </c>
      <c r="C1460" t="str">
        <f>VLOOKUP(D1460,'市（整理后）'!A:C,2,)</f>
        <v>商丘市</v>
      </c>
      <c r="D1460" s="1">
        <v>411400</v>
      </c>
      <c r="E1460" s="1" t="s">
        <v>1592</v>
      </c>
      <c r="F1460" s="1">
        <v>411402</v>
      </c>
      <c r="G1460" t="s">
        <v>4063</v>
      </c>
      <c r="H1460" t="s">
        <v>4063</v>
      </c>
    </row>
    <row r="1461" spans="1:8" x14ac:dyDescent="0.15">
      <c r="A1461" t="str">
        <f>VLOOKUP(B1461,'省（整理后）'!A:B,2,)</f>
        <v>河南省</v>
      </c>
      <c r="B1461">
        <f>VLOOKUP(D1461,'市（整理后）'!A:C,3,)</f>
        <v>410000</v>
      </c>
      <c r="C1461" t="str">
        <f>VLOOKUP(D1461,'市（整理后）'!A:C,2,)</f>
        <v>商丘市</v>
      </c>
      <c r="D1461" s="1">
        <v>411400</v>
      </c>
      <c r="E1461" s="1" t="s">
        <v>1593</v>
      </c>
      <c r="F1461" s="1">
        <v>411403</v>
      </c>
      <c r="G1461" t="s">
        <v>4063</v>
      </c>
      <c r="H1461" t="s">
        <v>4063</v>
      </c>
    </row>
    <row r="1462" spans="1:8" x14ac:dyDescent="0.15">
      <c r="A1462" t="str">
        <f>VLOOKUP(B1462,'省（整理后）'!A:B,2,)</f>
        <v>河南省</v>
      </c>
      <c r="B1462">
        <f>VLOOKUP(D1462,'市（整理后）'!A:C,3,)</f>
        <v>410000</v>
      </c>
      <c r="C1462" t="str">
        <f>VLOOKUP(D1462,'市（整理后）'!A:C,2,)</f>
        <v>商丘市</v>
      </c>
      <c r="D1462" s="1">
        <v>411400</v>
      </c>
      <c r="E1462" s="1" t="s">
        <v>1594</v>
      </c>
      <c r="F1462" s="1">
        <v>411421</v>
      </c>
      <c r="G1462" t="s">
        <v>4063</v>
      </c>
      <c r="H1462" t="s">
        <v>4063</v>
      </c>
    </row>
    <row r="1463" spans="1:8" x14ac:dyDescent="0.15">
      <c r="A1463" t="str">
        <f>VLOOKUP(B1463,'省（整理后）'!A:B,2,)</f>
        <v>河南省</v>
      </c>
      <c r="B1463">
        <f>VLOOKUP(D1463,'市（整理后）'!A:C,3,)</f>
        <v>410000</v>
      </c>
      <c r="C1463" t="str">
        <f>VLOOKUP(D1463,'市（整理后）'!A:C,2,)</f>
        <v>商丘市</v>
      </c>
      <c r="D1463" s="1">
        <v>411400</v>
      </c>
      <c r="E1463" s="1" t="s">
        <v>1595</v>
      </c>
      <c r="F1463" s="1">
        <v>411422</v>
      </c>
      <c r="G1463" t="s">
        <v>4063</v>
      </c>
      <c r="H1463" t="s">
        <v>4063</v>
      </c>
    </row>
    <row r="1464" spans="1:8" x14ac:dyDescent="0.15">
      <c r="A1464" t="str">
        <f>VLOOKUP(B1464,'省（整理后）'!A:B,2,)</f>
        <v>河南省</v>
      </c>
      <c r="B1464">
        <f>VLOOKUP(D1464,'市（整理后）'!A:C,3,)</f>
        <v>410000</v>
      </c>
      <c r="C1464" t="str">
        <f>VLOOKUP(D1464,'市（整理后）'!A:C,2,)</f>
        <v>商丘市</v>
      </c>
      <c r="D1464" s="1">
        <v>411400</v>
      </c>
      <c r="E1464" s="1" t="s">
        <v>1596</v>
      </c>
      <c r="F1464" s="1">
        <v>411423</v>
      </c>
      <c r="G1464" t="s">
        <v>4063</v>
      </c>
      <c r="H1464" t="s">
        <v>4063</v>
      </c>
    </row>
    <row r="1465" spans="1:8" x14ac:dyDescent="0.15">
      <c r="A1465" t="str">
        <f>VLOOKUP(B1465,'省（整理后）'!A:B,2,)</f>
        <v>河南省</v>
      </c>
      <c r="B1465">
        <f>VLOOKUP(D1465,'市（整理后）'!A:C,3,)</f>
        <v>410000</v>
      </c>
      <c r="C1465" t="str">
        <f>VLOOKUP(D1465,'市（整理后）'!A:C,2,)</f>
        <v>商丘市</v>
      </c>
      <c r="D1465" s="1">
        <v>411400</v>
      </c>
      <c r="E1465" s="1" t="s">
        <v>1597</v>
      </c>
      <c r="F1465" s="1">
        <v>411424</v>
      </c>
      <c r="G1465" t="s">
        <v>4064</v>
      </c>
      <c r="H1465" t="s">
        <v>4064</v>
      </c>
    </row>
    <row r="1466" spans="1:8" x14ac:dyDescent="0.15">
      <c r="A1466" t="str">
        <f>VLOOKUP(B1466,'省（整理后）'!A:B,2,)</f>
        <v>河南省</v>
      </c>
      <c r="B1466">
        <f>VLOOKUP(D1466,'市（整理后）'!A:C,3,)</f>
        <v>410000</v>
      </c>
      <c r="C1466" t="str">
        <f>VLOOKUP(D1466,'市（整理后）'!A:C,2,)</f>
        <v>商丘市</v>
      </c>
      <c r="D1466" s="1">
        <v>411400</v>
      </c>
      <c r="E1466" s="1" t="s">
        <v>1598</v>
      </c>
      <c r="F1466" s="1">
        <v>411425</v>
      </c>
      <c r="G1466" t="s">
        <v>4063</v>
      </c>
      <c r="H1466" t="s">
        <v>4063</v>
      </c>
    </row>
    <row r="1467" spans="1:8" x14ac:dyDescent="0.15">
      <c r="A1467" t="str">
        <f>VLOOKUP(B1467,'省（整理后）'!A:B,2,)</f>
        <v>河南省</v>
      </c>
      <c r="B1467">
        <f>VLOOKUP(D1467,'市（整理后）'!A:C,3,)</f>
        <v>410000</v>
      </c>
      <c r="C1467" t="str">
        <f>VLOOKUP(D1467,'市（整理后）'!A:C,2,)</f>
        <v>商丘市</v>
      </c>
      <c r="D1467" s="1">
        <v>411400</v>
      </c>
      <c r="E1467" s="1" t="s">
        <v>1599</v>
      </c>
      <c r="F1467" s="1">
        <v>411426</v>
      </c>
      <c r="G1467" t="s">
        <v>4063</v>
      </c>
      <c r="H1467" t="s">
        <v>4063</v>
      </c>
    </row>
    <row r="1468" spans="1:8" x14ac:dyDescent="0.15">
      <c r="A1468" t="str">
        <f>VLOOKUP(B1468,'省（整理后）'!A:B,2,)</f>
        <v>河南省</v>
      </c>
      <c r="B1468">
        <f>VLOOKUP(D1468,'市（整理后）'!A:C,3,)</f>
        <v>410000</v>
      </c>
      <c r="C1468" t="str">
        <f>VLOOKUP(D1468,'市（整理后）'!A:C,2,)</f>
        <v>商丘市</v>
      </c>
      <c r="D1468" s="1">
        <v>411400</v>
      </c>
      <c r="E1468" s="1" t="s">
        <v>1600</v>
      </c>
      <c r="F1468" s="1">
        <v>411481</v>
      </c>
      <c r="G1468" t="s">
        <v>4063</v>
      </c>
      <c r="H1468" t="s">
        <v>4063</v>
      </c>
    </row>
    <row r="1469" spans="1:8" x14ac:dyDescent="0.15">
      <c r="A1469" t="str">
        <f>VLOOKUP(B1469,'省（整理后）'!A:B,2,)</f>
        <v>河南省</v>
      </c>
      <c r="B1469">
        <f>VLOOKUP(D1469,'市（整理后）'!A:C,3,)</f>
        <v>410000</v>
      </c>
      <c r="C1469" t="str">
        <f>VLOOKUP(D1469,'市（整理后）'!A:C,2,)</f>
        <v>信阳市</v>
      </c>
      <c r="D1469" s="1">
        <v>411500</v>
      </c>
      <c r="E1469" s="1" t="s">
        <v>1602</v>
      </c>
      <c r="F1469" s="1">
        <v>411502</v>
      </c>
      <c r="G1469" t="s">
        <v>4063</v>
      </c>
      <c r="H1469" t="s">
        <v>4063</v>
      </c>
    </row>
    <row r="1470" spans="1:8" x14ac:dyDescent="0.15">
      <c r="A1470" t="str">
        <f>VLOOKUP(B1470,'省（整理后）'!A:B,2,)</f>
        <v>河南省</v>
      </c>
      <c r="B1470">
        <f>VLOOKUP(D1470,'市（整理后）'!A:C,3,)</f>
        <v>410000</v>
      </c>
      <c r="C1470" t="str">
        <f>VLOOKUP(D1470,'市（整理后）'!A:C,2,)</f>
        <v>信阳市</v>
      </c>
      <c r="D1470" s="1">
        <v>411500</v>
      </c>
      <c r="E1470" s="1" t="s">
        <v>1603</v>
      </c>
      <c r="F1470" s="1">
        <v>411503</v>
      </c>
      <c r="G1470" t="s">
        <v>4064</v>
      </c>
      <c r="H1470" t="s">
        <v>4064</v>
      </c>
    </row>
    <row r="1471" spans="1:8" x14ac:dyDescent="0.15">
      <c r="A1471" t="str">
        <f>VLOOKUP(B1471,'省（整理后）'!A:B,2,)</f>
        <v>河南省</v>
      </c>
      <c r="B1471">
        <f>VLOOKUP(D1471,'市（整理后）'!A:C,3,)</f>
        <v>410000</v>
      </c>
      <c r="C1471" t="str">
        <f>VLOOKUP(D1471,'市（整理后）'!A:C,2,)</f>
        <v>信阳市</v>
      </c>
      <c r="D1471" s="1">
        <v>411500</v>
      </c>
      <c r="E1471" s="1" t="s">
        <v>1604</v>
      </c>
      <c r="F1471" s="1">
        <v>411521</v>
      </c>
      <c r="G1471" t="s">
        <v>4063</v>
      </c>
      <c r="H1471" t="s">
        <v>4063</v>
      </c>
    </row>
    <row r="1472" spans="1:8" x14ac:dyDescent="0.15">
      <c r="A1472" t="str">
        <f>VLOOKUP(B1472,'省（整理后）'!A:B,2,)</f>
        <v>河南省</v>
      </c>
      <c r="B1472">
        <f>VLOOKUP(D1472,'市（整理后）'!A:C,3,)</f>
        <v>410000</v>
      </c>
      <c r="C1472" t="str">
        <f>VLOOKUP(D1472,'市（整理后）'!A:C,2,)</f>
        <v>信阳市</v>
      </c>
      <c r="D1472" s="1">
        <v>411500</v>
      </c>
      <c r="E1472" s="1" t="s">
        <v>1605</v>
      </c>
      <c r="F1472" s="1">
        <v>411522</v>
      </c>
      <c r="G1472" t="s">
        <v>4063</v>
      </c>
      <c r="H1472" t="s">
        <v>4063</v>
      </c>
    </row>
    <row r="1473" spans="1:8" x14ac:dyDescent="0.15">
      <c r="A1473" t="str">
        <f>VLOOKUP(B1473,'省（整理后）'!A:B,2,)</f>
        <v>河南省</v>
      </c>
      <c r="B1473">
        <f>VLOOKUP(D1473,'市（整理后）'!A:C,3,)</f>
        <v>410000</v>
      </c>
      <c r="C1473" t="str">
        <f>VLOOKUP(D1473,'市（整理后）'!A:C,2,)</f>
        <v>信阳市</v>
      </c>
      <c r="D1473" s="1">
        <v>411500</v>
      </c>
      <c r="E1473" s="1" t="s">
        <v>1606</v>
      </c>
      <c r="F1473" s="1">
        <v>411523</v>
      </c>
      <c r="G1473" t="s">
        <v>4064</v>
      </c>
      <c r="H1473" t="s">
        <v>4064</v>
      </c>
    </row>
    <row r="1474" spans="1:8" x14ac:dyDescent="0.15">
      <c r="A1474" t="str">
        <f>VLOOKUP(B1474,'省（整理后）'!A:B,2,)</f>
        <v>河南省</v>
      </c>
      <c r="B1474">
        <f>VLOOKUP(D1474,'市（整理后）'!A:C,3,)</f>
        <v>410000</v>
      </c>
      <c r="C1474" t="str">
        <f>VLOOKUP(D1474,'市（整理后）'!A:C,2,)</f>
        <v>信阳市</v>
      </c>
      <c r="D1474" s="1">
        <v>411500</v>
      </c>
      <c r="E1474" s="1" t="s">
        <v>1607</v>
      </c>
      <c r="F1474" s="1">
        <v>411524</v>
      </c>
      <c r="G1474" t="s">
        <v>4064</v>
      </c>
      <c r="H1474" t="s">
        <v>4064</v>
      </c>
    </row>
    <row r="1475" spans="1:8" x14ac:dyDescent="0.15">
      <c r="A1475" t="str">
        <f>VLOOKUP(B1475,'省（整理后）'!A:B,2,)</f>
        <v>河南省</v>
      </c>
      <c r="B1475">
        <f>VLOOKUP(D1475,'市（整理后）'!A:C,3,)</f>
        <v>410000</v>
      </c>
      <c r="C1475" t="str">
        <f>VLOOKUP(D1475,'市（整理后）'!A:C,2,)</f>
        <v>信阳市</v>
      </c>
      <c r="D1475" s="1">
        <v>411500</v>
      </c>
      <c r="E1475" s="1" t="s">
        <v>1608</v>
      </c>
      <c r="F1475" s="1">
        <v>411525</v>
      </c>
      <c r="G1475" t="s">
        <v>4063</v>
      </c>
      <c r="H1475" t="s">
        <v>4063</v>
      </c>
    </row>
    <row r="1476" spans="1:8" x14ac:dyDescent="0.15">
      <c r="A1476" t="str">
        <f>VLOOKUP(B1476,'省（整理后）'!A:B,2,)</f>
        <v>河南省</v>
      </c>
      <c r="B1476">
        <f>VLOOKUP(D1476,'市（整理后）'!A:C,3,)</f>
        <v>410000</v>
      </c>
      <c r="C1476" t="str">
        <f>VLOOKUP(D1476,'市（整理后）'!A:C,2,)</f>
        <v>信阳市</v>
      </c>
      <c r="D1476" s="1">
        <v>411500</v>
      </c>
      <c r="E1476" s="1" t="s">
        <v>1609</v>
      </c>
      <c r="F1476" s="1">
        <v>411526</v>
      </c>
      <c r="G1476" t="s">
        <v>4063</v>
      </c>
      <c r="H1476" t="s">
        <v>4063</v>
      </c>
    </row>
    <row r="1477" spans="1:8" x14ac:dyDescent="0.15">
      <c r="A1477" t="str">
        <f>VLOOKUP(B1477,'省（整理后）'!A:B,2,)</f>
        <v>河南省</v>
      </c>
      <c r="B1477">
        <f>VLOOKUP(D1477,'市（整理后）'!A:C,3,)</f>
        <v>410000</v>
      </c>
      <c r="C1477" t="str">
        <f>VLOOKUP(D1477,'市（整理后）'!A:C,2,)</f>
        <v>信阳市</v>
      </c>
      <c r="D1477" s="1">
        <v>411500</v>
      </c>
      <c r="E1477" s="1" t="s">
        <v>1610</v>
      </c>
      <c r="F1477" s="1">
        <v>411527</v>
      </c>
      <c r="G1477" t="s">
        <v>4063</v>
      </c>
      <c r="H1477" t="s">
        <v>4063</v>
      </c>
    </row>
    <row r="1478" spans="1:8" x14ac:dyDescent="0.15">
      <c r="A1478" t="str">
        <f>VLOOKUP(B1478,'省（整理后）'!A:B,2,)</f>
        <v>河南省</v>
      </c>
      <c r="B1478">
        <f>VLOOKUP(D1478,'市（整理后）'!A:C,3,)</f>
        <v>410000</v>
      </c>
      <c r="C1478" t="str">
        <f>VLOOKUP(D1478,'市（整理后）'!A:C,2,)</f>
        <v>信阳市</v>
      </c>
      <c r="D1478" s="1">
        <v>411500</v>
      </c>
      <c r="E1478" s="1" t="s">
        <v>1611</v>
      </c>
      <c r="F1478" s="1">
        <v>411528</v>
      </c>
      <c r="G1478" t="s">
        <v>4063</v>
      </c>
      <c r="H1478" t="s">
        <v>4063</v>
      </c>
    </row>
    <row r="1479" spans="1:8" x14ac:dyDescent="0.15">
      <c r="A1479" t="str">
        <f>VLOOKUP(B1479,'省（整理后）'!A:B,2,)</f>
        <v>河南省</v>
      </c>
      <c r="B1479">
        <f>VLOOKUP(D1479,'市（整理后）'!A:C,3,)</f>
        <v>410000</v>
      </c>
      <c r="C1479" t="str">
        <f>VLOOKUP(D1479,'市（整理后）'!A:C,2,)</f>
        <v>周口市</v>
      </c>
      <c r="D1479" s="1">
        <v>411600</v>
      </c>
      <c r="E1479" s="1" t="s">
        <v>1613</v>
      </c>
      <c r="F1479" s="1">
        <v>411602</v>
      </c>
      <c r="G1479" t="s">
        <v>4063</v>
      </c>
      <c r="H1479" t="s">
        <v>4063</v>
      </c>
    </row>
    <row r="1480" spans="1:8" x14ac:dyDescent="0.15">
      <c r="A1480" t="str">
        <f>VLOOKUP(B1480,'省（整理后）'!A:B,2,)</f>
        <v>河南省</v>
      </c>
      <c r="B1480">
        <f>VLOOKUP(D1480,'市（整理后）'!A:C,3,)</f>
        <v>410000</v>
      </c>
      <c r="C1480" t="str">
        <f>VLOOKUP(D1480,'市（整理后）'!A:C,2,)</f>
        <v>周口市</v>
      </c>
      <c r="D1480" s="1">
        <v>411600</v>
      </c>
      <c r="E1480" s="1" t="s">
        <v>1614</v>
      </c>
      <c r="F1480" s="1">
        <v>411621</v>
      </c>
      <c r="G1480" t="s">
        <v>4063</v>
      </c>
      <c r="H1480" t="s">
        <v>4063</v>
      </c>
    </row>
    <row r="1481" spans="1:8" x14ac:dyDescent="0.15">
      <c r="A1481" t="str">
        <f>VLOOKUP(B1481,'省（整理后）'!A:B,2,)</f>
        <v>河南省</v>
      </c>
      <c r="B1481">
        <f>VLOOKUP(D1481,'市（整理后）'!A:C,3,)</f>
        <v>410000</v>
      </c>
      <c r="C1481" t="str">
        <f>VLOOKUP(D1481,'市（整理后）'!A:C,2,)</f>
        <v>周口市</v>
      </c>
      <c r="D1481" s="1">
        <v>411600</v>
      </c>
      <c r="E1481" s="1" t="s">
        <v>1615</v>
      </c>
      <c r="F1481" s="1">
        <v>411622</v>
      </c>
      <c r="G1481" t="s">
        <v>4063</v>
      </c>
      <c r="H1481" t="s">
        <v>4063</v>
      </c>
    </row>
    <row r="1482" spans="1:8" x14ac:dyDescent="0.15">
      <c r="A1482" t="str">
        <f>VLOOKUP(B1482,'省（整理后）'!A:B,2,)</f>
        <v>河南省</v>
      </c>
      <c r="B1482">
        <f>VLOOKUP(D1482,'市（整理后）'!A:C,3,)</f>
        <v>410000</v>
      </c>
      <c r="C1482" t="str">
        <f>VLOOKUP(D1482,'市（整理后）'!A:C,2,)</f>
        <v>周口市</v>
      </c>
      <c r="D1482" s="1">
        <v>411600</v>
      </c>
      <c r="E1482" s="1" t="s">
        <v>1616</v>
      </c>
      <c r="F1482" s="1">
        <v>411623</v>
      </c>
      <c r="G1482" t="s">
        <v>4064</v>
      </c>
      <c r="H1482" t="s">
        <v>4064</v>
      </c>
    </row>
    <row r="1483" spans="1:8" x14ac:dyDescent="0.15">
      <c r="A1483" t="str">
        <f>VLOOKUP(B1483,'省（整理后）'!A:B,2,)</f>
        <v>河南省</v>
      </c>
      <c r="B1483">
        <f>VLOOKUP(D1483,'市（整理后）'!A:C,3,)</f>
        <v>410000</v>
      </c>
      <c r="C1483" t="str">
        <f>VLOOKUP(D1483,'市（整理后）'!A:C,2,)</f>
        <v>周口市</v>
      </c>
      <c r="D1483" s="1">
        <v>411600</v>
      </c>
      <c r="E1483" s="1" t="s">
        <v>1617</v>
      </c>
      <c r="F1483" s="1">
        <v>411624</v>
      </c>
      <c r="G1483" t="s">
        <v>4064</v>
      </c>
      <c r="H1483" t="s">
        <v>4064</v>
      </c>
    </row>
    <row r="1484" spans="1:8" x14ac:dyDescent="0.15">
      <c r="A1484" t="str">
        <f>VLOOKUP(B1484,'省（整理后）'!A:B,2,)</f>
        <v>河南省</v>
      </c>
      <c r="B1484">
        <f>VLOOKUP(D1484,'市（整理后）'!A:C,3,)</f>
        <v>410000</v>
      </c>
      <c r="C1484" t="str">
        <f>VLOOKUP(D1484,'市（整理后）'!A:C,2,)</f>
        <v>周口市</v>
      </c>
      <c r="D1484" s="1">
        <v>411600</v>
      </c>
      <c r="E1484" s="1" t="s">
        <v>1618</v>
      </c>
      <c r="F1484" s="1">
        <v>411625</v>
      </c>
      <c r="G1484" t="s">
        <v>4063</v>
      </c>
      <c r="H1484" t="s">
        <v>4063</v>
      </c>
    </row>
    <row r="1485" spans="1:8" x14ac:dyDescent="0.15">
      <c r="A1485" t="str">
        <f>VLOOKUP(B1485,'省（整理后）'!A:B,2,)</f>
        <v>河南省</v>
      </c>
      <c r="B1485">
        <f>VLOOKUP(D1485,'市（整理后）'!A:C,3,)</f>
        <v>410000</v>
      </c>
      <c r="C1485" t="str">
        <f>VLOOKUP(D1485,'市（整理后）'!A:C,2,)</f>
        <v>周口市</v>
      </c>
      <c r="D1485" s="1">
        <v>411600</v>
      </c>
      <c r="E1485" s="1" t="s">
        <v>1619</v>
      </c>
      <c r="F1485" s="1">
        <v>411626</v>
      </c>
      <c r="G1485" t="s">
        <v>4064</v>
      </c>
      <c r="H1485" t="s">
        <v>4064</v>
      </c>
    </row>
    <row r="1486" spans="1:8" x14ac:dyDescent="0.15">
      <c r="A1486" t="str">
        <f>VLOOKUP(B1486,'省（整理后）'!A:B,2,)</f>
        <v>河南省</v>
      </c>
      <c r="B1486">
        <f>VLOOKUP(D1486,'市（整理后）'!A:C,3,)</f>
        <v>410000</v>
      </c>
      <c r="C1486" t="str">
        <f>VLOOKUP(D1486,'市（整理后）'!A:C,2,)</f>
        <v>周口市</v>
      </c>
      <c r="D1486" s="1">
        <v>411600</v>
      </c>
      <c r="E1486" s="1" t="s">
        <v>1620</v>
      </c>
      <c r="F1486" s="1">
        <v>411627</v>
      </c>
      <c r="G1486" t="s">
        <v>4063</v>
      </c>
      <c r="H1486" t="s">
        <v>4063</v>
      </c>
    </row>
    <row r="1487" spans="1:8" x14ac:dyDescent="0.15">
      <c r="A1487" t="str">
        <f>VLOOKUP(B1487,'省（整理后）'!A:B,2,)</f>
        <v>河南省</v>
      </c>
      <c r="B1487">
        <f>VLOOKUP(D1487,'市（整理后）'!A:C,3,)</f>
        <v>410000</v>
      </c>
      <c r="C1487" t="str">
        <f>VLOOKUP(D1487,'市（整理后）'!A:C,2,)</f>
        <v>周口市</v>
      </c>
      <c r="D1487" s="1">
        <v>411600</v>
      </c>
      <c r="E1487" s="1" t="s">
        <v>1621</v>
      </c>
      <c r="F1487" s="1">
        <v>411628</v>
      </c>
      <c r="G1487" t="s">
        <v>4063</v>
      </c>
      <c r="H1487" t="s">
        <v>4063</v>
      </c>
    </row>
    <row r="1488" spans="1:8" x14ac:dyDescent="0.15">
      <c r="A1488" t="str">
        <f>VLOOKUP(B1488,'省（整理后）'!A:B,2,)</f>
        <v>河南省</v>
      </c>
      <c r="B1488">
        <f>VLOOKUP(D1488,'市（整理后）'!A:C,3,)</f>
        <v>410000</v>
      </c>
      <c r="C1488" t="str">
        <f>VLOOKUP(D1488,'市（整理后）'!A:C,2,)</f>
        <v>周口市</v>
      </c>
      <c r="D1488" s="1">
        <v>411600</v>
      </c>
      <c r="E1488" s="1" t="s">
        <v>1622</v>
      </c>
      <c r="F1488" s="1">
        <v>411681</v>
      </c>
      <c r="G1488" t="s">
        <v>4063</v>
      </c>
      <c r="H1488" t="s">
        <v>4063</v>
      </c>
    </row>
    <row r="1489" spans="1:8" x14ac:dyDescent="0.15">
      <c r="A1489" t="str">
        <f>VLOOKUP(B1489,'省（整理后）'!A:B,2,)</f>
        <v>河南省</v>
      </c>
      <c r="B1489">
        <f>VLOOKUP(D1489,'市（整理后）'!A:C,3,)</f>
        <v>410000</v>
      </c>
      <c r="C1489" t="str">
        <f>VLOOKUP(D1489,'市（整理后）'!A:C,2,)</f>
        <v>驻马店市</v>
      </c>
      <c r="D1489" s="1">
        <v>411700</v>
      </c>
      <c r="E1489" s="1" t="s">
        <v>1624</v>
      </c>
      <c r="F1489" s="1">
        <v>411702</v>
      </c>
      <c r="G1489" t="s">
        <v>4063</v>
      </c>
      <c r="H1489" t="s">
        <v>4063</v>
      </c>
    </row>
    <row r="1490" spans="1:8" x14ac:dyDescent="0.15">
      <c r="A1490" t="str">
        <f>VLOOKUP(B1490,'省（整理后）'!A:B,2,)</f>
        <v>河南省</v>
      </c>
      <c r="B1490">
        <f>VLOOKUP(D1490,'市（整理后）'!A:C,3,)</f>
        <v>410000</v>
      </c>
      <c r="C1490" t="str">
        <f>VLOOKUP(D1490,'市（整理后）'!A:C,2,)</f>
        <v>驻马店市</v>
      </c>
      <c r="D1490" s="1">
        <v>411700</v>
      </c>
      <c r="E1490" s="1" t="s">
        <v>1625</v>
      </c>
      <c r="F1490" s="1">
        <v>411721</v>
      </c>
      <c r="G1490" t="s">
        <v>4063</v>
      </c>
      <c r="H1490" t="s">
        <v>4063</v>
      </c>
    </row>
    <row r="1491" spans="1:8" x14ac:dyDescent="0.15">
      <c r="A1491" t="str">
        <f>VLOOKUP(B1491,'省（整理后）'!A:B,2,)</f>
        <v>河南省</v>
      </c>
      <c r="B1491">
        <f>VLOOKUP(D1491,'市（整理后）'!A:C,3,)</f>
        <v>410000</v>
      </c>
      <c r="C1491" t="str">
        <f>VLOOKUP(D1491,'市（整理后）'!A:C,2,)</f>
        <v>驻马店市</v>
      </c>
      <c r="D1491" s="1">
        <v>411700</v>
      </c>
      <c r="E1491" s="1" t="s">
        <v>1626</v>
      </c>
      <c r="F1491" s="1">
        <v>411722</v>
      </c>
      <c r="G1491" t="s">
        <v>4063</v>
      </c>
      <c r="H1491" t="s">
        <v>4063</v>
      </c>
    </row>
    <row r="1492" spans="1:8" x14ac:dyDescent="0.15">
      <c r="A1492" t="str">
        <f>VLOOKUP(B1492,'省（整理后）'!A:B,2,)</f>
        <v>河南省</v>
      </c>
      <c r="B1492">
        <f>VLOOKUP(D1492,'市（整理后）'!A:C,3,)</f>
        <v>410000</v>
      </c>
      <c r="C1492" t="str">
        <f>VLOOKUP(D1492,'市（整理后）'!A:C,2,)</f>
        <v>驻马店市</v>
      </c>
      <c r="D1492" s="1">
        <v>411700</v>
      </c>
      <c r="E1492" s="1" t="s">
        <v>1627</v>
      </c>
      <c r="F1492" s="1">
        <v>411723</v>
      </c>
      <c r="G1492" t="s">
        <v>4063</v>
      </c>
      <c r="H1492" t="s">
        <v>4063</v>
      </c>
    </row>
    <row r="1493" spans="1:8" x14ac:dyDescent="0.15">
      <c r="A1493" t="str">
        <f>VLOOKUP(B1493,'省（整理后）'!A:B,2,)</f>
        <v>河南省</v>
      </c>
      <c r="B1493">
        <f>VLOOKUP(D1493,'市（整理后）'!A:C,3,)</f>
        <v>410000</v>
      </c>
      <c r="C1493" t="str">
        <f>VLOOKUP(D1493,'市（整理后）'!A:C,2,)</f>
        <v>驻马店市</v>
      </c>
      <c r="D1493" s="1">
        <v>411700</v>
      </c>
      <c r="E1493" s="1" t="s">
        <v>1628</v>
      </c>
      <c r="F1493" s="1">
        <v>411724</v>
      </c>
      <c r="G1493" t="s">
        <v>4064</v>
      </c>
      <c r="H1493" t="s">
        <v>4064</v>
      </c>
    </row>
    <row r="1494" spans="1:8" x14ac:dyDescent="0.15">
      <c r="A1494" t="str">
        <f>VLOOKUP(B1494,'省（整理后）'!A:B,2,)</f>
        <v>河南省</v>
      </c>
      <c r="B1494">
        <f>VLOOKUP(D1494,'市（整理后）'!A:C,3,)</f>
        <v>410000</v>
      </c>
      <c r="C1494" t="str">
        <f>VLOOKUP(D1494,'市（整理后）'!A:C,2,)</f>
        <v>驻马店市</v>
      </c>
      <c r="D1494" s="1">
        <v>411700</v>
      </c>
      <c r="E1494" s="1" t="s">
        <v>1629</v>
      </c>
      <c r="F1494" s="1">
        <v>411725</v>
      </c>
      <c r="G1494" t="s">
        <v>4063</v>
      </c>
      <c r="H1494" t="s">
        <v>4063</v>
      </c>
    </row>
    <row r="1495" spans="1:8" x14ac:dyDescent="0.15">
      <c r="A1495" t="str">
        <f>VLOOKUP(B1495,'省（整理后）'!A:B,2,)</f>
        <v>河南省</v>
      </c>
      <c r="B1495">
        <f>VLOOKUP(D1495,'市（整理后）'!A:C,3,)</f>
        <v>410000</v>
      </c>
      <c r="C1495" t="str">
        <f>VLOOKUP(D1495,'市（整理后）'!A:C,2,)</f>
        <v>驻马店市</v>
      </c>
      <c r="D1495" s="1">
        <v>411700</v>
      </c>
      <c r="E1495" s="1" t="s">
        <v>1630</v>
      </c>
      <c r="F1495" s="1">
        <v>411726</v>
      </c>
      <c r="G1495" t="s">
        <v>4063</v>
      </c>
      <c r="H1495" t="s">
        <v>4063</v>
      </c>
    </row>
    <row r="1496" spans="1:8" x14ac:dyDescent="0.15">
      <c r="A1496" t="str">
        <f>VLOOKUP(B1496,'省（整理后）'!A:B,2,)</f>
        <v>河南省</v>
      </c>
      <c r="B1496">
        <f>VLOOKUP(D1496,'市（整理后）'!A:C,3,)</f>
        <v>410000</v>
      </c>
      <c r="C1496" t="str">
        <f>VLOOKUP(D1496,'市（整理后）'!A:C,2,)</f>
        <v>驻马店市</v>
      </c>
      <c r="D1496" s="1">
        <v>411700</v>
      </c>
      <c r="E1496" s="1" t="s">
        <v>1631</v>
      </c>
      <c r="F1496" s="1">
        <v>411727</v>
      </c>
      <c r="G1496" t="s">
        <v>4063</v>
      </c>
      <c r="H1496" t="s">
        <v>4063</v>
      </c>
    </row>
    <row r="1497" spans="1:8" x14ac:dyDescent="0.15">
      <c r="A1497" t="str">
        <f>VLOOKUP(B1497,'省（整理后）'!A:B,2,)</f>
        <v>河南省</v>
      </c>
      <c r="B1497">
        <f>VLOOKUP(D1497,'市（整理后）'!A:C,3,)</f>
        <v>410000</v>
      </c>
      <c r="C1497" t="str">
        <f>VLOOKUP(D1497,'市（整理后）'!A:C,2,)</f>
        <v>驻马店市</v>
      </c>
      <c r="D1497" s="1">
        <v>411700</v>
      </c>
      <c r="E1497" s="1" t="s">
        <v>1632</v>
      </c>
      <c r="F1497" s="1">
        <v>411728</v>
      </c>
      <c r="G1497" t="s">
        <v>4063</v>
      </c>
      <c r="H1497" t="s">
        <v>4063</v>
      </c>
    </row>
    <row r="1498" spans="1:8" x14ac:dyDescent="0.15">
      <c r="A1498" t="str">
        <f>VLOOKUP(B1498,'省（整理后）'!A:B,2,)</f>
        <v>河南省</v>
      </c>
      <c r="B1498">
        <f>VLOOKUP(D1498,'市（整理后）'!A:C,3,)</f>
        <v>410000</v>
      </c>
      <c r="C1498" t="str">
        <f>VLOOKUP(D1498,'市（整理后）'!A:C,2,)</f>
        <v>驻马店市</v>
      </c>
      <c r="D1498" s="1">
        <v>411700</v>
      </c>
      <c r="E1498" s="1" t="s">
        <v>1633</v>
      </c>
      <c r="F1498" s="1">
        <v>411729</v>
      </c>
      <c r="G1498" t="s">
        <v>4063</v>
      </c>
      <c r="H1498" t="s">
        <v>4063</v>
      </c>
    </row>
    <row r="1499" spans="1:8" x14ac:dyDescent="0.15">
      <c r="A1499" t="str">
        <f>VLOOKUP(B1499,'省（整理后）'!A:B,2,)</f>
        <v>湖北省</v>
      </c>
      <c r="B1499">
        <f>VLOOKUP(D1499,'市（整理后）'!A:C,3,)</f>
        <v>420000</v>
      </c>
      <c r="C1499" t="str">
        <f>VLOOKUP(D1499,'市（整理后）'!A:C,2,)</f>
        <v>武汉市</v>
      </c>
      <c r="D1499" s="1">
        <v>420100</v>
      </c>
      <c r="E1499" s="1" t="s">
        <v>1636</v>
      </c>
      <c r="F1499" s="1">
        <v>420102</v>
      </c>
      <c r="G1499" t="s">
        <v>4063</v>
      </c>
      <c r="H1499" t="s">
        <v>4063</v>
      </c>
    </row>
    <row r="1500" spans="1:8" x14ac:dyDescent="0.15">
      <c r="A1500" t="str">
        <f>VLOOKUP(B1500,'省（整理后）'!A:B,2,)</f>
        <v>湖北省</v>
      </c>
      <c r="B1500">
        <f>VLOOKUP(D1500,'市（整理后）'!A:C,3,)</f>
        <v>420000</v>
      </c>
      <c r="C1500" t="str">
        <f>VLOOKUP(D1500,'市（整理后）'!A:C,2,)</f>
        <v>武汉市</v>
      </c>
      <c r="D1500" s="1">
        <v>420100</v>
      </c>
      <c r="E1500" s="1" t="s">
        <v>1637</v>
      </c>
      <c r="F1500" s="1">
        <v>420103</v>
      </c>
      <c r="G1500" t="s">
        <v>4063</v>
      </c>
      <c r="H1500" t="s">
        <v>4063</v>
      </c>
    </row>
    <row r="1501" spans="1:8" x14ac:dyDescent="0.15">
      <c r="A1501" t="str">
        <f>VLOOKUP(B1501,'省（整理后）'!A:B,2,)</f>
        <v>湖北省</v>
      </c>
      <c r="B1501">
        <f>VLOOKUP(D1501,'市（整理后）'!A:C,3,)</f>
        <v>420000</v>
      </c>
      <c r="C1501" t="str">
        <f>VLOOKUP(D1501,'市（整理后）'!A:C,2,)</f>
        <v>武汉市</v>
      </c>
      <c r="D1501" s="1">
        <v>420100</v>
      </c>
      <c r="E1501" s="1" t="s">
        <v>1638</v>
      </c>
      <c r="F1501" s="1">
        <v>420104</v>
      </c>
      <c r="G1501" t="s">
        <v>4063</v>
      </c>
      <c r="H1501" t="s">
        <v>4063</v>
      </c>
    </row>
    <row r="1502" spans="1:8" x14ac:dyDescent="0.15">
      <c r="A1502" t="str">
        <f>VLOOKUP(B1502,'省（整理后）'!A:B,2,)</f>
        <v>湖北省</v>
      </c>
      <c r="B1502">
        <f>VLOOKUP(D1502,'市（整理后）'!A:C,3,)</f>
        <v>420000</v>
      </c>
      <c r="C1502" t="str">
        <f>VLOOKUP(D1502,'市（整理后）'!A:C,2,)</f>
        <v>武汉市</v>
      </c>
      <c r="D1502" s="1">
        <v>420100</v>
      </c>
      <c r="E1502" s="1" t="s">
        <v>1639</v>
      </c>
      <c r="F1502" s="1">
        <v>420105</v>
      </c>
      <c r="G1502" t="s">
        <v>4064</v>
      </c>
      <c r="H1502" t="s">
        <v>4064</v>
      </c>
    </row>
    <row r="1503" spans="1:8" x14ac:dyDescent="0.15">
      <c r="A1503" t="str">
        <f>VLOOKUP(B1503,'省（整理后）'!A:B,2,)</f>
        <v>湖北省</v>
      </c>
      <c r="B1503">
        <f>VLOOKUP(D1503,'市（整理后）'!A:C,3,)</f>
        <v>420000</v>
      </c>
      <c r="C1503" t="str">
        <f>VLOOKUP(D1503,'市（整理后）'!A:C,2,)</f>
        <v>武汉市</v>
      </c>
      <c r="D1503" s="1">
        <v>420100</v>
      </c>
      <c r="E1503" s="1" t="s">
        <v>1640</v>
      </c>
      <c r="F1503" s="1">
        <v>420106</v>
      </c>
      <c r="G1503" t="s">
        <v>4064</v>
      </c>
      <c r="H1503" t="s">
        <v>4064</v>
      </c>
    </row>
    <row r="1504" spans="1:8" x14ac:dyDescent="0.15">
      <c r="A1504" t="str">
        <f>VLOOKUP(B1504,'省（整理后）'!A:B,2,)</f>
        <v>湖北省</v>
      </c>
      <c r="B1504">
        <f>VLOOKUP(D1504,'市（整理后）'!A:C,3,)</f>
        <v>420000</v>
      </c>
      <c r="C1504" t="str">
        <f>VLOOKUP(D1504,'市（整理后）'!A:C,2,)</f>
        <v>武汉市</v>
      </c>
      <c r="D1504" s="1">
        <v>420100</v>
      </c>
      <c r="E1504" s="1" t="s">
        <v>347</v>
      </c>
      <c r="F1504" s="1">
        <v>420107</v>
      </c>
      <c r="G1504" t="s">
        <v>4063</v>
      </c>
      <c r="H1504" t="s">
        <v>4063</v>
      </c>
    </row>
    <row r="1505" spans="1:8" x14ac:dyDescent="0.15">
      <c r="A1505" t="str">
        <f>VLOOKUP(B1505,'省（整理后）'!A:B,2,)</f>
        <v>湖北省</v>
      </c>
      <c r="B1505">
        <f>VLOOKUP(D1505,'市（整理后）'!A:C,3,)</f>
        <v>420000</v>
      </c>
      <c r="C1505" t="str">
        <f>VLOOKUP(D1505,'市（整理后）'!A:C,2,)</f>
        <v>武汉市</v>
      </c>
      <c r="D1505" s="1">
        <v>420100</v>
      </c>
      <c r="E1505" s="1" t="s">
        <v>1641</v>
      </c>
      <c r="F1505" s="1">
        <v>420111</v>
      </c>
      <c r="G1505" t="s">
        <v>4064</v>
      </c>
      <c r="H1505" t="s">
        <v>4064</v>
      </c>
    </row>
    <row r="1506" spans="1:8" x14ac:dyDescent="0.15">
      <c r="A1506" t="str">
        <f>VLOOKUP(B1506,'省（整理后）'!A:B,2,)</f>
        <v>湖北省</v>
      </c>
      <c r="B1506">
        <f>VLOOKUP(D1506,'市（整理后）'!A:C,3,)</f>
        <v>420000</v>
      </c>
      <c r="C1506" t="str">
        <f>VLOOKUP(D1506,'市（整理后）'!A:C,2,)</f>
        <v>武汉市</v>
      </c>
      <c r="D1506" s="1">
        <v>420100</v>
      </c>
      <c r="E1506" s="1" t="s">
        <v>1642</v>
      </c>
      <c r="F1506" s="1">
        <v>420112</v>
      </c>
      <c r="G1506" t="s">
        <v>4063</v>
      </c>
      <c r="H1506" t="s">
        <v>4063</v>
      </c>
    </row>
    <row r="1507" spans="1:8" x14ac:dyDescent="0.15">
      <c r="A1507" t="str">
        <f>VLOOKUP(B1507,'省（整理后）'!A:B,2,)</f>
        <v>湖北省</v>
      </c>
      <c r="B1507">
        <f>VLOOKUP(D1507,'市（整理后）'!A:C,3,)</f>
        <v>420000</v>
      </c>
      <c r="C1507" t="str">
        <f>VLOOKUP(D1507,'市（整理后）'!A:C,2,)</f>
        <v>武汉市</v>
      </c>
      <c r="D1507" s="1">
        <v>420100</v>
      </c>
      <c r="E1507" s="1" t="s">
        <v>1643</v>
      </c>
      <c r="F1507" s="1">
        <v>420113</v>
      </c>
      <c r="G1507" t="s">
        <v>4064</v>
      </c>
      <c r="H1507" t="s">
        <v>4064</v>
      </c>
    </row>
    <row r="1508" spans="1:8" x14ac:dyDescent="0.15">
      <c r="A1508" t="str">
        <f>VLOOKUP(B1508,'省（整理后）'!A:B,2,)</f>
        <v>湖北省</v>
      </c>
      <c r="B1508">
        <f>VLOOKUP(D1508,'市（整理后）'!A:C,3,)</f>
        <v>420000</v>
      </c>
      <c r="C1508" t="str">
        <f>VLOOKUP(D1508,'市（整理后）'!A:C,2,)</f>
        <v>武汉市</v>
      </c>
      <c r="D1508" s="1">
        <v>420100</v>
      </c>
      <c r="E1508" s="1" t="s">
        <v>1644</v>
      </c>
      <c r="F1508" s="1">
        <v>420114</v>
      </c>
      <c r="G1508" t="s">
        <v>4064</v>
      </c>
      <c r="H1508" t="s">
        <v>4064</v>
      </c>
    </row>
    <row r="1509" spans="1:8" x14ac:dyDescent="0.15">
      <c r="A1509" t="str">
        <f>VLOOKUP(B1509,'省（整理后）'!A:B,2,)</f>
        <v>湖北省</v>
      </c>
      <c r="B1509">
        <f>VLOOKUP(D1509,'市（整理后）'!A:C,3,)</f>
        <v>420000</v>
      </c>
      <c r="C1509" t="str">
        <f>VLOOKUP(D1509,'市（整理后）'!A:C,2,)</f>
        <v>武汉市</v>
      </c>
      <c r="D1509" s="1">
        <v>420100</v>
      </c>
      <c r="E1509" s="1" t="s">
        <v>1645</v>
      </c>
      <c r="F1509" s="1">
        <v>420115</v>
      </c>
      <c r="G1509" t="s">
        <v>4064</v>
      </c>
      <c r="H1509" t="s">
        <v>4064</v>
      </c>
    </row>
    <row r="1510" spans="1:8" x14ac:dyDescent="0.15">
      <c r="A1510" t="str">
        <f>VLOOKUP(B1510,'省（整理后）'!A:B,2,)</f>
        <v>湖北省</v>
      </c>
      <c r="B1510">
        <f>VLOOKUP(D1510,'市（整理后）'!A:C,3,)</f>
        <v>420000</v>
      </c>
      <c r="C1510" t="str">
        <f>VLOOKUP(D1510,'市（整理后）'!A:C,2,)</f>
        <v>武汉市</v>
      </c>
      <c r="D1510" s="1">
        <v>420100</v>
      </c>
      <c r="E1510" s="1" t="s">
        <v>1646</v>
      </c>
      <c r="F1510" s="1">
        <v>420116</v>
      </c>
      <c r="G1510" t="s">
        <v>4063</v>
      </c>
      <c r="H1510" t="s">
        <v>4063</v>
      </c>
    </row>
    <row r="1511" spans="1:8" x14ac:dyDescent="0.15">
      <c r="A1511" t="str">
        <f>VLOOKUP(B1511,'省（整理后）'!A:B,2,)</f>
        <v>湖北省</v>
      </c>
      <c r="B1511">
        <f>VLOOKUP(D1511,'市（整理后）'!A:C,3,)</f>
        <v>420000</v>
      </c>
      <c r="C1511" t="str">
        <f>VLOOKUP(D1511,'市（整理后）'!A:C,2,)</f>
        <v>武汉市</v>
      </c>
      <c r="D1511" s="1">
        <v>420100</v>
      </c>
      <c r="E1511" s="1" t="s">
        <v>1647</v>
      </c>
      <c r="F1511" s="1">
        <v>420117</v>
      </c>
      <c r="G1511" t="s">
        <v>4063</v>
      </c>
      <c r="H1511" t="s">
        <v>4063</v>
      </c>
    </row>
    <row r="1512" spans="1:8" x14ac:dyDescent="0.15">
      <c r="A1512" t="str">
        <f>VLOOKUP(B1512,'省（整理后）'!A:B,2,)</f>
        <v>湖北省</v>
      </c>
      <c r="B1512">
        <f>VLOOKUP(D1512,'市（整理后）'!A:C,3,)</f>
        <v>420000</v>
      </c>
      <c r="C1512" t="str">
        <f>VLOOKUP(D1512,'市（整理后）'!A:C,2,)</f>
        <v>黄石市</v>
      </c>
      <c r="D1512" s="1">
        <v>420200</v>
      </c>
      <c r="E1512" s="1" t="s">
        <v>1649</v>
      </c>
      <c r="F1512" s="1">
        <v>420202</v>
      </c>
      <c r="G1512" t="s">
        <v>4063</v>
      </c>
      <c r="H1512" t="s">
        <v>4063</v>
      </c>
    </row>
    <row r="1513" spans="1:8" x14ac:dyDescent="0.15">
      <c r="A1513" t="str">
        <f>VLOOKUP(B1513,'省（整理后）'!A:B,2,)</f>
        <v>湖北省</v>
      </c>
      <c r="B1513">
        <f>VLOOKUP(D1513,'市（整理后）'!A:C,3,)</f>
        <v>420000</v>
      </c>
      <c r="C1513" t="str">
        <f>VLOOKUP(D1513,'市（整理后）'!A:C,2,)</f>
        <v>黄石市</v>
      </c>
      <c r="D1513" s="1">
        <v>420200</v>
      </c>
      <c r="E1513" s="1" t="s">
        <v>1650</v>
      </c>
      <c r="F1513" s="1">
        <v>420203</v>
      </c>
      <c r="G1513" t="s">
        <v>4063</v>
      </c>
      <c r="H1513" t="s">
        <v>4063</v>
      </c>
    </row>
    <row r="1514" spans="1:8" x14ac:dyDescent="0.15">
      <c r="A1514" t="str">
        <f>VLOOKUP(B1514,'省（整理后）'!A:B,2,)</f>
        <v>湖北省</v>
      </c>
      <c r="B1514">
        <f>VLOOKUP(D1514,'市（整理后）'!A:C,3,)</f>
        <v>420000</v>
      </c>
      <c r="C1514" t="str">
        <f>VLOOKUP(D1514,'市（整理后）'!A:C,2,)</f>
        <v>黄石市</v>
      </c>
      <c r="D1514" s="1">
        <v>420200</v>
      </c>
      <c r="E1514" s="1" t="s">
        <v>1651</v>
      </c>
      <c r="F1514" s="1">
        <v>420204</v>
      </c>
      <c r="G1514" t="s">
        <v>4063</v>
      </c>
      <c r="H1514" t="s">
        <v>4063</v>
      </c>
    </row>
    <row r="1515" spans="1:8" x14ac:dyDescent="0.15">
      <c r="A1515" t="str">
        <f>VLOOKUP(B1515,'省（整理后）'!A:B,2,)</f>
        <v>湖北省</v>
      </c>
      <c r="B1515">
        <f>VLOOKUP(D1515,'市（整理后）'!A:C,3,)</f>
        <v>420000</v>
      </c>
      <c r="C1515" t="str">
        <f>VLOOKUP(D1515,'市（整理后）'!A:C,2,)</f>
        <v>黄石市</v>
      </c>
      <c r="D1515" s="1">
        <v>420200</v>
      </c>
      <c r="E1515" s="1" t="s">
        <v>1652</v>
      </c>
      <c r="F1515" s="1">
        <v>420205</v>
      </c>
      <c r="G1515" t="s">
        <v>4065</v>
      </c>
      <c r="H1515" t="s">
        <v>4065</v>
      </c>
    </row>
    <row r="1516" spans="1:8" x14ac:dyDescent="0.15">
      <c r="A1516" t="str">
        <f>VLOOKUP(B1516,'省（整理后）'!A:B,2,)</f>
        <v>湖北省</v>
      </c>
      <c r="B1516">
        <f>VLOOKUP(D1516,'市（整理后）'!A:C,3,)</f>
        <v>420000</v>
      </c>
      <c r="C1516" t="str">
        <f>VLOOKUP(D1516,'市（整理后）'!A:C,2,)</f>
        <v>黄石市</v>
      </c>
      <c r="D1516" s="1">
        <v>420200</v>
      </c>
      <c r="E1516" s="1" t="s">
        <v>1653</v>
      </c>
      <c r="F1516" s="1">
        <v>420222</v>
      </c>
      <c r="G1516" t="s">
        <v>4064</v>
      </c>
      <c r="H1516" t="s">
        <v>4064</v>
      </c>
    </row>
    <row r="1517" spans="1:8" x14ac:dyDescent="0.15">
      <c r="A1517" t="str">
        <f>VLOOKUP(B1517,'省（整理后）'!A:B,2,)</f>
        <v>湖北省</v>
      </c>
      <c r="B1517">
        <f>VLOOKUP(D1517,'市（整理后）'!A:C,3,)</f>
        <v>420000</v>
      </c>
      <c r="C1517" t="str">
        <f>VLOOKUP(D1517,'市（整理后）'!A:C,2,)</f>
        <v>黄石市</v>
      </c>
      <c r="D1517" s="1">
        <v>420200</v>
      </c>
      <c r="E1517" s="1" t="s">
        <v>1654</v>
      </c>
      <c r="F1517" s="1">
        <v>420281</v>
      </c>
      <c r="G1517" t="s">
        <v>4064</v>
      </c>
      <c r="H1517" t="s">
        <v>4064</v>
      </c>
    </row>
    <row r="1518" spans="1:8" x14ac:dyDescent="0.15">
      <c r="A1518" t="str">
        <f>VLOOKUP(B1518,'省（整理后）'!A:B,2,)</f>
        <v>湖北省</v>
      </c>
      <c r="B1518">
        <f>VLOOKUP(D1518,'市（整理后）'!A:C,3,)</f>
        <v>420000</v>
      </c>
      <c r="C1518" t="str">
        <f>VLOOKUP(D1518,'市（整理后）'!A:C,2,)</f>
        <v>十堰市</v>
      </c>
      <c r="D1518" s="1">
        <v>420300</v>
      </c>
      <c r="E1518" s="1" t="s">
        <v>1656</v>
      </c>
      <c r="F1518" s="1">
        <v>420302</v>
      </c>
      <c r="G1518" t="s">
        <v>4063</v>
      </c>
      <c r="H1518" t="s">
        <v>4063</v>
      </c>
    </row>
    <row r="1519" spans="1:8" x14ac:dyDescent="0.15">
      <c r="A1519" t="str">
        <f>VLOOKUP(B1519,'省（整理后）'!A:B,2,)</f>
        <v>湖北省</v>
      </c>
      <c r="B1519">
        <f>VLOOKUP(D1519,'市（整理后）'!A:C,3,)</f>
        <v>420000</v>
      </c>
      <c r="C1519" t="str">
        <f>VLOOKUP(D1519,'市（整理后）'!A:C,2,)</f>
        <v>十堰市</v>
      </c>
      <c r="D1519" s="1">
        <v>420300</v>
      </c>
      <c r="E1519" s="1" t="s">
        <v>1657</v>
      </c>
      <c r="F1519" s="1">
        <v>420303</v>
      </c>
      <c r="G1519" t="s">
        <v>4063</v>
      </c>
      <c r="H1519" t="s">
        <v>4063</v>
      </c>
    </row>
    <row r="1520" spans="1:8" x14ac:dyDescent="0.15">
      <c r="A1520" t="str">
        <f>VLOOKUP(B1520,'省（整理后）'!A:B,2,)</f>
        <v>湖北省</v>
      </c>
      <c r="B1520">
        <f>VLOOKUP(D1520,'市（整理后）'!A:C,3,)</f>
        <v>420000</v>
      </c>
      <c r="C1520" t="str">
        <f>VLOOKUP(D1520,'市（整理后）'!A:C,2,)</f>
        <v>十堰市</v>
      </c>
      <c r="D1520" s="1">
        <v>420300</v>
      </c>
      <c r="E1520" s="1" t="s">
        <v>1658</v>
      </c>
      <c r="F1520" s="1">
        <v>420304</v>
      </c>
      <c r="G1520" t="s">
        <v>4063</v>
      </c>
      <c r="H1520" t="s">
        <v>4063</v>
      </c>
    </row>
    <row r="1521" spans="1:8" x14ac:dyDescent="0.15">
      <c r="A1521" t="str">
        <f>VLOOKUP(B1521,'省（整理后）'!A:B,2,)</f>
        <v>湖北省</v>
      </c>
      <c r="B1521">
        <f>VLOOKUP(D1521,'市（整理后）'!A:C,3,)</f>
        <v>420000</v>
      </c>
      <c r="C1521" t="str">
        <f>VLOOKUP(D1521,'市（整理后）'!A:C,2,)</f>
        <v>十堰市</v>
      </c>
      <c r="D1521" s="1">
        <v>420300</v>
      </c>
      <c r="E1521" s="1" t="s">
        <v>1659</v>
      </c>
      <c r="F1521" s="1">
        <v>420322</v>
      </c>
      <c r="G1521" t="s">
        <v>4063</v>
      </c>
      <c r="H1521" t="s">
        <v>4063</v>
      </c>
    </row>
    <row r="1522" spans="1:8" x14ac:dyDescent="0.15">
      <c r="A1522" t="str">
        <f>VLOOKUP(B1522,'省（整理后）'!A:B,2,)</f>
        <v>湖北省</v>
      </c>
      <c r="B1522">
        <f>VLOOKUP(D1522,'市（整理后）'!A:C,3,)</f>
        <v>420000</v>
      </c>
      <c r="C1522" t="str">
        <f>VLOOKUP(D1522,'市（整理后）'!A:C,2,)</f>
        <v>十堰市</v>
      </c>
      <c r="D1522" s="1">
        <v>420300</v>
      </c>
      <c r="E1522" s="1" t="s">
        <v>1660</v>
      </c>
      <c r="F1522" s="1">
        <v>420323</v>
      </c>
      <c r="G1522" t="s">
        <v>4063</v>
      </c>
      <c r="H1522" t="s">
        <v>4063</v>
      </c>
    </row>
    <row r="1523" spans="1:8" x14ac:dyDescent="0.15">
      <c r="A1523" t="str">
        <f>VLOOKUP(B1523,'省（整理后）'!A:B,2,)</f>
        <v>湖北省</v>
      </c>
      <c r="B1523">
        <f>VLOOKUP(D1523,'市（整理后）'!A:C,3,)</f>
        <v>420000</v>
      </c>
      <c r="C1523" t="str">
        <f>VLOOKUP(D1523,'市（整理后）'!A:C,2,)</f>
        <v>十堰市</v>
      </c>
      <c r="D1523" s="1">
        <v>420300</v>
      </c>
      <c r="E1523" s="1" t="s">
        <v>1661</v>
      </c>
      <c r="F1523" s="1">
        <v>420324</v>
      </c>
      <c r="G1523" t="s">
        <v>4063</v>
      </c>
      <c r="H1523" t="s">
        <v>4063</v>
      </c>
    </row>
    <row r="1524" spans="1:8" x14ac:dyDescent="0.15">
      <c r="A1524" t="str">
        <f>VLOOKUP(B1524,'省（整理后）'!A:B,2,)</f>
        <v>湖北省</v>
      </c>
      <c r="B1524">
        <f>VLOOKUP(D1524,'市（整理后）'!A:C,3,)</f>
        <v>420000</v>
      </c>
      <c r="C1524" t="str">
        <f>VLOOKUP(D1524,'市（整理后）'!A:C,2,)</f>
        <v>十堰市</v>
      </c>
      <c r="D1524" s="1">
        <v>420300</v>
      </c>
      <c r="E1524" s="1" t="s">
        <v>1662</v>
      </c>
      <c r="F1524" s="1">
        <v>420325</v>
      </c>
      <c r="G1524" t="s">
        <v>4063</v>
      </c>
      <c r="H1524" t="s">
        <v>4063</v>
      </c>
    </row>
    <row r="1525" spans="1:8" x14ac:dyDescent="0.15">
      <c r="A1525" t="str">
        <f>VLOOKUP(B1525,'省（整理后）'!A:B,2,)</f>
        <v>湖北省</v>
      </c>
      <c r="B1525">
        <f>VLOOKUP(D1525,'市（整理后）'!A:C,3,)</f>
        <v>420000</v>
      </c>
      <c r="C1525" t="str">
        <f>VLOOKUP(D1525,'市（整理后）'!A:C,2,)</f>
        <v>十堰市</v>
      </c>
      <c r="D1525" s="1">
        <v>420300</v>
      </c>
      <c r="E1525" s="1" t="s">
        <v>1663</v>
      </c>
      <c r="F1525" s="1">
        <v>420381</v>
      </c>
      <c r="G1525" t="s">
        <v>4063</v>
      </c>
      <c r="H1525" t="s">
        <v>4063</v>
      </c>
    </row>
    <row r="1526" spans="1:8" x14ac:dyDescent="0.15">
      <c r="A1526" t="str">
        <f>VLOOKUP(B1526,'省（整理后）'!A:B,2,)</f>
        <v>湖北省</v>
      </c>
      <c r="B1526">
        <f>VLOOKUP(D1526,'市（整理后）'!A:C,3,)</f>
        <v>420000</v>
      </c>
      <c r="C1526" t="str">
        <f>VLOOKUP(D1526,'市（整理后）'!A:C,2,)</f>
        <v>宜昌市</v>
      </c>
      <c r="D1526" s="1">
        <v>420500</v>
      </c>
      <c r="E1526" s="1" t="s">
        <v>1665</v>
      </c>
      <c r="F1526" s="1">
        <v>420502</v>
      </c>
      <c r="G1526" t="s">
        <v>4063</v>
      </c>
      <c r="H1526" t="s">
        <v>4063</v>
      </c>
    </row>
    <row r="1527" spans="1:8" x14ac:dyDescent="0.15">
      <c r="A1527" t="str">
        <f>VLOOKUP(B1527,'省（整理后）'!A:B,2,)</f>
        <v>湖北省</v>
      </c>
      <c r="B1527">
        <f>VLOOKUP(D1527,'市（整理后）'!A:C,3,)</f>
        <v>420000</v>
      </c>
      <c r="C1527" t="str">
        <f>VLOOKUP(D1527,'市（整理后）'!A:C,2,)</f>
        <v>宜昌市</v>
      </c>
      <c r="D1527" s="1">
        <v>420500</v>
      </c>
      <c r="E1527" s="1" t="s">
        <v>1666</v>
      </c>
      <c r="F1527" s="1">
        <v>420503</v>
      </c>
      <c r="G1527" t="s">
        <v>4063</v>
      </c>
      <c r="H1527" t="s">
        <v>4063</v>
      </c>
    </row>
    <row r="1528" spans="1:8" x14ac:dyDescent="0.15">
      <c r="A1528" t="str">
        <f>VLOOKUP(B1528,'省（整理后）'!A:B,2,)</f>
        <v>湖北省</v>
      </c>
      <c r="B1528">
        <f>VLOOKUP(D1528,'市（整理后）'!A:C,3,)</f>
        <v>420000</v>
      </c>
      <c r="C1528" t="str">
        <f>VLOOKUP(D1528,'市（整理后）'!A:C,2,)</f>
        <v>宜昌市</v>
      </c>
      <c r="D1528" s="1">
        <v>420500</v>
      </c>
      <c r="E1528" s="1" t="s">
        <v>1667</v>
      </c>
      <c r="F1528" s="1">
        <v>420504</v>
      </c>
      <c r="G1528" t="s">
        <v>4064</v>
      </c>
      <c r="H1528" t="s">
        <v>4064</v>
      </c>
    </row>
    <row r="1529" spans="1:8" x14ac:dyDescent="0.15">
      <c r="A1529" t="str">
        <f>VLOOKUP(B1529,'省（整理后）'!A:B,2,)</f>
        <v>湖北省</v>
      </c>
      <c r="B1529">
        <f>VLOOKUP(D1529,'市（整理后）'!A:C,3,)</f>
        <v>420000</v>
      </c>
      <c r="C1529" t="str">
        <f>VLOOKUP(D1529,'市（整理后）'!A:C,2,)</f>
        <v>宜昌市</v>
      </c>
      <c r="D1529" s="1">
        <v>420500</v>
      </c>
      <c r="E1529" s="1" t="s">
        <v>1668</v>
      </c>
      <c r="F1529" s="1">
        <v>420505</v>
      </c>
      <c r="G1529" t="s">
        <v>4063</v>
      </c>
      <c r="H1529" t="s">
        <v>4063</v>
      </c>
    </row>
    <row r="1530" spans="1:8" x14ac:dyDescent="0.15">
      <c r="A1530" t="str">
        <f>VLOOKUP(B1530,'省（整理后）'!A:B,2,)</f>
        <v>湖北省</v>
      </c>
      <c r="B1530">
        <f>VLOOKUP(D1530,'市（整理后）'!A:C,3,)</f>
        <v>420000</v>
      </c>
      <c r="C1530" t="str">
        <f>VLOOKUP(D1530,'市（整理后）'!A:C,2,)</f>
        <v>宜昌市</v>
      </c>
      <c r="D1530" s="1">
        <v>420500</v>
      </c>
      <c r="E1530" s="1" t="s">
        <v>1669</v>
      </c>
      <c r="F1530" s="1">
        <v>420506</v>
      </c>
      <c r="G1530" t="s">
        <v>4063</v>
      </c>
      <c r="H1530" t="s">
        <v>4063</v>
      </c>
    </row>
    <row r="1531" spans="1:8" x14ac:dyDescent="0.15">
      <c r="A1531" t="str">
        <f>VLOOKUP(B1531,'省（整理后）'!A:B,2,)</f>
        <v>湖北省</v>
      </c>
      <c r="B1531">
        <f>VLOOKUP(D1531,'市（整理后）'!A:C,3,)</f>
        <v>420000</v>
      </c>
      <c r="C1531" t="str">
        <f>VLOOKUP(D1531,'市（整理后）'!A:C,2,)</f>
        <v>宜昌市</v>
      </c>
      <c r="D1531" s="1">
        <v>420500</v>
      </c>
      <c r="E1531" s="1" t="s">
        <v>1670</v>
      </c>
      <c r="F1531" s="1">
        <v>420525</v>
      </c>
      <c r="G1531" t="s">
        <v>4063</v>
      </c>
      <c r="H1531" t="s">
        <v>4063</v>
      </c>
    </row>
    <row r="1532" spans="1:8" x14ac:dyDescent="0.15">
      <c r="A1532" t="str">
        <f>VLOOKUP(B1532,'省（整理后）'!A:B,2,)</f>
        <v>湖北省</v>
      </c>
      <c r="B1532">
        <f>VLOOKUP(D1532,'市（整理后）'!A:C,3,)</f>
        <v>420000</v>
      </c>
      <c r="C1532" t="str">
        <f>VLOOKUP(D1532,'市（整理后）'!A:C,2,)</f>
        <v>宜昌市</v>
      </c>
      <c r="D1532" s="1">
        <v>420500</v>
      </c>
      <c r="E1532" s="1" t="s">
        <v>1671</v>
      </c>
      <c r="F1532" s="1">
        <v>420526</v>
      </c>
      <c r="G1532" t="s">
        <v>4063</v>
      </c>
      <c r="H1532" t="s">
        <v>4063</v>
      </c>
    </row>
    <row r="1533" spans="1:8" x14ac:dyDescent="0.15">
      <c r="A1533" t="str">
        <f>VLOOKUP(B1533,'省（整理后）'!A:B,2,)</f>
        <v>湖北省</v>
      </c>
      <c r="B1533">
        <f>VLOOKUP(D1533,'市（整理后）'!A:C,3,)</f>
        <v>420000</v>
      </c>
      <c r="C1533" t="str">
        <f>VLOOKUP(D1533,'市（整理后）'!A:C,2,)</f>
        <v>宜昌市</v>
      </c>
      <c r="D1533" s="1">
        <v>420500</v>
      </c>
      <c r="E1533" s="1" t="s">
        <v>1672</v>
      </c>
      <c r="F1533" s="1">
        <v>420527</v>
      </c>
      <c r="G1533" t="s">
        <v>4063</v>
      </c>
      <c r="H1533" t="s">
        <v>4063</v>
      </c>
    </row>
    <row r="1534" spans="1:8" x14ac:dyDescent="0.15">
      <c r="A1534" t="str">
        <f>VLOOKUP(B1534,'省（整理后）'!A:B,2,)</f>
        <v>湖北省</v>
      </c>
      <c r="B1534">
        <f>VLOOKUP(D1534,'市（整理后）'!A:C,3,)</f>
        <v>420000</v>
      </c>
      <c r="C1534" t="str">
        <f>VLOOKUP(D1534,'市（整理后）'!A:C,2,)</f>
        <v>宜昌市</v>
      </c>
      <c r="D1534" s="1">
        <v>420500</v>
      </c>
      <c r="E1534" s="1" t="s">
        <v>1673</v>
      </c>
      <c r="F1534" s="1">
        <v>420528</v>
      </c>
      <c r="G1534" t="s">
        <v>4065</v>
      </c>
      <c r="H1534" t="s">
        <v>4065</v>
      </c>
    </row>
    <row r="1535" spans="1:8" x14ac:dyDescent="0.15">
      <c r="A1535" t="str">
        <f>VLOOKUP(B1535,'省（整理后）'!A:B,2,)</f>
        <v>湖北省</v>
      </c>
      <c r="B1535">
        <f>VLOOKUP(D1535,'市（整理后）'!A:C,3,)</f>
        <v>420000</v>
      </c>
      <c r="C1535" t="str">
        <f>VLOOKUP(D1535,'市（整理后）'!A:C,2,)</f>
        <v>宜昌市</v>
      </c>
      <c r="D1535" s="1">
        <v>420500</v>
      </c>
      <c r="E1535" s="1" t="s">
        <v>1674</v>
      </c>
      <c r="F1535" s="1">
        <v>420529</v>
      </c>
      <c r="G1535" t="s">
        <v>4064</v>
      </c>
      <c r="H1535" t="s">
        <v>4064</v>
      </c>
    </row>
    <row r="1536" spans="1:8" x14ac:dyDescent="0.15">
      <c r="A1536" t="str">
        <f>VLOOKUP(B1536,'省（整理后）'!A:B,2,)</f>
        <v>湖北省</v>
      </c>
      <c r="B1536">
        <f>VLOOKUP(D1536,'市（整理后）'!A:C,3,)</f>
        <v>420000</v>
      </c>
      <c r="C1536" t="str">
        <f>VLOOKUP(D1536,'市（整理后）'!A:C,2,)</f>
        <v>宜昌市</v>
      </c>
      <c r="D1536" s="1">
        <v>420500</v>
      </c>
      <c r="E1536" s="1" t="s">
        <v>1675</v>
      </c>
      <c r="F1536" s="1">
        <v>420581</v>
      </c>
      <c r="G1536" t="s">
        <v>4063</v>
      </c>
      <c r="H1536" t="s">
        <v>4063</v>
      </c>
    </row>
    <row r="1537" spans="1:8" x14ac:dyDescent="0.15">
      <c r="A1537" t="str">
        <f>VLOOKUP(B1537,'省（整理后）'!A:B,2,)</f>
        <v>湖北省</v>
      </c>
      <c r="B1537">
        <f>VLOOKUP(D1537,'市（整理后）'!A:C,3,)</f>
        <v>420000</v>
      </c>
      <c r="C1537" t="str">
        <f>VLOOKUP(D1537,'市（整理后）'!A:C,2,)</f>
        <v>宜昌市</v>
      </c>
      <c r="D1537" s="1">
        <v>420500</v>
      </c>
      <c r="E1537" s="1" t="s">
        <v>1676</v>
      </c>
      <c r="F1537" s="1">
        <v>420582</v>
      </c>
      <c r="G1537" t="s">
        <v>4064</v>
      </c>
      <c r="H1537" t="s">
        <v>4064</v>
      </c>
    </row>
    <row r="1538" spans="1:8" x14ac:dyDescent="0.15">
      <c r="A1538" t="str">
        <f>VLOOKUP(B1538,'省（整理后）'!A:B,2,)</f>
        <v>湖北省</v>
      </c>
      <c r="B1538">
        <f>VLOOKUP(D1538,'市（整理后）'!A:C,3,)</f>
        <v>420000</v>
      </c>
      <c r="C1538" t="str">
        <f>VLOOKUP(D1538,'市（整理后）'!A:C,2,)</f>
        <v>宜昌市</v>
      </c>
      <c r="D1538" s="1">
        <v>420500</v>
      </c>
      <c r="E1538" s="1" t="s">
        <v>1677</v>
      </c>
      <c r="F1538" s="1">
        <v>420583</v>
      </c>
      <c r="G1538" t="s">
        <v>4063</v>
      </c>
      <c r="H1538" t="s">
        <v>4063</v>
      </c>
    </row>
    <row r="1539" spans="1:8" x14ac:dyDescent="0.15">
      <c r="A1539" t="str">
        <f>VLOOKUP(B1539,'省（整理后）'!A:B,2,)</f>
        <v>湖北省</v>
      </c>
      <c r="B1539">
        <f>VLOOKUP(D1539,'市（整理后）'!A:C,3,)</f>
        <v>420000</v>
      </c>
      <c r="C1539" t="str">
        <f>VLOOKUP(D1539,'市（整理后）'!A:C,2,)</f>
        <v>襄阳市</v>
      </c>
      <c r="D1539" s="1">
        <v>420600</v>
      </c>
      <c r="E1539" s="1" t="s">
        <v>1679</v>
      </c>
      <c r="F1539" s="1">
        <v>420602</v>
      </c>
      <c r="G1539" t="s">
        <v>4063</v>
      </c>
      <c r="H1539" t="s">
        <v>4063</v>
      </c>
    </row>
    <row r="1540" spans="1:8" x14ac:dyDescent="0.15">
      <c r="A1540" t="str">
        <f>VLOOKUP(B1540,'省（整理后）'!A:B,2,)</f>
        <v>湖北省</v>
      </c>
      <c r="B1540">
        <f>VLOOKUP(D1540,'市（整理后）'!A:C,3,)</f>
        <v>420000</v>
      </c>
      <c r="C1540" t="str">
        <f>VLOOKUP(D1540,'市（整理后）'!A:C,2,)</f>
        <v>襄阳市</v>
      </c>
      <c r="D1540" s="1">
        <v>420600</v>
      </c>
      <c r="E1540" s="1" t="s">
        <v>1680</v>
      </c>
      <c r="F1540" s="1">
        <v>420606</v>
      </c>
      <c r="G1540" t="s">
        <v>4064</v>
      </c>
      <c r="H1540" t="s">
        <v>4064</v>
      </c>
    </row>
    <row r="1541" spans="1:8" x14ac:dyDescent="0.15">
      <c r="A1541" t="str">
        <f>VLOOKUP(B1541,'省（整理后）'!A:B,2,)</f>
        <v>湖北省</v>
      </c>
      <c r="B1541">
        <f>VLOOKUP(D1541,'市（整理后）'!A:C,3,)</f>
        <v>420000</v>
      </c>
      <c r="C1541" t="str">
        <f>VLOOKUP(D1541,'市（整理后）'!A:C,2,)</f>
        <v>襄阳市</v>
      </c>
      <c r="D1541" s="1">
        <v>420600</v>
      </c>
      <c r="E1541" s="1" t="s">
        <v>1681</v>
      </c>
      <c r="F1541" s="1">
        <v>420607</v>
      </c>
      <c r="G1541" t="s">
        <v>4065</v>
      </c>
      <c r="H1541" t="s">
        <v>4065</v>
      </c>
    </row>
    <row r="1542" spans="1:8" x14ac:dyDescent="0.15">
      <c r="A1542" t="str">
        <f>VLOOKUP(B1542,'省（整理后）'!A:B,2,)</f>
        <v>湖北省</v>
      </c>
      <c r="B1542">
        <f>VLOOKUP(D1542,'市（整理后）'!A:C,3,)</f>
        <v>420000</v>
      </c>
      <c r="C1542" t="str">
        <f>VLOOKUP(D1542,'市（整理后）'!A:C,2,)</f>
        <v>襄阳市</v>
      </c>
      <c r="D1542" s="1">
        <v>420600</v>
      </c>
      <c r="E1542" s="1" t="s">
        <v>1682</v>
      </c>
      <c r="F1542" s="1">
        <v>420624</v>
      </c>
      <c r="G1542" t="s">
        <v>4064</v>
      </c>
      <c r="H1542" t="s">
        <v>4064</v>
      </c>
    </row>
    <row r="1543" spans="1:8" x14ac:dyDescent="0.15">
      <c r="A1543" t="str">
        <f>VLOOKUP(B1543,'省（整理后）'!A:B,2,)</f>
        <v>湖北省</v>
      </c>
      <c r="B1543">
        <f>VLOOKUP(D1543,'市（整理后）'!A:C,3,)</f>
        <v>420000</v>
      </c>
      <c r="C1543" t="str">
        <f>VLOOKUP(D1543,'市（整理后）'!A:C,2,)</f>
        <v>襄阳市</v>
      </c>
      <c r="D1543" s="1">
        <v>420600</v>
      </c>
      <c r="E1543" s="1" t="s">
        <v>1683</v>
      </c>
      <c r="F1543" s="1">
        <v>420625</v>
      </c>
      <c r="G1543" t="s">
        <v>4063</v>
      </c>
      <c r="H1543" t="s">
        <v>4063</v>
      </c>
    </row>
    <row r="1544" spans="1:8" x14ac:dyDescent="0.15">
      <c r="A1544" t="str">
        <f>VLOOKUP(B1544,'省（整理后）'!A:B,2,)</f>
        <v>湖北省</v>
      </c>
      <c r="B1544">
        <f>VLOOKUP(D1544,'市（整理后）'!A:C,3,)</f>
        <v>420000</v>
      </c>
      <c r="C1544" t="str">
        <f>VLOOKUP(D1544,'市（整理后）'!A:C,2,)</f>
        <v>襄阳市</v>
      </c>
      <c r="D1544" s="1">
        <v>420600</v>
      </c>
      <c r="E1544" s="1" t="s">
        <v>1684</v>
      </c>
      <c r="F1544" s="1">
        <v>420626</v>
      </c>
      <c r="G1544" t="s">
        <v>4063</v>
      </c>
      <c r="H1544" t="s">
        <v>4063</v>
      </c>
    </row>
    <row r="1545" spans="1:8" x14ac:dyDescent="0.15">
      <c r="A1545" t="str">
        <f>VLOOKUP(B1545,'省（整理后）'!A:B,2,)</f>
        <v>湖北省</v>
      </c>
      <c r="B1545">
        <f>VLOOKUP(D1545,'市（整理后）'!A:C,3,)</f>
        <v>420000</v>
      </c>
      <c r="C1545" t="str">
        <f>VLOOKUP(D1545,'市（整理后）'!A:C,2,)</f>
        <v>襄阳市</v>
      </c>
      <c r="D1545" s="1">
        <v>420600</v>
      </c>
      <c r="E1545" s="1" t="s">
        <v>1685</v>
      </c>
      <c r="F1545" s="1">
        <v>420682</v>
      </c>
      <c r="G1545" t="s">
        <v>4063</v>
      </c>
      <c r="H1545" t="s">
        <v>4063</v>
      </c>
    </row>
    <row r="1546" spans="1:8" x14ac:dyDescent="0.15">
      <c r="A1546" t="str">
        <f>VLOOKUP(B1546,'省（整理后）'!A:B,2,)</f>
        <v>湖北省</v>
      </c>
      <c r="B1546">
        <f>VLOOKUP(D1546,'市（整理后）'!A:C,3,)</f>
        <v>420000</v>
      </c>
      <c r="C1546" t="str">
        <f>VLOOKUP(D1546,'市（整理后）'!A:C,2,)</f>
        <v>襄阳市</v>
      </c>
      <c r="D1546" s="1">
        <v>420600</v>
      </c>
      <c r="E1546" s="1" t="s">
        <v>1686</v>
      </c>
      <c r="F1546" s="1">
        <v>420683</v>
      </c>
      <c r="G1546" t="s">
        <v>4063</v>
      </c>
      <c r="H1546" t="s">
        <v>4063</v>
      </c>
    </row>
    <row r="1547" spans="1:8" x14ac:dyDescent="0.15">
      <c r="A1547" t="str">
        <f>VLOOKUP(B1547,'省（整理后）'!A:B,2,)</f>
        <v>湖北省</v>
      </c>
      <c r="B1547">
        <f>VLOOKUP(D1547,'市（整理后）'!A:C,3,)</f>
        <v>420000</v>
      </c>
      <c r="C1547" t="str">
        <f>VLOOKUP(D1547,'市（整理后）'!A:C,2,)</f>
        <v>襄阳市</v>
      </c>
      <c r="D1547" s="1">
        <v>420600</v>
      </c>
      <c r="E1547" s="1" t="s">
        <v>1687</v>
      </c>
      <c r="F1547" s="1">
        <v>420684</v>
      </c>
      <c r="G1547" t="s">
        <v>4063</v>
      </c>
      <c r="H1547" t="s">
        <v>4063</v>
      </c>
    </row>
    <row r="1548" spans="1:8" x14ac:dyDescent="0.15">
      <c r="A1548" t="str">
        <f>VLOOKUP(B1548,'省（整理后）'!A:B,2,)</f>
        <v>湖北省</v>
      </c>
      <c r="B1548">
        <f>VLOOKUP(D1548,'市（整理后）'!A:C,3,)</f>
        <v>420000</v>
      </c>
      <c r="C1548" t="str">
        <f>VLOOKUP(D1548,'市（整理后）'!A:C,2,)</f>
        <v>鄂州市</v>
      </c>
      <c r="D1548" s="1">
        <v>420700</v>
      </c>
      <c r="E1548" s="1" t="s">
        <v>1689</v>
      </c>
      <c r="F1548" s="1">
        <v>420702</v>
      </c>
      <c r="G1548" t="s">
        <v>4063</v>
      </c>
      <c r="H1548" t="s">
        <v>4063</v>
      </c>
    </row>
    <row r="1549" spans="1:8" x14ac:dyDescent="0.15">
      <c r="A1549" t="str">
        <f>VLOOKUP(B1549,'省（整理后）'!A:B,2,)</f>
        <v>湖北省</v>
      </c>
      <c r="B1549">
        <f>VLOOKUP(D1549,'市（整理后）'!A:C,3,)</f>
        <v>420000</v>
      </c>
      <c r="C1549" t="str">
        <f>VLOOKUP(D1549,'市（整理后）'!A:C,2,)</f>
        <v>鄂州市</v>
      </c>
      <c r="D1549" s="1">
        <v>420700</v>
      </c>
      <c r="E1549" s="1" t="s">
        <v>1690</v>
      </c>
      <c r="F1549" s="1">
        <v>420703</v>
      </c>
      <c r="G1549" t="s">
        <v>4063</v>
      </c>
      <c r="H1549" t="s">
        <v>4063</v>
      </c>
    </row>
    <row r="1550" spans="1:8" x14ac:dyDescent="0.15">
      <c r="A1550" t="str">
        <f>VLOOKUP(B1550,'省（整理后）'!A:B,2,)</f>
        <v>湖北省</v>
      </c>
      <c r="B1550">
        <f>VLOOKUP(D1550,'市（整理后）'!A:C,3,)</f>
        <v>420000</v>
      </c>
      <c r="C1550" t="str">
        <f>VLOOKUP(D1550,'市（整理后）'!A:C,2,)</f>
        <v>鄂州市</v>
      </c>
      <c r="D1550" s="1">
        <v>420700</v>
      </c>
      <c r="E1550" s="1" t="s">
        <v>1691</v>
      </c>
      <c r="F1550" s="1">
        <v>420704</v>
      </c>
      <c r="G1550" t="s">
        <v>4063</v>
      </c>
      <c r="H1550" t="s">
        <v>4063</v>
      </c>
    </row>
    <row r="1551" spans="1:8" x14ac:dyDescent="0.15">
      <c r="A1551" t="str">
        <f>VLOOKUP(B1551,'省（整理后）'!A:B,2,)</f>
        <v>湖北省</v>
      </c>
      <c r="B1551">
        <f>VLOOKUP(D1551,'市（整理后）'!A:C,3,)</f>
        <v>420000</v>
      </c>
      <c r="C1551" t="str">
        <f>VLOOKUP(D1551,'市（整理后）'!A:C,2,)</f>
        <v>荆门市</v>
      </c>
      <c r="D1551" s="1">
        <v>420800</v>
      </c>
      <c r="E1551" s="1" t="s">
        <v>1693</v>
      </c>
      <c r="F1551" s="1">
        <v>420802</v>
      </c>
      <c r="G1551" t="s">
        <v>4063</v>
      </c>
      <c r="H1551" t="s">
        <v>4063</v>
      </c>
    </row>
    <row r="1552" spans="1:8" x14ac:dyDescent="0.15">
      <c r="A1552" t="str">
        <f>VLOOKUP(B1552,'省（整理后）'!A:B,2,)</f>
        <v>湖北省</v>
      </c>
      <c r="B1552">
        <f>VLOOKUP(D1552,'市（整理后）'!A:C,3,)</f>
        <v>420000</v>
      </c>
      <c r="C1552" t="str">
        <f>VLOOKUP(D1552,'市（整理后）'!A:C,2,)</f>
        <v>荆门市</v>
      </c>
      <c r="D1552" s="1">
        <v>420800</v>
      </c>
      <c r="E1552" s="1" t="s">
        <v>1694</v>
      </c>
      <c r="F1552" s="1">
        <v>420804</v>
      </c>
      <c r="G1552" t="s">
        <v>4063</v>
      </c>
      <c r="H1552" t="s">
        <v>4063</v>
      </c>
    </row>
    <row r="1553" spans="1:8" x14ac:dyDescent="0.15">
      <c r="A1553" t="str">
        <f>VLOOKUP(B1553,'省（整理后）'!A:B,2,)</f>
        <v>湖北省</v>
      </c>
      <c r="B1553">
        <f>VLOOKUP(D1553,'市（整理后）'!A:C,3,)</f>
        <v>420000</v>
      </c>
      <c r="C1553" t="str">
        <f>VLOOKUP(D1553,'市（整理后）'!A:C,2,)</f>
        <v>荆门市</v>
      </c>
      <c r="D1553" s="1">
        <v>420800</v>
      </c>
      <c r="E1553" s="1" t="s">
        <v>1695</v>
      </c>
      <c r="F1553" s="1">
        <v>420821</v>
      </c>
      <c r="G1553" t="s">
        <v>4063</v>
      </c>
      <c r="H1553" t="s">
        <v>4063</v>
      </c>
    </row>
    <row r="1554" spans="1:8" x14ac:dyDescent="0.15">
      <c r="A1554" t="str">
        <f>VLOOKUP(B1554,'省（整理后）'!A:B,2,)</f>
        <v>湖北省</v>
      </c>
      <c r="B1554">
        <f>VLOOKUP(D1554,'市（整理后）'!A:C,3,)</f>
        <v>420000</v>
      </c>
      <c r="C1554" t="str">
        <f>VLOOKUP(D1554,'市（整理后）'!A:C,2,)</f>
        <v>荆门市</v>
      </c>
      <c r="D1554" s="1">
        <v>420800</v>
      </c>
      <c r="E1554" s="1" t="s">
        <v>1696</v>
      </c>
      <c r="F1554" s="1">
        <v>420822</v>
      </c>
      <c r="G1554" t="s">
        <v>4064</v>
      </c>
      <c r="H1554" t="s">
        <v>4064</v>
      </c>
    </row>
    <row r="1555" spans="1:8" x14ac:dyDescent="0.15">
      <c r="A1555" t="str">
        <f>VLOOKUP(B1555,'省（整理后）'!A:B,2,)</f>
        <v>湖北省</v>
      </c>
      <c r="B1555">
        <f>VLOOKUP(D1555,'市（整理后）'!A:C,3,)</f>
        <v>420000</v>
      </c>
      <c r="C1555" t="str">
        <f>VLOOKUP(D1555,'市（整理后）'!A:C,2,)</f>
        <v>荆门市</v>
      </c>
      <c r="D1555" s="1">
        <v>420800</v>
      </c>
      <c r="E1555" s="1" t="s">
        <v>1697</v>
      </c>
      <c r="F1555" s="1">
        <v>420881</v>
      </c>
      <c r="G1555" t="s">
        <v>4064</v>
      </c>
      <c r="H1555" t="s">
        <v>4064</v>
      </c>
    </row>
    <row r="1556" spans="1:8" x14ac:dyDescent="0.15">
      <c r="A1556" t="str">
        <f>VLOOKUP(B1556,'省（整理后）'!A:B,2,)</f>
        <v>湖北省</v>
      </c>
      <c r="B1556">
        <f>VLOOKUP(D1556,'市（整理后）'!A:C,3,)</f>
        <v>420000</v>
      </c>
      <c r="C1556" t="str">
        <f>VLOOKUP(D1556,'市（整理后）'!A:C,2,)</f>
        <v>孝感市</v>
      </c>
      <c r="D1556" s="1">
        <v>420900</v>
      </c>
      <c r="E1556" s="1" t="s">
        <v>1699</v>
      </c>
      <c r="F1556" s="1">
        <v>420902</v>
      </c>
      <c r="G1556" t="s">
        <v>4063</v>
      </c>
      <c r="H1556" t="s">
        <v>4063</v>
      </c>
    </row>
    <row r="1557" spans="1:8" x14ac:dyDescent="0.15">
      <c r="A1557" t="str">
        <f>VLOOKUP(B1557,'省（整理后）'!A:B,2,)</f>
        <v>湖北省</v>
      </c>
      <c r="B1557">
        <f>VLOOKUP(D1557,'市（整理后）'!A:C,3,)</f>
        <v>420000</v>
      </c>
      <c r="C1557" t="str">
        <f>VLOOKUP(D1557,'市（整理后）'!A:C,2,)</f>
        <v>孝感市</v>
      </c>
      <c r="D1557" s="1">
        <v>420900</v>
      </c>
      <c r="E1557" s="1" t="s">
        <v>1700</v>
      </c>
      <c r="F1557" s="1">
        <v>420921</v>
      </c>
      <c r="G1557" t="s">
        <v>4064</v>
      </c>
      <c r="H1557" t="s">
        <v>4064</v>
      </c>
    </row>
    <row r="1558" spans="1:8" x14ac:dyDescent="0.15">
      <c r="A1558" t="str">
        <f>VLOOKUP(B1558,'省（整理后）'!A:B,2,)</f>
        <v>湖北省</v>
      </c>
      <c r="B1558">
        <f>VLOOKUP(D1558,'市（整理后）'!A:C,3,)</f>
        <v>420000</v>
      </c>
      <c r="C1558" t="str">
        <f>VLOOKUP(D1558,'市（整理后）'!A:C,2,)</f>
        <v>孝感市</v>
      </c>
      <c r="D1558" s="1">
        <v>420900</v>
      </c>
      <c r="E1558" s="1" t="s">
        <v>1701</v>
      </c>
      <c r="F1558" s="1">
        <v>420922</v>
      </c>
      <c r="G1558" t="s">
        <v>4063</v>
      </c>
      <c r="H1558" t="s">
        <v>4063</v>
      </c>
    </row>
    <row r="1559" spans="1:8" x14ac:dyDescent="0.15">
      <c r="A1559" t="str">
        <f>VLOOKUP(B1559,'省（整理后）'!A:B,2,)</f>
        <v>湖北省</v>
      </c>
      <c r="B1559">
        <f>VLOOKUP(D1559,'市（整理后）'!A:C,3,)</f>
        <v>420000</v>
      </c>
      <c r="C1559" t="str">
        <f>VLOOKUP(D1559,'市（整理后）'!A:C,2,)</f>
        <v>孝感市</v>
      </c>
      <c r="D1559" s="1">
        <v>420900</v>
      </c>
      <c r="E1559" s="1" t="s">
        <v>1702</v>
      </c>
      <c r="F1559" s="1">
        <v>420923</v>
      </c>
      <c r="G1559" t="s">
        <v>4064</v>
      </c>
      <c r="H1559" t="s">
        <v>4064</v>
      </c>
    </row>
    <row r="1560" spans="1:8" x14ac:dyDescent="0.15">
      <c r="A1560" t="str">
        <f>VLOOKUP(B1560,'省（整理后）'!A:B,2,)</f>
        <v>湖北省</v>
      </c>
      <c r="B1560">
        <f>VLOOKUP(D1560,'市（整理后）'!A:C,3,)</f>
        <v>420000</v>
      </c>
      <c r="C1560" t="str">
        <f>VLOOKUP(D1560,'市（整理后）'!A:C,2,)</f>
        <v>孝感市</v>
      </c>
      <c r="D1560" s="1">
        <v>420900</v>
      </c>
      <c r="E1560" s="1" t="s">
        <v>1703</v>
      </c>
      <c r="F1560" s="1">
        <v>420981</v>
      </c>
      <c r="G1560" t="s">
        <v>4064</v>
      </c>
      <c r="H1560" t="s">
        <v>4064</v>
      </c>
    </row>
    <row r="1561" spans="1:8" x14ac:dyDescent="0.15">
      <c r="A1561" t="str">
        <f>VLOOKUP(B1561,'省（整理后）'!A:B,2,)</f>
        <v>湖北省</v>
      </c>
      <c r="B1561">
        <f>VLOOKUP(D1561,'市（整理后）'!A:C,3,)</f>
        <v>420000</v>
      </c>
      <c r="C1561" t="str">
        <f>VLOOKUP(D1561,'市（整理后）'!A:C,2,)</f>
        <v>孝感市</v>
      </c>
      <c r="D1561" s="1">
        <v>420900</v>
      </c>
      <c r="E1561" s="1" t="s">
        <v>1704</v>
      </c>
      <c r="F1561" s="1">
        <v>420982</v>
      </c>
      <c r="G1561" t="s">
        <v>4064</v>
      </c>
      <c r="H1561" t="s">
        <v>4064</v>
      </c>
    </row>
    <row r="1562" spans="1:8" x14ac:dyDescent="0.15">
      <c r="A1562" t="str">
        <f>VLOOKUP(B1562,'省（整理后）'!A:B,2,)</f>
        <v>湖北省</v>
      </c>
      <c r="B1562">
        <f>VLOOKUP(D1562,'市（整理后）'!A:C,3,)</f>
        <v>420000</v>
      </c>
      <c r="C1562" t="str">
        <f>VLOOKUP(D1562,'市（整理后）'!A:C,2,)</f>
        <v>孝感市</v>
      </c>
      <c r="D1562" s="1">
        <v>420900</v>
      </c>
      <c r="E1562" s="1" t="s">
        <v>1705</v>
      </c>
      <c r="F1562" s="1">
        <v>420984</v>
      </c>
      <c r="G1562" t="s">
        <v>4063</v>
      </c>
      <c r="H1562" t="s">
        <v>4063</v>
      </c>
    </row>
    <row r="1563" spans="1:8" x14ac:dyDescent="0.15">
      <c r="A1563" t="str">
        <f>VLOOKUP(B1563,'省（整理后）'!A:B,2,)</f>
        <v>湖北省</v>
      </c>
      <c r="B1563">
        <f>VLOOKUP(D1563,'市（整理后）'!A:C,3,)</f>
        <v>420000</v>
      </c>
      <c r="C1563" t="str">
        <f>VLOOKUP(D1563,'市（整理后）'!A:C,2,)</f>
        <v>荆州市</v>
      </c>
      <c r="D1563" s="1">
        <v>421000</v>
      </c>
      <c r="E1563" s="1" t="s">
        <v>1707</v>
      </c>
      <c r="F1563" s="1">
        <v>421002</v>
      </c>
      <c r="G1563" t="s">
        <v>4063</v>
      </c>
      <c r="H1563" t="s">
        <v>4063</v>
      </c>
    </row>
    <row r="1564" spans="1:8" x14ac:dyDescent="0.15">
      <c r="A1564" t="str">
        <f>VLOOKUP(B1564,'省（整理后）'!A:B,2,)</f>
        <v>湖北省</v>
      </c>
      <c r="B1564">
        <f>VLOOKUP(D1564,'市（整理后）'!A:C,3,)</f>
        <v>420000</v>
      </c>
      <c r="C1564" t="str">
        <f>VLOOKUP(D1564,'市（整理后）'!A:C,2,)</f>
        <v>荆州市</v>
      </c>
      <c r="D1564" s="1">
        <v>421000</v>
      </c>
      <c r="E1564" s="1" t="s">
        <v>1708</v>
      </c>
      <c r="F1564" s="1">
        <v>421003</v>
      </c>
      <c r="G1564" t="s">
        <v>4063</v>
      </c>
      <c r="H1564" t="s">
        <v>4063</v>
      </c>
    </row>
    <row r="1565" spans="1:8" x14ac:dyDescent="0.15">
      <c r="A1565" t="str">
        <f>VLOOKUP(B1565,'省（整理后）'!A:B,2,)</f>
        <v>湖北省</v>
      </c>
      <c r="B1565">
        <f>VLOOKUP(D1565,'市（整理后）'!A:C,3,)</f>
        <v>420000</v>
      </c>
      <c r="C1565" t="str">
        <f>VLOOKUP(D1565,'市（整理后）'!A:C,2,)</f>
        <v>荆州市</v>
      </c>
      <c r="D1565" s="1">
        <v>421000</v>
      </c>
      <c r="E1565" s="1" t="s">
        <v>1709</v>
      </c>
      <c r="F1565" s="1">
        <v>421022</v>
      </c>
      <c r="G1565" t="s">
        <v>4063</v>
      </c>
      <c r="H1565" t="s">
        <v>4063</v>
      </c>
    </row>
    <row r="1566" spans="1:8" x14ac:dyDescent="0.15">
      <c r="A1566" t="str">
        <f>VLOOKUP(B1566,'省（整理后）'!A:B,2,)</f>
        <v>湖北省</v>
      </c>
      <c r="B1566">
        <f>VLOOKUP(D1566,'市（整理后）'!A:C,3,)</f>
        <v>420000</v>
      </c>
      <c r="C1566" t="str">
        <f>VLOOKUP(D1566,'市（整理后）'!A:C,2,)</f>
        <v>荆州市</v>
      </c>
      <c r="D1566" s="1">
        <v>421000</v>
      </c>
      <c r="E1566" s="1" t="s">
        <v>1710</v>
      </c>
      <c r="F1566" s="1">
        <v>421023</v>
      </c>
      <c r="G1566" t="s">
        <v>4063</v>
      </c>
      <c r="H1566" t="s">
        <v>4063</v>
      </c>
    </row>
    <row r="1567" spans="1:8" x14ac:dyDescent="0.15">
      <c r="A1567" t="str">
        <f>VLOOKUP(B1567,'省（整理后）'!A:B,2,)</f>
        <v>湖北省</v>
      </c>
      <c r="B1567">
        <f>VLOOKUP(D1567,'市（整理后）'!A:C,3,)</f>
        <v>420000</v>
      </c>
      <c r="C1567" t="str">
        <f>VLOOKUP(D1567,'市（整理后）'!A:C,2,)</f>
        <v>荆州市</v>
      </c>
      <c r="D1567" s="1">
        <v>421000</v>
      </c>
      <c r="E1567" s="1" t="s">
        <v>1711</v>
      </c>
      <c r="F1567" s="1">
        <v>421024</v>
      </c>
      <c r="G1567" t="s">
        <v>4065</v>
      </c>
      <c r="H1567" t="s">
        <v>4065</v>
      </c>
    </row>
    <row r="1568" spans="1:8" x14ac:dyDescent="0.15">
      <c r="A1568" t="str">
        <f>VLOOKUP(B1568,'省（整理后）'!A:B,2,)</f>
        <v>湖北省</v>
      </c>
      <c r="B1568">
        <f>VLOOKUP(D1568,'市（整理后）'!A:C,3,)</f>
        <v>420000</v>
      </c>
      <c r="C1568" t="str">
        <f>VLOOKUP(D1568,'市（整理后）'!A:C,2,)</f>
        <v>荆州市</v>
      </c>
      <c r="D1568" s="1">
        <v>421000</v>
      </c>
      <c r="E1568" s="1" t="s">
        <v>1712</v>
      </c>
      <c r="F1568" s="1">
        <v>421081</v>
      </c>
      <c r="G1568" t="s">
        <v>4064</v>
      </c>
      <c r="H1568" t="s">
        <v>4064</v>
      </c>
    </row>
    <row r="1569" spans="1:8" x14ac:dyDescent="0.15">
      <c r="A1569" t="str">
        <f>VLOOKUP(B1569,'省（整理后）'!A:B,2,)</f>
        <v>湖北省</v>
      </c>
      <c r="B1569">
        <f>VLOOKUP(D1569,'市（整理后）'!A:C,3,)</f>
        <v>420000</v>
      </c>
      <c r="C1569" t="str">
        <f>VLOOKUP(D1569,'市（整理后）'!A:C,2,)</f>
        <v>荆州市</v>
      </c>
      <c r="D1569" s="1">
        <v>421000</v>
      </c>
      <c r="E1569" s="1" t="s">
        <v>1713</v>
      </c>
      <c r="F1569" s="1">
        <v>421083</v>
      </c>
      <c r="G1569" t="s">
        <v>4064</v>
      </c>
      <c r="H1569" t="s">
        <v>4064</v>
      </c>
    </row>
    <row r="1570" spans="1:8" x14ac:dyDescent="0.15">
      <c r="A1570" t="str">
        <f>VLOOKUP(B1570,'省（整理后）'!A:B,2,)</f>
        <v>湖北省</v>
      </c>
      <c r="B1570">
        <f>VLOOKUP(D1570,'市（整理后）'!A:C,3,)</f>
        <v>420000</v>
      </c>
      <c r="C1570" t="str">
        <f>VLOOKUP(D1570,'市（整理后）'!A:C,2,)</f>
        <v>荆州市</v>
      </c>
      <c r="D1570" s="1">
        <v>421000</v>
      </c>
      <c r="E1570" s="1" t="s">
        <v>1714</v>
      </c>
      <c r="F1570" s="1">
        <v>421087</v>
      </c>
      <c r="G1570" t="s">
        <v>4063</v>
      </c>
      <c r="H1570" t="s">
        <v>4063</v>
      </c>
    </row>
    <row r="1571" spans="1:8" x14ac:dyDescent="0.15">
      <c r="A1571" t="str">
        <f>VLOOKUP(B1571,'省（整理后）'!A:B,2,)</f>
        <v>湖北省</v>
      </c>
      <c r="B1571">
        <f>VLOOKUP(D1571,'市（整理后）'!A:C,3,)</f>
        <v>420000</v>
      </c>
      <c r="C1571" t="str">
        <f>VLOOKUP(D1571,'市（整理后）'!A:C,2,)</f>
        <v>黄冈市</v>
      </c>
      <c r="D1571" s="1">
        <v>421100</v>
      </c>
      <c r="E1571" s="1" t="s">
        <v>1716</v>
      </c>
      <c r="F1571" s="1">
        <v>421102</v>
      </c>
      <c r="G1571" t="s">
        <v>4063</v>
      </c>
      <c r="H1571" t="s">
        <v>4063</v>
      </c>
    </row>
    <row r="1572" spans="1:8" x14ac:dyDescent="0.15">
      <c r="A1572" t="str">
        <f>VLOOKUP(B1572,'省（整理后）'!A:B,2,)</f>
        <v>湖北省</v>
      </c>
      <c r="B1572">
        <f>VLOOKUP(D1572,'市（整理后）'!A:C,3,)</f>
        <v>420000</v>
      </c>
      <c r="C1572" t="str">
        <f>VLOOKUP(D1572,'市（整理后）'!A:C,2,)</f>
        <v>黄冈市</v>
      </c>
      <c r="D1572" s="1">
        <v>421100</v>
      </c>
      <c r="E1572" s="1" t="s">
        <v>1717</v>
      </c>
      <c r="F1572" s="1">
        <v>421121</v>
      </c>
      <c r="G1572" t="s">
        <v>4063</v>
      </c>
      <c r="H1572" t="s">
        <v>4063</v>
      </c>
    </row>
    <row r="1573" spans="1:8" x14ac:dyDescent="0.15">
      <c r="A1573" t="str">
        <f>VLOOKUP(B1573,'省（整理后）'!A:B,2,)</f>
        <v>湖北省</v>
      </c>
      <c r="B1573">
        <f>VLOOKUP(D1573,'市（整理后）'!A:C,3,)</f>
        <v>420000</v>
      </c>
      <c r="C1573" t="str">
        <f>VLOOKUP(D1573,'市（整理后）'!A:C,2,)</f>
        <v>黄冈市</v>
      </c>
      <c r="D1573" s="1">
        <v>421100</v>
      </c>
      <c r="E1573" s="1" t="s">
        <v>1718</v>
      </c>
      <c r="F1573" s="1">
        <v>421122</v>
      </c>
      <c r="G1573" t="s">
        <v>4063</v>
      </c>
      <c r="H1573" t="s">
        <v>4063</v>
      </c>
    </row>
    <row r="1574" spans="1:8" x14ac:dyDescent="0.15">
      <c r="A1574" t="str">
        <f>VLOOKUP(B1574,'省（整理后）'!A:B,2,)</f>
        <v>湖北省</v>
      </c>
      <c r="B1574">
        <f>VLOOKUP(D1574,'市（整理后）'!A:C,3,)</f>
        <v>420000</v>
      </c>
      <c r="C1574" t="str">
        <f>VLOOKUP(D1574,'市（整理后）'!A:C,2,)</f>
        <v>黄冈市</v>
      </c>
      <c r="D1574" s="1">
        <v>421100</v>
      </c>
      <c r="E1574" s="1" t="s">
        <v>1719</v>
      </c>
      <c r="F1574" s="1">
        <v>421123</v>
      </c>
      <c r="G1574" t="s">
        <v>4063</v>
      </c>
      <c r="H1574" t="s">
        <v>4063</v>
      </c>
    </row>
    <row r="1575" spans="1:8" x14ac:dyDescent="0.15">
      <c r="A1575" t="str">
        <f>VLOOKUP(B1575,'省（整理后）'!A:B,2,)</f>
        <v>湖北省</v>
      </c>
      <c r="B1575">
        <f>VLOOKUP(D1575,'市（整理后）'!A:C,3,)</f>
        <v>420000</v>
      </c>
      <c r="C1575" t="str">
        <f>VLOOKUP(D1575,'市（整理后）'!A:C,2,)</f>
        <v>黄冈市</v>
      </c>
      <c r="D1575" s="1">
        <v>421100</v>
      </c>
      <c r="E1575" s="1" t="s">
        <v>1720</v>
      </c>
      <c r="F1575" s="1">
        <v>421124</v>
      </c>
      <c r="G1575" t="s">
        <v>4063</v>
      </c>
      <c r="H1575" t="s">
        <v>4063</v>
      </c>
    </row>
    <row r="1576" spans="1:8" x14ac:dyDescent="0.15">
      <c r="A1576" t="str">
        <f>VLOOKUP(B1576,'省（整理后）'!A:B,2,)</f>
        <v>湖北省</v>
      </c>
      <c r="B1576">
        <f>VLOOKUP(D1576,'市（整理后）'!A:C,3,)</f>
        <v>420000</v>
      </c>
      <c r="C1576" t="str">
        <f>VLOOKUP(D1576,'市（整理后）'!A:C,2,)</f>
        <v>黄冈市</v>
      </c>
      <c r="D1576" s="1">
        <v>421100</v>
      </c>
      <c r="E1576" s="1" t="s">
        <v>1721</v>
      </c>
      <c r="F1576" s="1">
        <v>421125</v>
      </c>
      <c r="G1576" t="s">
        <v>4063</v>
      </c>
      <c r="H1576" t="s">
        <v>4063</v>
      </c>
    </row>
    <row r="1577" spans="1:8" x14ac:dyDescent="0.15">
      <c r="A1577" t="str">
        <f>VLOOKUP(B1577,'省（整理后）'!A:B,2,)</f>
        <v>湖北省</v>
      </c>
      <c r="B1577">
        <f>VLOOKUP(D1577,'市（整理后）'!A:C,3,)</f>
        <v>420000</v>
      </c>
      <c r="C1577" t="str">
        <f>VLOOKUP(D1577,'市（整理后）'!A:C,2,)</f>
        <v>黄冈市</v>
      </c>
      <c r="D1577" s="1">
        <v>421100</v>
      </c>
      <c r="E1577" s="1" t="s">
        <v>1722</v>
      </c>
      <c r="F1577" s="1">
        <v>421126</v>
      </c>
      <c r="G1577" t="s">
        <v>4063</v>
      </c>
      <c r="H1577" t="s">
        <v>4063</v>
      </c>
    </row>
    <row r="1578" spans="1:8" x14ac:dyDescent="0.15">
      <c r="A1578" t="str">
        <f>VLOOKUP(B1578,'省（整理后）'!A:B,2,)</f>
        <v>湖北省</v>
      </c>
      <c r="B1578">
        <f>VLOOKUP(D1578,'市（整理后）'!A:C,3,)</f>
        <v>420000</v>
      </c>
      <c r="C1578" t="str">
        <f>VLOOKUP(D1578,'市（整理后）'!A:C,2,)</f>
        <v>黄冈市</v>
      </c>
      <c r="D1578" s="1">
        <v>421100</v>
      </c>
      <c r="E1578" s="1" t="s">
        <v>1723</v>
      </c>
      <c r="F1578" s="1">
        <v>421127</v>
      </c>
      <c r="G1578" t="s">
        <v>4063</v>
      </c>
      <c r="H1578" t="s">
        <v>4063</v>
      </c>
    </row>
    <row r="1579" spans="1:8" x14ac:dyDescent="0.15">
      <c r="A1579" t="str">
        <f>VLOOKUP(B1579,'省（整理后）'!A:B,2,)</f>
        <v>湖北省</v>
      </c>
      <c r="B1579">
        <f>VLOOKUP(D1579,'市（整理后）'!A:C,3,)</f>
        <v>420000</v>
      </c>
      <c r="C1579" t="str">
        <f>VLOOKUP(D1579,'市（整理后）'!A:C,2,)</f>
        <v>黄冈市</v>
      </c>
      <c r="D1579" s="1">
        <v>421100</v>
      </c>
      <c r="E1579" s="1" t="s">
        <v>1724</v>
      </c>
      <c r="F1579" s="1">
        <v>421181</v>
      </c>
      <c r="G1579" t="s">
        <v>4063</v>
      </c>
      <c r="H1579" t="s">
        <v>4063</v>
      </c>
    </row>
    <row r="1580" spans="1:8" x14ac:dyDescent="0.15">
      <c r="A1580" t="str">
        <f>VLOOKUP(B1580,'省（整理后）'!A:B,2,)</f>
        <v>湖北省</v>
      </c>
      <c r="B1580">
        <f>VLOOKUP(D1580,'市（整理后）'!A:C,3,)</f>
        <v>420000</v>
      </c>
      <c r="C1580" t="str">
        <f>VLOOKUP(D1580,'市（整理后）'!A:C,2,)</f>
        <v>黄冈市</v>
      </c>
      <c r="D1580" s="1">
        <v>421100</v>
      </c>
      <c r="E1580" s="1" t="s">
        <v>1725</v>
      </c>
      <c r="F1580" s="1">
        <v>421182</v>
      </c>
      <c r="G1580" t="s">
        <v>4064</v>
      </c>
      <c r="H1580" t="s">
        <v>4064</v>
      </c>
    </row>
    <row r="1581" spans="1:8" x14ac:dyDescent="0.15">
      <c r="A1581" t="str">
        <f>VLOOKUP(B1581,'省（整理后）'!A:B,2,)</f>
        <v>湖北省</v>
      </c>
      <c r="B1581">
        <f>VLOOKUP(D1581,'市（整理后）'!A:C,3,)</f>
        <v>420000</v>
      </c>
      <c r="C1581" t="str">
        <f>VLOOKUP(D1581,'市（整理后）'!A:C,2,)</f>
        <v>咸宁市</v>
      </c>
      <c r="D1581" s="1">
        <v>421200</v>
      </c>
      <c r="E1581" s="1" t="s">
        <v>1727</v>
      </c>
      <c r="F1581" s="1">
        <v>421202</v>
      </c>
      <c r="G1581" t="s">
        <v>4063</v>
      </c>
      <c r="H1581" t="s">
        <v>4063</v>
      </c>
    </row>
    <row r="1582" spans="1:8" x14ac:dyDescent="0.15">
      <c r="A1582" t="str">
        <f>VLOOKUP(B1582,'省（整理后）'!A:B,2,)</f>
        <v>湖北省</v>
      </c>
      <c r="B1582">
        <f>VLOOKUP(D1582,'市（整理后）'!A:C,3,)</f>
        <v>420000</v>
      </c>
      <c r="C1582" t="str">
        <f>VLOOKUP(D1582,'市（整理后）'!A:C,2,)</f>
        <v>咸宁市</v>
      </c>
      <c r="D1582" s="1">
        <v>421200</v>
      </c>
      <c r="E1582" s="1" t="s">
        <v>1728</v>
      </c>
      <c r="F1582" s="1">
        <v>421221</v>
      </c>
      <c r="G1582" t="s">
        <v>4063</v>
      </c>
      <c r="H1582" t="s">
        <v>4063</v>
      </c>
    </row>
    <row r="1583" spans="1:8" x14ac:dyDescent="0.15">
      <c r="A1583" t="str">
        <f>VLOOKUP(B1583,'省（整理后）'!A:B,2,)</f>
        <v>湖北省</v>
      </c>
      <c r="B1583">
        <f>VLOOKUP(D1583,'市（整理后）'!A:C,3,)</f>
        <v>420000</v>
      </c>
      <c r="C1583" t="str">
        <f>VLOOKUP(D1583,'市（整理后）'!A:C,2,)</f>
        <v>咸宁市</v>
      </c>
      <c r="D1583" s="1">
        <v>421200</v>
      </c>
      <c r="E1583" s="1" t="s">
        <v>1729</v>
      </c>
      <c r="F1583" s="1">
        <v>421222</v>
      </c>
      <c r="G1583" t="s">
        <v>4063</v>
      </c>
      <c r="H1583" t="s">
        <v>4063</v>
      </c>
    </row>
    <row r="1584" spans="1:8" x14ac:dyDescent="0.15">
      <c r="A1584" t="str">
        <f>VLOOKUP(B1584,'省（整理后）'!A:B,2,)</f>
        <v>湖北省</v>
      </c>
      <c r="B1584">
        <f>VLOOKUP(D1584,'市（整理后）'!A:C,3,)</f>
        <v>420000</v>
      </c>
      <c r="C1584" t="str">
        <f>VLOOKUP(D1584,'市（整理后）'!A:C,2,)</f>
        <v>咸宁市</v>
      </c>
      <c r="D1584" s="1">
        <v>421200</v>
      </c>
      <c r="E1584" s="1" t="s">
        <v>1730</v>
      </c>
      <c r="F1584" s="1">
        <v>421223</v>
      </c>
      <c r="G1584" t="s">
        <v>4063</v>
      </c>
      <c r="H1584" t="s">
        <v>4063</v>
      </c>
    </row>
    <row r="1585" spans="1:8" x14ac:dyDescent="0.15">
      <c r="A1585" t="str">
        <f>VLOOKUP(B1585,'省（整理后）'!A:B,2,)</f>
        <v>湖北省</v>
      </c>
      <c r="B1585">
        <f>VLOOKUP(D1585,'市（整理后）'!A:C,3,)</f>
        <v>420000</v>
      </c>
      <c r="C1585" t="str">
        <f>VLOOKUP(D1585,'市（整理后）'!A:C,2,)</f>
        <v>咸宁市</v>
      </c>
      <c r="D1585" s="1">
        <v>421200</v>
      </c>
      <c r="E1585" s="1" t="s">
        <v>1731</v>
      </c>
      <c r="F1585" s="1">
        <v>421224</v>
      </c>
      <c r="G1585" t="s">
        <v>4063</v>
      </c>
      <c r="H1585" t="s">
        <v>4063</v>
      </c>
    </row>
    <row r="1586" spans="1:8" x14ac:dyDescent="0.15">
      <c r="A1586" t="str">
        <f>VLOOKUP(B1586,'省（整理后）'!A:B,2,)</f>
        <v>湖北省</v>
      </c>
      <c r="B1586">
        <f>VLOOKUP(D1586,'市（整理后）'!A:C,3,)</f>
        <v>420000</v>
      </c>
      <c r="C1586" t="str">
        <f>VLOOKUP(D1586,'市（整理后）'!A:C,2,)</f>
        <v>咸宁市</v>
      </c>
      <c r="D1586" s="1">
        <v>421200</v>
      </c>
      <c r="E1586" s="1" t="s">
        <v>1732</v>
      </c>
      <c r="F1586" s="1">
        <v>421281</v>
      </c>
      <c r="G1586" t="s">
        <v>4065</v>
      </c>
      <c r="H1586" t="s">
        <v>4065</v>
      </c>
    </row>
    <row r="1587" spans="1:8" x14ac:dyDescent="0.15">
      <c r="A1587" t="str">
        <f>VLOOKUP(B1587,'省（整理后）'!A:B,2,)</f>
        <v>湖北省</v>
      </c>
      <c r="B1587">
        <f>VLOOKUP(D1587,'市（整理后）'!A:C,3,)</f>
        <v>420000</v>
      </c>
      <c r="C1587" t="str">
        <f>VLOOKUP(D1587,'市（整理后）'!A:C,2,)</f>
        <v>随州市</v>
      </c>
      <c r="D1587" s="1">
        <v>421300</v>
      </c>
      <c r="E1587" s="1" t="s">
        <v>1734</v>
      </c>
      <c r="F1587" s="1">
        <v>421303</v>
      </c>
      <c r="G1587" t="s">
        <v>4064</v>
      </c>
      <c r="H1587" t="s">
        <v>4064</v>
      </c>
    </row>
    <row r="1588" spans="1:8" x14ac:dyDescent="0.15">
      <c r="A1588" t="str">
        <f>VLOOKUP(B1588,'省（整理后）'!A:B,2,)</f>
        <v>湖北省</v>
      </c>
      <c r="B1588">
        <f>VLOOKUP(D1588,'市（整理后）'!A:C,3,)</f>
        <v>420000</v>
      </c>
      <c r="C1588" t="str">
        <f>VLOOKUP(D1588,'市（整理后）'!A:C,2,)</f>
        <v>随州市</v>
      </c>
      <c r="D1588" s="1">
        <v>421300</v>
      </c>
      <c r="E1588" s="1" t="s">
        <v>1735</v>
      </c>
      <c r="F1588" s="1">
        <v>421321</v>
      </c>
      <c r="G1588" t="s">
        <v>4063</v>
      </c>
      <c r="H1588" t="s">
        <v>4063</v>
      </c>
    </row>
    <row r="1589" spans="1:8" x14ac:dyDescent="0.15">
      <c r="A1589" t="str">
        <f>VLOOKUP(B1589,'省（整理后）'!A:B,2,)</f>
        <v>湖北省</v>
      </c>
      <c r="B1589">
        <f>VLOOKUP(D1589,'市（整理后）'!A:C,3,)</f>
        <v>420000</v>
      </c>
      <c r="C1589" t="str">
        <f>VLOOKUP(D1589,'市（整理后）'!A:C,2,)</f>
        <v>随州市</v>
      </c>
      <c r="D1589" s="1">
        <v>421300</v>
      </c>
      <c r="E1589" s="1" t="s">
        <v>1736</v>
      </c>
      <c r="F1589" s="1">
        <v>421381</v>
      </c>
      <c r="G1589" t="s">
        <v>4064</v>
      </c>
      <c r="H1589" t="s">
        <v>4064</v>
      </c>
    </row>
    <row r="1590" spans="1:8" x14ac:dyDescent="0.15">
      <c r="A1590" t="str">
        <f>VLOOKUP(B1590,'省（整理后）'!A:B,2,)</f>
        <v>湖北省</v>
      </c>
      <c r="B1590">
        <f>VLOOKUP(D1590,'市（整理后）'!A:C,3,)</f>
        <v>420000</v>
      </c>
      <c r="C1590" t="str">
        <f>VLOOKUP(D1590,'市（整理后）'!A:C,2,)</f>
        <v>恩施土家族苗族自治州</v>
      </c>
      <c r="D1590" s="1">
        <v>422800</v>
      </c>
      <c r="E1590" s="1" t="s">
        <v>1738</v>
      </c>
      <c r="F1590" s="1">
        <v>422801</v>
      </c>
      <c r="G1590" t="s">
        <v>4063</v>
      </c>
      <c r="H1590" t="s">
        <v>4063</v>
      </c>
    </row>
    <row r="1591" spans="1:8" x14ac:dyDescent="0.15">
      <c r="A1591" t="str">
        <f>VLOOKUP(B1591,'省（整理后）'!A:B,2,)</f>
        <v>湖北省</v>
      </c>
      <c r="B1591">
        <f>VLOOKUP(D1591,'市（整理后）'!A:C,3,)</f>
        <v>420000</v>
      </c>
      <c r="C1591" t="str">
        <f>VLOOKUP(D1591,'市（整理后）'!A:C,2,)</f>
        <v>恩施土家族苗族自治州</v>
      </c>
      <c r="D1591" s="1">
        <v>422800</v>
      </c>
      <c r="E1591" s="1" t="s">
        <v>1739</v>
      </c>
      <c r="F1591" s="1">
        <v>422802</v>
      </c>
      <c r="G1591" t="s">
        <v>4063</v>
      </c>
      <c r="H1591" t="s">
        <v>4063</v>
      </c>
    </row>
    <row r="1592" spans="1:8" x14ac:dyDescent="0.15">
      <c r="A1592" t="str">
        <f>VLOOKUP(B1592,'省（整理后）'!A:B,2,)</f>
        <v>湖北省</v>
      </c>
      <c r="B1592">
        <f>VLOOKUP(D1592,'市（整理后）'!A:C,3,)</f>
        <v>420000</v>
      </c>
      <c r="C1592" t="str">
        <f>VLOOKUP(D1592,'市（整理后）'!A:C,2,)</f>
        <v>恩施土家族苗族自治州</v>
      </c>
      <c r="D1592" s="1">
        <v>422800</v>
      </c>
      <c r="E1592" s="1" t="s">
        <v>1740</v>
      </c>
      <c r="F1592" s="1">
        <v>422822</v>
      </c>
      <c r="G1592" t="s">
        <v>4064</v>
      </c>
      <c r="H1592" t="s">
        <v>4064</v>
      </c>
    </row>
    <row r="1593" spans="1:8" x14ac:dyDescent="0.15">
      <c r="A1593" t="str">
        <f>VLOOKUP(B1593,'省（整理后）'!A:B,2,)</f>
        <v>湖北省</v>
      </c>
      <c r="B1593">
        <f>VLOOKUP(D1593,'市（整理后）'!A:C,3,)</f>
        <v>420000</v>
      </c>
      <c r="C1593" t="str">
        <f>VLOOKUP(D1593,'市（整理后）'!A:C,2,)</f>
        <v>恩施土家族苗族自治州</v>
      </c>
      <c r="D1593" s="1">
        <v>422800</v>
      </c>
      <c r="E1593" s="1" t="s">
        <v>1741</v>
      </c>
      <c r="F1593" s="1">
        <v>422823</v>
      </c>
      <c r="G1593" t="s">
        <v>4065</v>
      </c>
      <c r="H1593" t="s">
        <v>4065</v>
      </c>
    </row>
    <row r="1594" spans="1:8" x14ac:dyDescent="0.15">
      <c r="A1594" t="str">
        <f>VLOOKUP(B1594,'省（整理后）'!A:B,2,)</f>
        <v>湖北省</v>
      </c>
      <c r="B1594">
        <f>VLOOKUP(D1594,'市（整理后）'!A:C,3,)</f>
        <v>420000</v>
      </c>
      <c r="C1594" t="str">
        <f>VLOOKUP(D1594,'市（整理后）'!A:C,2,)</f>
        <v>恩施土家族苗族自治州</v>
      </c>
      <c r="D1594" s="1">
        <v>422800</v>
      </c>
      <c r="E1594" s="1" t="s">
        <v>1742</v>
      </c>
      <c r="F1594" s="1">
        <v>422825</v>
      </c>
      <c r="G1594" t="s">
        <v>4064</v>
      </c>
      <c r="H1594" t="s">
        <v>4064</v>
      </c>
    </row>
    <row r="1595" spans="1:8" x14ac:dyDescent="0.15">
      <c r="A1595" t="str">
        <f>VLOOKUP(B1595,'省（整理后）'!A:B,2,)</f>
        <v>湖北省</v>
      </c>
      <c r="B1595">
        <f>VLOOKUP(D1595,'市（整理后）'!A:C,3,)</f>
        <v>420000</v>
      </c>
      <c r="C1595" t="str">
        <f>VLOOKUP(D1595,'市（整理后）'!A:C,2,)</f>
        <v>恩施土家族苗族自治州</v>
      </c>
      <c r="D1595" s="1">
        <v>422800</v>
      </c>
      <c r="E1595" s="1" t="s">
        <v>1743</v>
      </c>
      <c r="F1595" s="1">
        <v>422826</v>
      </c>
      <c r="G1595" t="s">
        <v>4063</v>
      </c>
      <c r="H1595" t="s">
        <v>4063</v>
      </c>
    </row>
    <row r="1596" spans="1:8" x14ac:dyDescent="0.15">
      <c r="A1596" t="str">
        <f>VLOOKUP(B1596,'省（整理后）'!A:B,2,)</f>
        <v>湖北省</v>
      </c>
      <c r="B1596">
        <f>VLOOKUP(D1596,'市（整理后）'!A:C,3,)</f>
        <v>420000</v>
      </c>
      <c r="C1596" t="str">
        <f>VLOOKUP(D1596,'市（整理后）'!A:C,2,)</f>
        <v>恩施土家族苗族自治州</v>
      </c>
      <c r="D1596" s="1">
        <v>422800</v>
      </c>
      <c r="E1596" s="1" t="s">
        <v>1744</v>
      </c>
      <c r="F1596" s="1">
        <v>422827</v>
      </c>
      <c r="G1596" t="s">
        <v>4063</v>
      </c>
      <c r="H1596" t="s">
        <v>4063</v>
      </c>
    </row>
    <row r="1597" spans="1:8" x14ac:dyDescent="0.15">
      <c r="A1597" t="str">
        <f>VLOOKUP(B1597,'省（整理后）'!A:B,2,)</f>
        <v>湖北省</v>
      </c>
      <c r="B1597">
        <f>VLOOKUP(D1597,'市（整理后）'!A:C,3,)</f>
        <v>420000</v>
      </c>
      <c r="C1597" t="str">
        <f>VLOOKUP(D1597,'市（整理后）'!A:C,2,)</f>
        <v>恩施土家族苗族自治州</v>
      </c>
      <c r="D1597" s="1">
        <v>422800</v>
      </c>
      <c r="E1597" s="1" t="s">
        <v>1745</v>
      </c>
      <c r="F1597" s="1">
        <v>422828</v>
      </c>
      <c r="G1597" t="s">
        <v>4063</v>
      </c>
      <c r="H1597" t="s">
        <v>4063</v>
      </c>
    </row>
    <row r="1598" spans="1:8" x14ac:dyDescent="0.15">
      <c r="A1598" t="str">
        <f>VLOOKUP(B1598,'省（整理后）'!A:B,2,)</f>
        <v>湖南省</v>
      </c>
      <c r="B1598">
        <f>VLOOKUP(D1598,'市（整理后）'!A:C,3,)</f>
        <v>430000</v>
      </c>
      <c r="C1598" t="str">
        <f>VLOOKUP(D1598,'市（整理后）'!A:C,2,)</f>
        <v>长沙市</v>
      </c>
      <c r="D1598" s="1">
        <v>430100</v>
      </c>
      <c r="E1598" s="1" t="s">
        <v>1751</v>
      </c>
      <c r="F1598" s="1">
        <v>430102</v>
      </c>
      <c r="G1598" t="s">
        <v>4063</v>
      </c>
      <c r="H1598" t="s">
        <v>4063</v>
      </c>
    </row>
    <row r="1599" spans="1:8" x14ac:dyDescent="0.15">
      <c r="A1599" t="str">
        <f>VLOOKUP(B1599,'省（整理后）'!A:B,2,)</f>
        <v>湖南省</v>
      </c>
      <c r="B1599">
        <f>VLOOKUP(D1599,'市（整理后）'!A:C,3,)</f>
        <v>430000</v>
      </c>
      <c r="C1599" t="str">
        <f>VLOOKUP(D1599,'市（整理后）'!A:C,2,)</f>
        <v>长沙市</v>
      </c>
      <c r="D1599" s="1">
        <v>430100</v>
      </c>
      <c r="E1599" s="1" t="s">
        <v>1752</v>
      </c>
      <c r="F1599" s="1">
        <v>430103</v>
      </c>
      <c r="G1599" t="s">
        <v>4063</v>
      </c>
      <c r="H1599" t="s">
        <v>4063</v>
      </c>
    </row>
    <row r="1600" spans="1:8" x14ac:dyDescent="0.15">
      <c r="A1600" t="str">
        <f>VLOOKUP(B1600,'省（整理后）'!A:B,2,)</f>
        <v>湖南省</v>
      </c>
      <c r="B1600">
        <f>VLOOKUP(D1600,'市（整理后）'!A:C,3,)</f>
        <v>430000</v>
      </c>
      <c r="C1600" t="str">
        <f>VLOOKUP(D1600,'市（整理后）'!A:C,2,)</f>
        <v>长沙市</v>
      </c>
      <c r="D1600" s="1">
        <v>430100</v>
      </c>
      <c r="E1600" s="1" t="s">
        <v>1753</v>
      </c>
      <c r="F1600" s="1">
        <v>430104</v>
      </c>
      <c r="G1600" t="s">
        <v>4063</v>
      </c>
      <c r="H1600" t="s">
        <v>4063</v>
      </c>
    </row>
    <row r="1601" spans="1:8" x14ac:dyDescent="0.15">
      <c r="A1601" t="str">
        <f>VLOOKUP(B1601,'省（整理后）'!A:B,2,)</f>
        <v>湖南省</v>
      </c>
      <c r="B1601">
        <f>VLOOKUP(D1601,'市（整理后）'!A:C,3,)</f>
        <v>430000</v>
      </c>
      <c r="C1601" t="str">
        <f>VLOOKUP(D1601,'市（整理后）'!A:C,2,)</f>
        <v>长沙市</v>
      </c>
      <c r="D1601" s="1">
        <v>430100</v>
      </c>
      <c r="E1601" s="1" t="s">
        <v>1754</v>
      </c>
      <c r="F1601" s="1">
        <v>430105</v>
      </c>
      <c r="G1601" t="s">
        <v>4063</v>
      </c>
      <c r="H1601" t="s">
        <v>4063</v>
      </c>
    </row>
    <row r="1602" spans="1:8" x14ac:dyDescent="0.15">
      <c r="A1602" t="str">
        <f>VLOOKUP(B1602,'省（整理后）'!A:B,2,)</f>
        <v>湖南省</v>
      </c>
      <c r="B1602">
        <f>VLOOKUP(D1602,'市（整理后）'!A:C,3,)</f>
        <v>430000</v>
      </c>
      <c r="C1602" t="str">
        <f>VLOOKUP(D1602,'市（整理后）'!A:C,2,)</f>
        <v>长沙市</v>
      </c>
      <c r="D1602" s="1">
        <v>430100</v>
      </c>
      <c r="E1602" s="1" t="s">
        <v>1755</v>
      </c>
      <c r="F1602" s="1">
        <v>430111</v>
      </c>
      <c r="G1602" t="s">
        <v>4063</v>
      </c>
      <c r="H1602" t="s">
        <v>4063</v>
      </c>
    </row>
    <row r="1603" spans="1:8" x14ac:dyDescent="0.15">
      <c r="A1603" t="str">
        <f>VLOOKUP(B1603,'省（整理后）'!A:B,2,)</f>
        <v>湖南省</v>
      </c>
      <c r="B1603">
        <f>VLOOKUP(D1603,'市（整理后）'!A:C,3,)</f>
        <v>430000</v>
      </c>
      <c r="C1603" t="str">
        <f>VLOOKUP(D1603,'市（整理后）'!A:C,2,)</f>
        <v>长沙市</v>
      </c>
      <c r="D1603" s="1">
        <v>430100</v>
      </c>
      <c r="E1603" s="1" t="s">
        <v>1756</v>
      </c>
      <c r="F1603" s="1">
        <v>430112</v>
      </c>
      <c r="G1603" t="s">
        <v>4063</v>
      </c>
      <c r="H1603" t="s">
        <v>4063</v>
      </c>
    </row>
    <row r="1604" spans="1:8" x14ac:dyDescent="0.15">
      <c r="A1604" t="str">
        <f>VLOOKUP(B1604,'省（整理后）'!A:B,2,)</f>
        <v>湖南省</v>
      </c>
      <c r="B1604">
        <f>VLOOKUP(D1604,'市（整理后）'!A:C,3,)</f>
        <v>430000</v>
      </c>
      <c r="C1604" t="str">
        <f>VLOOKUP(D1604,'市（整理后）'!A:C,2,)</f>
        <v>长沙市</v>
      </c>
      <c r="D1604" s="1">
        <v>430100</v>
      </c>
      <c r="E1604" s="1" t="s">
        <v>1757</v>
      </c>
      <c r="F1604" s="1">
        <v>430121</v>
      </c>
      <c r="G1604" t="s">
        <v>4063</v>
      </c>
      <c r="H1604" t="s">
        <v>4063</v>
      </c>
    </row>
    <row r="1605" spans="1:8" x14ac:dyDescent="0.15">
      <c r="A1605" t="str">
        <f>VLOOKUP(B1605,'省（整理后）'!A:B,2,)</f>
        <v>湖南省</v>
      </c>
      <c r="B1605">
        <f>VLOOKUP(D1605,'市（整理后）'!A:C,3,)</f>
        <v>430000</v>
      </c>
      <c r="C1605" t="str">
        <f>VLOOKUP(D1605,'市（整理后）'!A:C,2,)</f>
        <v>长沙市</v>
      </c>
      <c r="D1605" s="1">
        <v>430100</v>
      </c>
      <c r="E1605" s="1" t="s">
        <v>1758</v>
      </c>
      <c r="F1605" s="1">
        <v>430124</v>
      </c>
      <c r="G1605" t="s">
        <v>4065</v>
      </c>
      <c r="H1605" t="s">
        <v>4065</v>
      </c>
    </row>
    <row r="1606" spans="1:8" x14ac:dyDescent="0.15">
      <c r="A1606" t="str">
        <f>VLOOKUP(B1606,'省（整理后）'!A:B,2,)</f>
        <v>湖南省</v>
      </c>
      <c r="B1606">
        <f>VLOOKUP(D1606,'市（整理后）'!A:C,3,)</f>
        <v>430000</v>
      </c>
      <c r="C1606" t="str">
        <f>VLOOKUP(D1606,'市（整理后）'!A:C,2,)</f>
        <v>长沙市</v>
      </c>
      <c r="D1606" s="1">
        <v>430100</v>
      </c>
      <c r="E1606" s="1" t="s">
        <v>1759</v>
      </c>
      <c r="F1606" s="1">
        <v>430181</v>
      </c>
      <c r="G1606" t="s">
        <v>4064</v>
      </c>
      <c r="H1606" t="s">
        <v>4064</v>
      </c>
    </row>
    <row r="1607" spans="1:8" x14ac:dyDescent="0.15">
      <c r="A1607" t="str">
        <f>VLOOKUP(B1607,'省（整理后）'!A:B,2,)</f>
        <v>湖南省</v>
      </c>
      <c r="B1607">
        <f>VLOOKUP(D1607,'市（整理后）'!A:C,3,)</f>
        <v>430000</v>
      </c>
      <c r="C1607" t="str">
        <f>VLOOKUP(D1607,'市（整理后）'!A:C,2,)</f>
        <v>株洲市</v>
      </c>
      <c r="D1607" s="1">
        <v>430200</v>
      </c>
      <c r="E1607" s="1" t="s">
        <v>1761</v>
      </c>
      <c r="F1607" s="1">
        <v>430202</v>
      </c>
      <c r="G1607" t="s">
        <v>4063</v>
      </c>
      <c r="H1607" t="s">
        <v>4063</v>
      </c>
    </row>
    <row r="1608" spans="1:8" x14ac:dyDescent="0.15">
      <c r="A1608" t="str">
        <f>VLOOKUP(B1608,'省（整理后）'!A:B,2,)</f>
        <v>湖南省</v>
      </c>
      <c r="B1608">
        <f>VLOOKUP(D1608,'市（整理后）'!A:C,3,)</f>
        <v>430000</v>
      </c>
      <c r="C1608" t="str">
        <f>VLOOKUP(D1608,'市（整理后）'!A:C,2,)</f>
        <v>株洲市</v>
      </c>
      <c r="D1608" s="1">
        <v>430200</v>
      </c>
      <c r="E1608" s="1" t="s">
        <v>1762</v>
      </c>
      <c r="F1608" s="1">
        <v>430203</v>
      </c>
      <c r="G1608" t="s">
        <v>4063</v>
      </c>
      <c r="H1608" t="s">
        <v>4063</v>
      </c>
    </row>
    <row r="1609" spans="1:8" x14ac:dyDescent="0.15">
      <c r="A1609" t="str">
        <f>VLOOKUP(B1609,'省（整理后）'!A:B,2,)</f>
        <v>湖南省</v>
      </c>
      <c r="B1609">
        <f>VLOOKUP(D1609,'市（整理后）'!A:C,3,)</f>
        <v>430000</v>
      </c>
      <c r="C1609" t="str">
        <f>VLOOKUP(D1609,'市（整理后）'!A:C,2,)</f>
        <v>株洲市</v>
      </c>
      <c r="D1609" s="1">
        <v>430200</v>
      </c>
      <c r="E1609" s="1" t="s">
        <v>1763</v>
      </c>
      <c r="F1609" s="1">
        <v>430204</v>
      </c>
      <c r="G1609" t="s">
        <v>4063</v>
      </c>
      <c r="H1609" t="s">
        <v>4063</v>
      </c>
    </row>
    <row r="1610" spans="1:8" x14ac:dyDescent="0.15">
      <c r="A1610" t="str">
        <f>VLOOKUP(B1610,'省（整理后）'!A:B,2,)</f>
        <v>湖南省</v>
      </c>
      <c r="B1610">
        <f>VLOOKUP(D1610,'市（整理后）'!A:C,3,)</f>
        <v>430000</v>
      </c>
      <c r="C1610" t="str">
        <f>VLOOKUP(D1610,'市（整理后）'!A:C,2,)</f>
        <v>株洲市</v>
      </c>
      <c r="D1610" s="1">
        <v>430200</v>
      </c>
      <c r="E1610" s="1" t="s">
        <v>1764</v>
      </c>
      <c r="F1610" s="1">
        <v>430211</v>
      </c>
      <c r="G1610" t="s">
        <v>4063</v>
      </c>
      <c r="H1610" t="s">
        <v>4063</v>
      </c>
    </row>
    <row r="1611" spans="1:8" x14ac:dyDescent="0.15">
      <c r="A1611" t="str">
        <f>VLOOKUP(B1611,'省（整理后）'!A:B,2,)</f>
        <v>湖南省</v>
      </c>
      <c r="B1611">
        <f>VLOOKUP(D1611,'市（整理后）'!A:C,3,)</f>
        <v>430000</v>
      </c>
      <c r="C1611" t="str">
        <f>VLOOKUP(D1611,'市（整理后）'!A:C,2,)</f>
        <v>株洲市</v>
      </c>
      <c r="D1611" s="1">
        <v>430200</v>
      </c>
      <c r="E1611" s="1" t="s">
        <v>1765</v>
      </c>
      <c r="F1611" s="1">
        <v>430221</v>
      </c>
      <c r="G1611" t="s">
        <v>4063</v>
      </c>
      <c r="H1611" t="s">
        <v>4063</v>
      </c>
    </row>
    <row r="1612" spans="1:8" x14ac:dyDescent="0.15">
      <c r="A1612" t="str">
        <f>VLOOKUP(B1612,'省（整理后）'!A:B,2,)</f>
        <v>湖南省</v>
      </c>
      <c r="B1612">
        <f>VLOOKUP(D1612,'市（整理后）'!A:C,3,)</f>
        <v>430000</v>
      </c>
      <c r="C1612" t="str">
        <f>VLOOKUP(D1612,'市（整理后）'!A:C,2,)</f>
        <v>株洲市</v>
      </c>
      <c r="D1612" s="1">
        <v>430200</v>
      </c>
      <c r="E1612" s="1" t="s">
        <v>1766</v>
      </c>
      <c r="F1612" s="1">
        <v>430223</v>
      </c>
      <c r="G1612" t="s">
        <v>4063</v>
      </c>
      <c r="H1612" t="s">
        <v>4063</v>
      </c>
    </row>
    <row r="1613" spans="1:8" x14ac:dyDescent="0.15">
      <c r="A1613" t="str">
        <f>VLOOKUP(B1613,'省（整理后）'!A:B,2,)</f>
        <v>湖南省</v>
      </c>
      <c r="B1613">
        <f>VLOOKUP(D1613,'市（整理后）'!A:C,3,)</f>
        <v>430000</v>
      </c>
      <c r="C1613" t="str">
        <f>VLOOKUP(D1613,'市（整理后）'!A:C,2,)</f>
        <v>株洲市</v>
      </c>
      <c r="D1613" s="1">
        <v>430200</v>
      </c>
      <c r="E1613" s="1" t="s">
        <v>1767</v>
      </c>
      <c r="F1613" s="1">
        <v>430224</v>
      </c>
      <c r="G1613" t="s">
        <v>4063</v>
      </c>
      <c r="H1613" t="s">
        <v>4063</v>
      </c>
    </row>
    <row r="1614" spans="1:8" x14ac:dyDescent="0.15">
      <c r="A1614" t="str">
        <f>VLOOKUP(B1614,'省（整理后）'!A:B,2,)</f>
        <v>湖南省</v>
      </c>
      <c r="B1614">
        <f>VLOOKUP(D1614,'市（整理后）'!A:C,3,)</f>
        <v>430000</v>
      </c>
      <c r="C1614" t="str">
        <f>VLOOKUP(D1614,'市（整理后）'!A:C,2,)</f>
        <v>株洲市</v>
      </c>
      <c r="D1614" s="1">
        <v>430200</v>
      </c>
      <c r="E1614" s="1" t="s">
        <v>1768</v>
      </c>
      <c r="F1614" s="1">
        <v>430225</v>
      </c>
      <c r="G1614" t="s">
        <v>4063</v>
      </c>
      <c r="H1614" t="s">
        <v>4063</v>
      </c>
    </row>
    <row r="1615" spans="1:8" x14ac:dyDescent="0.15">
      <c r="A1615" t="str">
        <f>VLOOKUP(B1615,'省（整理后）'!A:B,2,)</f>
        <v>湖南省</v>
      </c>
      <c r="B1615">
        <f>VLOOKUP(D1615,'市（整理后）'!A:C,3,)</f>
        <v>430000</v>
      </c>
      <c r="C1615" t="str">
        <f>VLOOKUP(D1615,'市（整理后）'!A:C,2,)</f>
        <v>株洲市</v>
      </c>
      <c r="D1615" s="1">
        <v>430200</v>
      </c>
      <c r="E1615" s="1" t="s">
        <v>1769</v>
      </c>
      <c r="F1615" s="1">
        <v>430281</v>
      </c>
      <c r="G1615" t="s">
        <v>4063</v>
      </c>
      <c r="H1615" t="s">
        <v>4063</v>
      </c>
    </row>
    <row r="1616" spans="1:8" x14ac:dyDescent="0.15">
      <c r="A1616" t="str">
        <f>VLOOKUP(B1616,'省（整理后）'!A:B,2,)</f>
        <v>湖南省</v>
      </c>
      <c r="B1616">
        <f>VLOOKUP(D1616,'市（整理后）'!A:C,3,)</f>
        <v>430000</v>
      </c>
      <c r="C1616" t="str">
        <f>VLOOKUP(D1616,'市（整理后）'!A:C,2,)</f>
        <v>湘潭市</v>
      </c>
      <c r="D1616" s="1">
        <v>430300</v>
      </c>
      <c r="E1616" s="1" t="s">
        <v>1771</v>
      </c>
      <c r="F1616" s="1">
        <v>430302</v>
      </c>
      <c r="G1616" t="s">
        <v>4063</v>
      </c>
      <c r="H1616" t="s">
        <v>4063</v>
      </c>
    </row>
    <row r="1617" spans="1:8" x14ac:dyDescent="0.15">
      <c r="A1617" t="str">
        <f>VLOOKUP(B1617,'省（整理后）'!A:B,2,)</f>
        <v>湖南省</v>
      </c>
      <c r="B1617">
        <f>VLOOKUP(D1617,'市（整理后）'!A:C,3,)</f>
        <v>430000</v>
      </c>
      <c r="C1617" t="str">
        <f>VLOOKUP(D1617,'市（整理后）'!A:C,2,)</f>
        <v>湘潭市</v>
      </c>
      <c r="D1617" s="1">
        <v>430300</v>
      </c>
      <c r="E1617" s="1" t="s">
        <v>1772</v>
      </c>
      <c r="F1617" s="1">
        <v>430304</v>
      </c>
      <c r="G1617" t="s">
        <v>4063</v>
      </c>
      <c r="H1617" t="s">
        <v>4063</v>
      </c>
    </row>
    <row r="1618" spans="1:8" x14ac:dyDescent="0.15">
      <c r="A1618" t="str">
        <f>VLOOKUP(B1618,'省（整理后）'!A:B,2,)</f>
        <v>湖南省</v>
      </c>
      <c r="B1618">
        <f>VLOOKUP(D1618,'市（整理后）'!A:C,3,)</f>
        <v>430000</v>
      </c>
      <c r="C1618" t="str">
        <f>VLOOKUP(D1618,'市（整理后）'!A:C,2,)</f>
        <v>湘潭市</v>
      </c>
      <c r="D1618" s="1">
        <v>430300</v>
      </c>
      <c r="E1618" s="1" t="s">
        <v>1773</v>
      </c>
      <c r="F1618" s="1">
        <v>430321</v>
      </c>
      <c r="G1618" t="s">
        <v>4065</v>
      </c>
      <c r="H1618" t="s">
        <v>4065</v>
      </c>
    </row>
    <row r="1619" spans="1:8" x14ac:dyDescent="0.15">
      <c r="A1619" t="str">
        <f>VLOOKUP(B1619,'省（整理后）'!A:B,2,)</f>
        <v>湖南省</v>
      </c>
      <c r="B1619">
        <f>VLOOKUP(D1619,'市（整理后）'!A:C,3,)</f>
        <v>430000</v>
      </c>
      <c r="C1619" t="str">
        <f>VLOOKUP(D1619,'市（整理后）'!A:C,2,)</f>
        <v>湘潭市</v>
      </c>
      <c r="D1619" s="1">
        <v>430300</v>
      </c>
      <c r="E1619" s="1" t="s">
        <v>1774</v>
      </c>
      <c r="F1619" s="1">
        <v>430381</v>
      </c>
      <c r="G1619" t="s">
        <v>4063</v>
      </c>
      <c r="H1619" t="s">
        <v>4063</v>
      </c>
    </row>
    <row r="1620" spans="1:8" x14ac:dyDescent="0.15">
      <c r="A1620" t="str">
        <f>VLOOKUP(B1620,'省（整理后）'!A:B,2,)</f>
        <v>湖南省</v>
      </c>
      <c r="B1620">
        <f>VLOOKUP(D1620,'市（整理后）'!A:C,3,)</f>
        <v>430000</v>
      </c>
      <c r="C1620" t="str">
        <f>VLOOKUP(D1620,'市（整理后）'!A:C,2,)</f>
        <v>湘潭市</v>
      </c>
      <c r="D1620" s="1">
        <v>430300</v>
      </c>
      <c r="E1620" s="1" t="s">
        <v>1775</v>
      </c>
      <c r="F1620" s="1">
        <v>430382</v>
      </c>
      <c r="G1620" t="s">
        <v>4063</v>
      </c>
      <c r="H1620" t="s">
        <v>4063</v>
      </c>
    </row>
    <row r="1621" spans="1:8" x14ac:dyDescent="0.15">
      <c r="A1621" t="str">
        <f>VLOOKUP(B1621,'省（整理后）'!A:B,2,)</f>
        <v>湖南省</v>
      </c>
      <c r="B1621">
        <f>VLOOKUP(D1621,'市（整理后）'!A:C,3,)</f>
        <v>430000</v>
      </c>
      <c r="C1621" t="str">
        <f>VLOOKUP(D1621,'市（整理后）'!A:C,2,)</f>
        <v>衡阳市</v>
      </c>
      <c r="D1621" s="1">
        <v>430400</v>
      </c>
      <c r="E1621" s="1" t="s">
        <v>1777</v>
      </c>
      <c r="F1621" s="1">
        <v>430405</v>
      </c>
      <c r="G1621" t="s">
        <v>4063</v>
      </c>
      <c r="H1621" t="s">
        <v>4063</v>
      </c>
    </row>
    <row r="1622" spans="1:8" x14ac:dyDescent="0.15">
      <c r="A1622" t="str">
        <f>VLOOKUP(B1622,'省（整理后）'!A:B,2,)</f>
        <v>湖南省</v>
      </c>
      <c r="B1622">
        <f>VLOOKUP(D1622,'市（整理后）'!A:C,3,)</f>
        <v>430000</v>
      </c>
      <c r="C1622" t="str">
        <f>VLOOKUP(D1622,'市（整理后）'!A:C,2,)</f>
        <v>衡阳市</v>
      </c>
      <c r="D1622" s="1">
        <v>430400</v>
      </c>
      <c r="E1622" s="1" t="s">
        <v>1778</v>
      </c>
      <c r="F1622" s="1">
        <v>430406</v>
      </c>
      <c r="G1622" t="s">
        <v>4063</v>
      </c>
      <c r="H1622" t="s">
        <v>4063</v>
      </c>
    </row>
    <row r="1623" spans="1:8" x14ac:dyDescent="0.15">
      <c r="A1623" t="str">
        <f>VLOOKUP(B1623,'省（整理后）'!A:B,2,)</f>
        <v>湖南省</v>
      </c>
      <c r="B1623">
        <f>VLOOKUP(D1623,'市（整理后）'!A:C,3,)</f>
        <v>430000</v>
      </c>
      <c r="C1623" t="str">
        <f>VLOOKUP(D1623,'市（整理后）'!A:C,2,)</f>
        <v>衡阳市</v>
      </c>
      <c r="D1623" s="1">
        <v>430400</v>
      </c>
      <c r="E1623" s="1" t="s">
        <v>1779</v>
      </c>
      <c r="F1623" s="1">
        <v>430407</v>
      </c>
      <c r="G1623" t="s">
        <v>4063</v>
      </c>
      <c r="H1623" t="s">
        <v>4063</v>
      </c>
    </row>
    <row r="1624" spans="1:8" x14ac:dyDescent="0.15">
      <c r="A1624" t="str">
        <f>VLOOKUP(B1624,'省（整理后）'!A:B,2,)</f>
        <v>湖南省</v>
      </c>
      <c r="B1624">
        <f>VLOOKUP(D1624,'市（整理后）'!A:C,3,)</f>
        <v>430000</v>
      </c>
      <c r="C1624" t="str">
        <f>VLOOKUP(D1624,'市（整理后）'!A:C,2,)</f>
        <v>衡阳市</v>
      </c>
      <c r="D1624" s="1">
        <v>430400</v>
      </c>
      <c r="E1624" s="1" t="s">
        <v>1780</v>
      </c>
      <c r="F1624" s="1">
        <v>430408</v>
      </c>
      <c r="G1624" t="s">
        <v>4063</v>
      </c>
      <c r="H1624" t="s">
        <v>4063</v>
      </c>
    </row>
    <row r="1625" spans="1:8" x14ac:dyDescent="0.15">
      <c r="A1625" t="str">
        <f>VLOOKUP(B1625,'省（整理后）'!A:B,2,)</f>
        <v>湖南省</v>
      </c>
      <c r="B1625">
        <f>VLOOKUP(D1625,'市（整理后）'!A:C,3,)</f>
        <v>430000</v>
      </c>
      <c r="C1625" t="str">
        <f>VLOOKUP(D1625,'市（整理后）'!A:C,2,)</f>
        <v>衡阳市</v>
      </c>
      <c r="D1625" s="1">
        <v>430400</v>
      </c>
      <c r="E1625" s="1" t="s">
        <v>1781</v>
      </c>
      <c r="F1625" s="1">
        <v>430412</v>
      </c>
      <c r="G1625" t="s">
        <v>4063</v>
      </c>
      <c r="H1625" t="s">
        <v>4063</v>
      </c>
    </row>
    <row r="1626" spans="1:8" x14ac:dyDescent="0.15">
      <c r="A1626" t="str">
        <f>VLOOKUP(B1626,'省（整理后）'!A:B,2,)</f>
        <v>湖南省</v>
      </c>
      <c r="B1626">
        <f>VLOOKUP(D1626,'市（整理后）'!A:C,3,)</f>
        <v>430000</v>
      </c>
      <c r="C1626" t="str">
        <f>VLOOKUP(D1626,'市（整理后）'!A:C,2,)</f>
        <v>衡阳市</v>
      </c>
      <c r="D1626" s="1">
        <v>430400</v>
      </c>
      <c r="E1626" s="1" t="s">
        <v>1782</v>
      </c>
      <c r="F1626" s="1">
        <v>430421</v>
      </c>
      <c r="G1626" t="s">
        <v>4064</v>
      </c>
      <c r="H1626" t="s">
        <v>4064</v>
      </c>
    </row>
    <row r="1627" spans="1:8" x14ac:dyDescent="0.15">
      <c r="A1627" t="str">
        <f>VLOOKUP(B1627,'省（整理后）'!A:B,2,)</f>
        <v>湖南省</v>
      </c>
      <c r="B1627">
        <f>VLOOKUP(D1627,'市（整理后）'!A:C,3,)</f>
        <v>430000</v>
      </c>
      <c r="C1627" t="str">
        <f>VLOOKUP(D1627,'市（整理后）'!A:C,2,)</f>
        <v>衡阳市</v>
      </c>
      <c r="D1627" s="1">
        <v>430400</v>
      </c>
      <c r="E1627" s="1" t="s">
        <v>1783</v>
      </c>
      <c r="F1627" s="1">
        <v>430422</v>
      </c>
      <c r="G1627" t="s">
        <v>4063</v>
      </c>
      <c r="H1627" t="s">
        <v>4063</v>
      </c>
    </row>
    <row r="1628" spans="1:8" x14ac:dyDescent="0.15">
      <c r="A1628" t="str">
        <f>VLOOKUP(B1628,'省（整理后）'!A:B,2,)</f>
        <v>湖南省</v>
      </c>
      <c r="B1628">
        <f>VLOOKUP(D1628,'市（整理后）'!A:C,3,)</f>
        <v>430000</v>
      </c>
      <c r="C1628" t="str">
        <f>VLOOKUP(D1628,'市（整理后）'!A:C,2,)</f>
        <v>衡阳市</v>
      </c>
      <c r="D1628" s="1">
        <v>430400</v>
      </c>
      <c r="E1628" s="1" t="s">
        <v>1784</v>
      </c>
      <c r="F1628" s="1">
        <v>430423</v>
      </c>
      <c r="G1628" t="s">
        <v>4063</v>
      </c>
      <c r="H1628" t="s">
        <v>4063</v>
      </c>
    </row>
    <row r="1629" spans="1:8" x14ac:dyDescent="0.15">
      <c r="A1629" t="str">
        <f>VLOOKUP(B1629,'省（整理后）'!A:B,2,)</f>
        <v>湖南省</v>
      </c>
      <c r="B1629">
        <f>VLOOKUP(D1629,'市（整理后）'!A:C,3,)</f>
        <v>430000</v>
      </c>
      <c r="C1629" t="str">
        <f>VLOOKUP(D1629,'市（整理后）'!A:C,2,)</f>
        <v>衡阳市</v>
      </c>
      <c r="D1629" s="1">
        <v>430400</v>
      </c>
      <c r="E1629" s="1" t="s">
        <v>1785</v>
      </c>
      <c r="F1629" s="1">
        <v>430424</v>
      </c>
      <c r="G1629" t="s">
        <v>4063</v>
      </c>
      <c r="H1629" t="s">
        <v>4063</v>
      </c>
    </row>
    <row r="1630" spans="1:8" x14ac:dyDescent="0.15">
      <c r="A1630" t="str">
        <f>VLOOKUP(B1630,'省（整理后）'!A:B,2,)</f>
        <v>湖南省</v>
      </c>
      <c r="B1630">
        <f>VLOOKUP(D1630,'市（整理后）'!A:C,3,)</f>
        <v>430000</v>
      </c>
      <c r="C1630" t="str">
        <f>VLOOKUP(D1630,'市（整理后）'!A:C,2,)</f>
        <v>衡阳市</v>
      </c>
      <c r="D1630" s="1">
        <v>430400</v>
      </c>
      <c r="E1630" s="1" t="s">
        <v>1786</v>
      </c>
      <c r="F1630" s="1">
        <v>430426</v>
      </c>
      <c r="G1630" t="s">
        <v>4063</v>
      </c>
      <c r="H1630" t="s">
        <v>4063</v>
      </c>
    </row>
    <row r="1631" spans="1:8" x14ac:dyDescent="0.15">
      <c r="A1631" t="str">
        <f>VLOOKUP(B1631,'省（整理后）'!A:B,2,)</f>
        <v>湖南省</v>
      </c>
      <c r="B1631">
        <f>VLOOKUP(D1631,'市（整理后）'!A:C,3,)</f>
        <v>430000</v>
      </c>
      <c r="C1631" t="str">
        <f>VLOOKUP(D1631,'市（整理后）'!A:C,2,)</f>
        <v>衡阳市</v>
      </c>
      <c r="D1631" s="1">
        <v>430400</v>
      </c>
      <c r="E1631" s="1" t="s">
        <v>1787</v>
      </c>
      <c r="F1631" s="1">
        <v>430481</v>
      </c>
      <c r="G1631" t="s">
        <v>4063</v>
      </c>
      <c r="H1631" t="s">
        <v>4063</v>
      </c>
    </row>
    <row r="1632" spans="1:8" x14ac:dyDescent="0.15">
      <c r="A1632" t="str">
        <f>VLOOKUP(B1632,'省（整理后）'!A:B,2,)</f>
        <v>湖南省</v>
      </c>
      <c r="B1632">
        <f>VLOOKUP(D1632,'市（整理后）'!A:C,3,)</f>
        <v>430000</v>
      </c>
      <c r="C1632" t="str">
        <f>VLOOKUP(D1632,'市（整理后）'!A:C,2,)</f>
        <v>衡阳市</v>
      </c>
      <c r="D1632" s="1">
        <v>430400</v>
      </c>
      <c r="E1632" s="1" t="s">
        <v>1788</v>
      </c>
      <c r="F1632" s="1">
        <v>430482</v>
      </c>
      <c r="G1632" t="s">
        <v>4063</v>
      </c>
      <c r="H1632" t="s">
        <v>4063</v>
      </c>
    </row>
    <row r="1633" spans="1:8" x14ac:dyDescent="0.15">
      <c r="A1633" t="str">
        <f>VLOOKUP(B1633,'省（整理后）'!A:B,2,)</f>
        <v>湖南省</v>
      </c>
      <c r="B1633">
        <f>VLOOKUP(D1633,'市（整理后）'!A:C,3,)</f>
        <v>430000</v>
      </c>
      <c r="C1633" t="str">
        <f>VLOOKUP(D1633,'市（整理后）'!A:C,2,)</f>
        <v>邵阳市</v>
      </c>
      <c r="D1633" s="1">
        <v>430500</v>
      </c>
      <c r="E1633" s="1" t="s">
        <v>1790</v>
      </c>
      <c r="F1633" s="1">
        <v>430502</v>
      </c>
      <c r="G1633" t="s">
        <v>4063</v>
      </c>
      <c r="H1633" t="s">
        <v>4063</v>
      </c>
    </row>
    <row r="1634" spans="1:8" x14ac:dyDescent="0.15">
      <c r="A1634" t="str">
        <f>VLOOKUP(B1634,'省（整理后）'!A:B,2,)</f>
        <v>湖南省</v>
      </c>
      <c r="B1634">
        <f>VLOOKUP(D1634,'市（整理后）'!A:C,3,)</f>
        <v>430000</v>
      </c>
      <c r="C1634" t="str">
        <f>VLOOKUP(D1634,'市（整理后）'!A:C,2,)</f>
        <v>邵阳市</v>
      </c>
      <c r="D1634" s="1">
        <v>430500</v>
      </c>
      <c r="E1634" s="1" t="s">
        <v>1791</v>
      </c>
      <c r="F1634" s="1">
        <v>430503</v>
      </c>
      <c r="G1634" t="s">
        <v>4063</v>
      </c>
      <c r="H1634" t="s">
        <v>4063</v>
      </c>
    </row>
    <row r="1635" spans="1:8" x14ac:dyDescent="0.15">
      <c r="A1635" t="str">
        <f>VLOOKUP(B1635,'省（整理后）'!A:B,2,)</f>
        <v>湖南省</v>
      </c>
      <c r="B1635">
        <f>VLOOKUP(D1635,'市（整理后）'!A:C,3,)</f>
        <v>430000</v>
      </c>
      <c r="C1635" t="str">
        <f>VLOOKUP(D1635,'市（整理后）'!A:C,2,)</f>
        <v>邵阳市</v>
      </c>
      <c r="D1635" s="1">
        <v>430500</v>
      </c>
      <c r="E1635" s="1" t="s">
        <v>1792</v>
      </c>
      <c r="F1635" s="1">
        <v>430511</v>
      </c>
      <c r="G1635" t="s">
        <v>4064</v>
      </c>
      <c r="H1635" t="s">
        <v>4064</v>
      </c>
    </row>
    <row r="1636" spans="1:8" x14ac:dyDescent="0.15">
      <c r="A1636" t="str">
        <f>VLOOKUP(B1636,'省（整理后）'!A:B,2,)</f>
        <v>湖南省</v>
      </c>
      <c r="B1636">
        <f>VLOOKUP(D1636,'市（整理后）'!A:C,3,)</f>
        <v>430000</v>
      </c>
      <c r="C1636" t="str">
        <f>VLOOKUP(D1636,'市（整理后）'!A:C,2,)</f>
        <v>邵阳市</v>
      </c>
      <c r="D1636" s="1">
        <v>430500</v>
      </c>
      <c r="E1636" s="1" t="s">
        <v>1793</v>
      </c>
      <c r="F1636" s="1">
        <v>430521</v>
      </c>
      <c r="G1636" t="s">
        <v>4063</v>
      </c>
      <c r="H1636" t="s">
        <v>4063</v>
      </c>
    </row>
    <row r="1637" spans="1:8" x14ac:dyDescent="0.15">
      <c r="A1637" t="str">
        <f>VLOOKUP(B1637,'省（整理后）'!A:B,2,)</f>
        <v>湖南省</v>
      </c>
      <c r="B1637">
        <f>VLOOKUP(D1637,'市（整理后）'!A:C,3,)</f>
        <v>430000</v>
      </c>
      <c r="C1637" t="str">
        <f>VLOOKUP(D1637,'市（整理后）'!A:C,2,)</f>
        <v>邵阳市</v>
      </c>
      <c r="D1637" s="1">
        <v>430500</v>
      </c>
      <c r="E1637" s="1" t="s">
        <v>1794</v>
      </c>
      <c r="F1637" s="1">
        <v>430522</v>
      </c>
      <c r="G1637" t="s">
        <v>4063</v>
      </c>
      <c r="H1637" t="s">
        <v>4063</v>
      </c>
    </row>
    <row r="1638" spans="1:8" x14ac:dyDescent="0.15">
      <c r="A1638" t="str">
        <f>VLOOKUP(B1638,'省（整理后）'!A:B,2,)</f>
        <v>湖南省</v>
      </c>
      <c r="B1638">
        <f>VLOOKUP(D1638,'市（整理后）'!A:C,3,)</f>
        <v>430000</v>
      </c>
      <c r="C1638" t="str">
        <f>VLOOKUP(D1638,'市（整理后）'!A:C,2,)</f>
        <v>邵阳市</v>
      </c>
      <c r="D1638" s="1">
        <v>430500</v>
      </c>
      <c r="E1638" s="1" t="s">
        <v>1795</v>
      </c>
      <c r="F1638" s="1">
        <v>430523</v>
      </c>
      <c r="G1638" t="s">
        <v>4063</v>
      </c>
      <c r="H1638" t="s">
        <v>4063</v>
      </c>
    </row>
    <row r="1639" spans="1:8" x14ac:dyDescent="0.15">
      <c r="A1639" t="str">
        <f>VLOOKUP(B1639,'省（整理后）'!A:B,2,)</f>
        <v>湖南省</v>
      </c>
      <c r="B1639">
        <f>VLOOKUP(D1639,'市（整理后）'!A:C,3,)</f>
        <v>430000</v>
      </c>
      <c r="C1639" t="str">
        <f>VLOOKUP(D1639,'市（整理后）'!A:C,2,)</f>
        <v>邵阳市</v>
      </c>
      <c r="D1639" s="1">
        <v>430500</v>
      </c>
      <c r="E1639" s="1" t="s">
        <v>1796</v>
      </c>
      <c r="F1639" s="1">
        <v>430524</v>
      </c>
      <c r="G1639" t="s">
        <v>4063</v>
      </c>
      <c r="H1639" t="s">
        <v>4063</v>
      </c>
    </row>
    <row r="1640" spans="1:8" x14ac:dyDescent="0.15">
      <c r="A1640" t="str">
        <f>VLOOKUP(B1640,'省（整理后）'!A:B,2,)</f>
        <v>湖南省</v>
      </c>
      <c r="B1640">
        <f>VLOOKUP(D1640,'市（整理后）'!A:C,3,)</f>
        <v>430000</v>
      </c>
      <c r="C1640" t="str">
        <f>VLOOKUP(D1640,'市（整理后）'!A:C,2,)</f>
        <v>邵阳市</v>
      </c>
      <c r="D1640" s="1">
        <v>430500</v>
      </c>
      <c r="E1640" s="1" t="s">
        <v>1797</v>
      </c>
      <c r="F1640" s="1">
        <v>430525</v>
      </c>
      <c r="G1640" t="s">
        <v>4063</v>
      </c>
      <c r="H1640" t="s">
        <v>4063</v>
      </c>
    </row>
    <row r="1641" spans="1:8" x14ac:dyDescent="0.15">
      <c r="A1641" t="str">
        <f>VLOOKUP(B1641,'省（整理后）'!A:B,2,)</f>
        <v>湖南省</v>
      </c>
      <c r="B1641">
        <f>VLOOKUP(D1641,'市（整理后）'!A:C,3,)</f>
        <v>430000</v>
      </c>
      <c r="C1641" t="str">
        <f>VLOOKUP(D1641,'市（整理后）'!A:C,2,)</f>
        <v>邵阳市</v>
      </c>
      <c r="D1641" s="1">
        <v>430500</v>
      </c>
      <c r="E1641" s="1" t="s">
        <v>1798</v>
      </c>
      <c r="F1641" s="1">
        <v>430527</v>
      </c>
      <c r="G1641" t="s">
        <v>4063</v>
      </c>
      <c r="H1641" t="s">
        <v>4063</v>
      </c>
    </row>
    <row r="1642" spans="1:8" x14ac:dyDescent="0.15">
      <c r="A1642" t="str">
        <f>VLOOKUP(B1642,'省（整理后）'!A:B,2,)</f>
        <v>湖南省</v>
      </c>
      <c r="B1642">
        <f>VLOOKUP(D1642,'市（整理后）'!A:C,3,)</f>
        <v>430000</v>
      </c>
      <c r="C1642" t="str">
        <f>VLOOKUP(D1642,'市（整理后）'!A:C,2,)</f>
        <v>邵阳市</v>
      </c>
      <c r="D1642" s="1">
        <v>430500</v>
      </c>
      <c r="E1642" s="1" t="s">
        <v>1799</v>
      </c>
      <c r="F1642" s="1">
        <v>430528</v>
      </c>
      <c r="G1642" t="s">
        <v>4063</v>
      </c>
      <c r="H1642" t="s">
        <v>4063</v>
      </c>
    </row>
    <row r="1643" spans="1:8" x14ac:dyDescent="0.15">
      <c r="A1643" t="str">
        <f>VLOOKUP(B1643,'省（整理后）'!A:B,2,)</f>
        <v>湖南省</v>
      </c>
      <c r="B1643">
        <f>VLOOKUP(D1643,'市（整理后）'!A:C,3,)</f>
        <v>430000</v>
      </c>
      <c r="C1643" t="str">
        <f>VLOOKUP(D1643,'市（整理后）'!A:C,2,)</f>
        <v>邵阳市</v>
      </c>
      <c r="D1643" s="1">
        <v>430500</v>
      </c>
      <c r="E1643" s="1" t="s">
        <v>1800</v>
      </c>
      <c r="F1643" s="1">
        <v>430529</v>
      </c>
      <c r="G1643" t="s">
        <v>4063</v>
      </c>
      <c r="H1643" t="s">
        <v>4063</v>
      </c>
    </row>
    <row r="1644" spans="1:8" x14ac:dyDescent="0.15">
      <c r="A1644" t="str">
        <f>VLOOKUP(B1644,'省（整理后）'!A:B,2,)</f>
        <v>湖南省</v>
      </c>
      <c r="B1644">
        <f>VLOOKUP(D1644,'市（整理后）'!A:C,3,)</f>
        <v>430000</v>
      </c>
      <c r="C1644" t="str">
        <f>VLOOKUP(D1644,'市（整理后）'!A:C,2,)</f>
        <v>邵阳市</v>
      </c>
      <c r="D1644" s="1">
        <v>430500</v>
      </c>
      <c r="E1644" s="1" t="s">
        <v>1801</v>
      </c>
      <c r="F1644" s="1">
        <v>430581</v>
      </c>
      <c r="G1644" t="s">
        <v>4063</v>
      </c>
      <c r="H1644" t="s">
        <v>4063</v>
      </c>
    </row>
    <row r="1645" spans="1:8" x14ac:dyDescent="0.15">
      <c r="A1645" t="str">
        <f>VLOOKUP(B1645,'省（整理后）'!A:B,2,)</f>
        <v>湖南省</v>
      </c>
      <c r="B1645">
        <f>VLOOKUP(D1645,'市（整理后）'!A:C,3,)</f>
        <v>430000</v>
      </c>
      <c r="C1645" t="str">
        <f>VLOOKUP(D1645,'市（整理后）'!A:C,2,)</f>
        <v>岳阳市</v>
      </c>
      <c r="D1645" s="1">
        <v>430600</v>
      </c>
      <c r="E1645" s="1" t="s">
        <v>1803</v>
      </c>
      <c r="F1645" s="1">
        <v>430602</v>
      </c>
      <c r="G1645" t="s">
        <v>4064</v>
      </c>
      <c r="H1645" t="s">
        <v>4064</v>
      </c>
    </row>
    <row r="1646" spans="1:8" x14ac:dyDescent="0.15">
      <c r="A1646" t="str">
        <f>VLOOKUP(B1646,'省（整理后）'!A:B,2,)</f>
        <v>湖南省</v>
      </c>
      <c r="B1646">
        <f>VLOOKUP(D1646,'市（整理后）'!A:C,3,)</f>
        <v>430000</v>
      </c>
      <c r="C1646" t="str">
        <f>VLOOKUP(D1646,'市（整理后）'!A:C,2,)</f>
        <v>岳阳市</v>
      </c>
      <c r="D1646" s="1">
        <v>430600</v>
      </c>
      <c r="E1646" s="1" t="s">
        <v>1804</v>
      </c>
      <c r="F1646" s="1">
        <v>430603</v>
      </c>
      <c r="G1646" t="s">
        <v>4063</v>
      </c>
      <c r="H1646" t="s">
        <v>4063</v>
      </c>
    </row>
    <row r="1647" spans="1:8" x14ac:dyDescent="0.15">
      <c r="A1647" t="str">
        <f>VLOOKUP(B1647,'省（整理后）'!A:B,2,)</f>
        <v>湖南省</v>
      </c>
      <c r="B1647">
        <f>VLOOKUP(D1647,'市（整理后）'!A:C,3,)</f>
        <v>430000</v>
      </c>
      <c r="C1647" t="str">
        <f>VLOOKUP(D1647,'市（整理后）'!A:C,2,)</f>
        <v>岳阳市</v>
      </c>
      <c r="D1647" s="1">
        <v>430600</v>
      </c>
      <c r="E1647" s="1" t="s">
        <v>1805</v>
      </c>
      <c r="F1647" s="1">
        <v>430611</v>
      </c>
      <c r="G1647" t="s">
        <v>4063</v>
      </c>
      <c r="H1647" t="s">
        <v>4063</v>
      </c>
    </row>
    <row r="1648" spans="1:8" x14ac:dyDescent="0.15">
      <c r="A1648" t="str">
        <f>VLOOKUP(B1648,'省（整理后）'!A:B,2,)</f>
        <v>湖南省</v>
      </c>
      <c r="B1648">
        <f>VLOOKUP(D1648,'市（整理后）'!A:C,3,)</f>
        <v>430000</v>
      </c>
      <c r="C1648" t="str">
        <f>VLOOKUP(D1648,'市（整理后）'!A:C,2,)</f>
        <v>岳阳市</v>
      </c>
      <c r="D1648" s="1">
        <v>430600</v>
      </c>
      <c r="E1648" s="1" t="s">
        <v>1806</v>
      </c>
      <c r="F1648" s="1">
        <v>430621</v>
      </c>
      <c r="G1648" t="s">
        <v>4063</v>
      </c>
      <c r="H1648" t="s">
        <v>4063</v>
      </c>
    </row>
    <row r="1649" spans="1:8" x14ac:dyDescent="0.15">
      <c r="A1649" t="str">
        <f>VLOOKUP(B1649,'省（整理后）'!A:B,2,)</f>
        <v>湖南省</v>
      </c>
      <c r="B1649">
        <f>VLOOKUP(D1649,'市（整理后）'!A:C,3,)</f>
        <v>430000</v>
      </c>
      <c r="C1649" t="str">
        <f>VLOOKUP(D1649,'市（整理后）'!A:C,2,)</f>
        <v>岳阳市</v>
      </c>
      <c r="D1649" s="1">
        <v>430600</v>
      </c>
      <c r="E1649" s="1" t="s">
        <v>1807</v>
      </c>
      <c r="F1649" s="1">
        <v>430623</v>
      </c>
      <c r="G1649" t="s">
        <v>4063</v>
      </c>
      <c r="H1649" t="s">
        <v>4063</v>
      </c>
    </row>
    <row r="1650" spans="1:8" x14ac:dyDescent="0.15">
      <c r="A1650" t="str">
        <f>VLOOKUP(B1650,'省（整理后）'!A:B,2,)</f>
        <v>湖南省</v>
      </c>
      <c r="B1650">
        <f>VLOOKUP(D1650,'市（整理后）'!A:C,3,)</f>
        <v>430000</v>
      </c>
      <c r="C1650" t="str">
        <f>VLOOKUP(D1650,'市（整理后）'!A:C,2,)</f>
        <v>岳阳市</v>
      </c>
      <c r="D1650" s="1">
        <v>430600</v>
      </c>
      <c r="E1650" s="1" t="s">
        <v>1808</v>
      </c>
      <c r="F1650" s="1">
        <v>430624</v>
      </c>
      <c r="G1650" t="s">
        <v>4064</v>
      </c>
      <c r="H1650" t="s">
        <v>4064</v>
      </c>
    </row>
    <row r="1651" spans="1:8" x14ac:dyDescent="0.15">
      <c r="A1651" t="str">
        <f>VLOOKUP(B1651,'省（整理后）'!A:B,2,)</f>
        <v>湖南省</v>
      </c>
      <c r="B1651">
        <f>VLOOKUP(D1651,'市（整理后）'!A:C,3,)</f>
        <v>430000</v>
      </c>
      <c r="C1651" t="str">
        <f>VLOOKUP(D1651,'市（整理后）'!A:C,2,)</f>
        <v>岳阳市</v>
      </c>
      <c r="D1651" s="1">
        <v>430600</v>
      </c>
      <c r="E1651" s="1" t="s">
        <v>1809</v>
      </c>
      <c r="F1651" s="1">
        <v>430626</v>
      </c>
      <c r="G1651" t="s">
        <v>4063</v>
      </c>
      <c r="H1651" t="s">
        <v>4063</v>
      </c>
    </row>
    <row r="1652" spans="1:8" x14ac:dyDescent="0.15">
      <c r="A1652" t="str">
        <f>VLOOKUP(B1652,'省（整理后）'!A:B,2,)</f>
        <v>湖南省</v>
      </c>
      <c r="B1652">
        <f>VLOOKUP(D1652,'市（整理后）'!A:C,3,)</f>
        <v>430000</v>
      </c>
      <c r="C1652" t="str">
        <f>VLOOKUP(D1652,'市（整理后）'!A:C,2,)</f>
        <v>岳阳市</v>
      </c>
      <c r="D1652" s="1">
        <v>430600</v>
      </c>
      <c r="E1652" s="1" t="s">
        <v>1810</v>
      </c>
      <c r="F1652" s="1">
        <v>430681</v>
      </c>
      <c r="G1652" t="s">
        <v>4063</v>
      </c>
      <c r="H1652" t="s">
        <v>4063</v>
      </c>
    </row>
    <row r="1653" spans="1:8" x14ac:dyDescent="0.15">
      <c r="A1653" t="str">
        <f>VLOOKUP(B1653,'省（整理后）'!A:B,2,)</f>
        <v>湖南省</v>
      </c>
      <c r="B1653">
        <f>VLOOKUP(D1653,'市（整理后）'!A:C,3,)</f>
        <v>430000</v>
      </c>
      <c r="C1653" t="str">
        <f>VLOOKUP(D1653,'市（整理后）'!A:C,2,)</f>
        <v>岳阳市</v>
      </c>
      <c r="D1653" s="1">
        <v>430600</v>
      </c>
      <c r="E1653" s="1" t="s">
        <v>1811</v>
      </c>
      <c r="F1653" s="1">
        <v>430682</v>
      </c>
      <c r="G1653" t="s">
        <v>4064</v>
      </c>
      <c r="H1653" t="s">
        <v>4064</v>
      </c>
    </row>
    <row r="1654" spans="1:8" x14ac:dyDescent="0.15">
      <c r="A1654" t="str">
        <f>VLOOKUP(B1654,'省（整理后）'!A:B,2,)</f>
        <v>湖南省</v>
      </c>
      <c r="B1654">
        <f>VLOOKUP(D1654,'市（整理后）'!A:C,3,)</f>
        <v>430000</v>
      </c>
      <c r="C1654" t="str">
        <f>VLOOKUP(D1654,'市（整理后）'!A:C,2,)</f>
        <v>常德市</v>
      </c>
      <c r="D1654" s="1">
        <v>430700</v>
      </c>
      <c r="E1654" s="1" t="s">
        <v>1813</v>
      </c>
      <c r="F1654" s="1">
        <v>430702</v>
      </c>
      <c r="G1654" t="s">
        <v>4064</v>
      </c>
      <c r="H1654" t="s">
        <v>4064</v>
      </c>
    </row>
    <row r="1655" spans="1:8" x14ac:dyDescent="0.15">
      <c r="A1655" t="str">
        <f>VLOOKUP(B1655,'省（整理后）'!A:B,2,)</f>
        <v>湖南省</v>
      </c>
      <c r="B1655">
        <f>VLOOKUP(D1655,'市（整理后）'!A:C,3,)</f>
        <v>430000</v>
      </c>
      <c r="C1655" t="str">
        <f>VLOOKUP(D1655,'市（整理后）'!A:C,2,)</f>
        <v>常德市</v>
      </c>
      <c r="D1655" s="1">
        <v>430700</v>
      </c>
      <c r="E1655" s="1" t="s">
        <v>1814</v>
      </c>
      <c r="F1655" s="1">
        <v>430703</v>
      </c>
      <c r="G1655" t="s">
        <v>4063</v>
      </c>
      <c r="H1655" t="s">
        <v>4063</v>
      </c>
    </row>
    <row r="1656" spans="1:8" x14ac:dyDescent="0.15">
      <c r="A1656" t="str">
        <f>VLOOKUP(B1656,'省（整理后）'!A:B,2,)</f>
        <v>湖南省</v>
      </c>
      <c r="B1656">
        <f>VLOOKUP(D1656,'市（整理后）'!A:C,3,)</f>
        <v>430000</v>
      </c>
      <c r="C1656" t="str">
        <f>VLOOKUP(D1656,'市（整理后）'!A:C,2,)</f>
        <v>常德市</v>
      </c>
      <c r="D1656" s="1">
        <v>430700</v>
      </c>
      <c r="E1656" s="1" t="s">
        <v>1815</v>
      </c>
      <c r="F1656" s="1">
        <v>430721</v>
      </c>
      <c r="G1656" t="s">
        <v>4063</v>
      </c>
      <c r="H1656" t="s">
        <v>4063</v>
      </c>
    </row>
    <row r="1657" spans="1:8" x14ac:dyDescent="0.15">
      <c r="A1657" t="str">
        <f>VLOOKUP(B1657,'省（整理后）'!A:B,2,)</f>
        <v>湖南省</v>
      </c>
      <c r="B1657">
        <f>VLOOKUP(D1657,'市（整理后）'!A:C,3,)</f>
        <v>430000</v>
      </c>
      <c r="C1657" t="str">
        <f>VLOOKUP(D1657,'市（整理后）'!A:C,2,)</f>
        <v>常德市</v>
      </c>
      <c r="D1657" s="1">
        <v>430700</v>
      </c>
      <c r="E1657" s="1" t="s">
        <v>1816</v>
      </c>
      <c r="F1657" s="1">
        <v>430722</v>
      </c>
      <c r="G1657" t="s">
        <v>4063</v>
      </c>
      <c r="H1657" t="s">
        <v>4063</v>
      </c>
    </row>
    <row r="1658" spans="1:8" x14ac:dyDescent="0.15">
      <c r="A1658" t="str">
        <f>VLOOKUP(B1658,'省（整理后）'!A:B,2,)</f>
        <v>湖南省</v>
      </c>
      <c r="B1658">
        <f>VLOOKUP(D1658,'市（整理后）'!A:C,3,)</f>
        <v>430000</v>
      </c>
      <c r="C1658" t="str">
        <f>VLOOKUP(D1658,'市（整理后）'!A:C,2,)</f>
        <v>常德市</v>
      </c>
      <c r="D1658" s="1">
        <v>430700</v>
      </c>
      <c r="E1658" s="1" t="s">
        <v>1817</v>
      </c>
      <c r="F1658" s="1">
        <v>430723</v>
      </c>
      <c r="G1658" t="s">
        <v>4063</v>
      </c>
      <c r="H1658" t="s">
        <v>4063</v>
      </c>
    </row>
    <row r="1659" spans="1:8" x14ac:dyDescent="0.15">
      <c r="A1659" t="str">
        <f>VLOOKUP(B1659,'省（整理后）'!A:B,2,)</f>
        <v>湖南省</v>
      </c>
      <c r="B1659">
        <f>VLOOKUP(D1659,'市（整理后）'!A:C,3,)</f>
        <v>430000</v>
      </c>
      <c r="C1659" t="str">
        <f>VLOOKUP(D1659,'市（整理后）'!A:C,2,)</f>
        <v>常德市</v>
      </c>
      <c r="D1659" s="1">
        <v>430700</v>
      </c>
      <c r="E1659" s="1" t="s">
        <v>1818</v>
      </c>
      <c r="F1659" s="1">
        <v>430724</v>
      </c>
      <c r="G1659" t="s">
        <v>4063</v>
      </c>
      <c r="H1659" t="s">
        <v>4063</v>
      </c>
    </row>
    <row r="1660" spans="1:8" x14ac:dyDescent="0.15">
      <c r="A1660" t="str">
        <f>VLOOKUP(B1660,'省（整理后）'!A:B,2,)</f>
        <v>湖南省</v>
      </c>
      <c r="B1660">
        <f>VLOOKUP(D1660,'市（整理后）'!A:C,3,)</f>
        <v>430000</v>
      </c>
      <c r="C1660" t="str">
        <f>VLOOKUP(D1660,'市（整理后）'!A:C,2,)</f>
        <v>常德市</v>
      </c>
      <c r="D1660" s="1">
        <v>430700</v>
      </c>
      <c r="E1660" s="1" t="s">
        <v>1819</v>
      </c>
      <c r="F1660" s="1">
        <v>430725</v>
      </c>
      <c r="G1660" t="s">
        <v>4063</v>
      </c>
      <c r="H1660" t="s">
        <v>4063</v>
      </c>
    </row>
    <row r="1661" spans="1:8" x14ac:dyDescent="0.15">
      <c r="A1661" t="str">
        <f>VLOOKUP(B1661,'省（整理后）'!A:B,2,)</f>
        <v>湖南省</v>
      </c>
      <c r="B1661">
        <f>VLOOKUP(D1661,'市（整理后）'!A:C,3,)</f>
        <v>430000</v>
      </c>
      <c r="C1661" t="str">
        <f>VLOOKUP(D1661,'市（整理后）'!A:C,2,)</f>
        <v>常德市</v>
      </c>
      <c r="D1661" s="1">
        <v>430700</v>
      </c>
      <c r="E1661" s="1" t="s">
        <v>1820</v>
      </c>
      <c r="F1661" s="1">
        <v>430726</v>
      </c>
      <c r="G1661" t="s">
        <v>4063</v>
      </c>
      <c r="H1661" t="s">
        <v>4063</v>
      </c>
    </row>
    <row r="1662" spans="1:8" x14ac:dyDescent="0.15">
      <c r="A1662" t="str">
        <f>VLOOKUP(B1662,'省（整理后）'!A:B,2,)</f>
        <v>湖南省</v>
      </c>
      <c r="B1662">
        <f>VLOOKUP(D1662,'市（整理后）'!A:C,3,)</f>
        <v>430000</v>
      </c>
      <c r="C1662" t="str">
        <f>VLOOKUP(D1662,'市（整理后）'!A:C,2,)</f>
        <v>常德市</v>
      </c>
      <c r="D1662" s="1">
        <v>430700</v>
      </c>
      <c r="E1662" s="1" t="s">
        <v>1821</v>
      </c>
      <c r="F1662" s="1">
        <v>430781</v>
      </c>
      <c r="G1662" t="s">
        <v>4064</v>
      </c>
      <c r="H1662" t="s">
        <v>4064</v>
      </c>
    </row>
    <row r="1663" spans="1:8" x14ac:dyDescent="0.15">
      <c r="A1663" t="str">
        <f>VLOOKUP(B1663,'省（整理后）'!A:B,2,)</f>
        <v>湖南省</v>
      </c>
      <c r="B1663">
        <f>VLOOKUP(D1663,'市（整理后）'!A:C,3,)</f>
        <v>430000</v>
      </c>
      <c r="C1663" t="str">
        <f>VLOOKUP(D1663,'市（整理后）'!A:C,2,)</f>
        <v>张家界市</v>
      </c>
      <c r="D1663" s="1">
        <v>430800</v>
      </c>
      <c r="E1663" s="1" t="s">
        <v>1184</v>
      </c>
      <c r="F1663" s="1">
        <v>430802</v>
      </c>
      <c r="G1663" t="s">
        <v>4064</v>
      </c>
      <c r="H1663" t="s">
        <v>4064</v>
      </c>
    </row>
    <row r="1664" spans="1:8" x14ac:dyDescent="0.15">
      <c r="A1664" t="str">
        <f>VLOOKUP(B1664,'省（整理后）'!A:B,2,)</f>
        <v>湖南省</v>
      </c>
      <c r="B1664">
        <f>VLOOKUP(D1664,'市（整理后）'!A:C,3,)</f>
        <v>430000</v>
      </c>
      <c r="C1664" t="str">
        <f>VLOOKUP(D1664,'市（整理后）'!A:C,2,)</f>
        <v>张家界市</v>
      </c>
      <c r="D1664" s="1">
        <v>430800</v>
      </c>
      <c r="E1664" s="1" t="s">
        <v>1823</v>
      </c>
      <c r="F1664" s="1">
        <v>430811</v>
      </c>
      <c r="G1664" t="s">
        <v>4063</v>
      </c>
      <c r="H1664" t="s">
        <v>4063</v>
      </c>
    </row>
    <row r="1665" spans="1:8" x14ac:dyDescent="0.15">
      <c r="A1665" t="str">
        <f>VLOOKUP(B1665,'省（整理后）'!A:B,2,)</f>
        <v>湖南省</v>
      </c>
      <c r="B1665">
        <f>VLOOKUP(D1665,'市（整理后）'!A:C,3,)</f>
        <v>430000</v>
      </c>
      <c r="C1665" t="str">
        <f>VLOOKUP(D1665,'市（整理后）'!A:C,2,)</f>
        <v>张家界市</v>
      </c>
      <c r="D1665" s="1">
        <v>430800</v>
      </c>
      <c r="E1665" s="1" t="s">
        <v>1824</v>
      </c>
      <c r="F1665" s="1">
        <v>430821</v>
      </c>
      <c r="G1665" t="s">
        <v>4064</v>
      </c>
      <c r="H1665" t="s">
        <v>4064</v>
      </c>
    </row>
    <row r="1666" spans="1:8" x14ac:dyDescent="0.15">
      <c r="A1666" t="str">
        <f>VLOOKUP(B1666,'省（整理后）'!A:B,2,)</f>
        <v>湖南省</v>
      </c>
      <c r="B1666">
        <f>VLOOKUP(D1666,'市（整理后）'!A:C,3,)</f>
        <v>430000</v>
      </c>
      <c r="C1666" t="str">
        <f>VLOOKUP(D1666,'市（整理后）'!A:C,2,)</f>
        <v>张家界市</v>
      </c>
      <c r="D1666" s="1">
        <v>430800</v>
      </c>
      <c r="E1666" s="1" t="s">
        <v>1825</v>
      </c>
      <c r="F1666" s="1">
        <v>430822</v>
      </c>
      <c r="G1666" t="s">
        <v>4063</v>
      </c>
      <c r="H1666" t="s">
        <v>4063</v>
      </c>
    </row>
    <row r="1667" spans="1:8" x14ac:dyDescent="0.15">
      <c r="A1667" t="str">
        <f>VLOOKUP(B1667,'省（整理后）'!A:B,2,)</f>
        <v>湖南省</v>
      </c>
      <c r="B1667">
        <f>VLOOKUP(D1667,'市（整理后）'!A:C,3,)</f>
        <v>430000</v>
      </c>
      <c r="C1667" t="str">
        <f>VLOOKUP(D1667,'市（整理后）'!A:C,2,)</f>
        <v>益阳市</v>
      </c>
      <c r="D1667" s="1">
        <v>430900</v>
      </c>
      <c r="E1667" s="1" t="s">
        <v>1827</v>
      </c>
      <c r="F1667" s="1">
        <v>430902</v>
      </c>
      <c r="G1667" t="s">
        <v>4063</v>
      </c>
      <c r="H1667" t="s">
        <v>4063</v>
      </c>
    </row>
    <row r="1668" spans="1:8" x14ac:dyDescent="0.15">
      <c r="A1668" t="str">
        <f>VLOOKUP(B1668,'省（整理后）'!A:B,2,)</f>
        <v>湖南省</v>
      </c>
      <c r="B1668">
        <f>VLOOKUP(D1668,'市（整理后）'!A:C,3,)</f>
        <v>430000</v>
      </c>
      <c r="C1668" t="str">
        <f>VLOOKUP(D1668,'市（整理后）'!A:C,2,)</f>
        <v>益阳市</v>
      </c>
      <c r="D1668" s="1">
        <v>430900</v>
      </c>
      <c r="E1668" s="1" t="s">
        <v>1828</v>
      </c>
      <c r="F1668" s="1">
        <v>430903</v>
      </c>
      <c r="G1668" t="s">
        <v>4063</v>
      </c>
      <c r="H1668" t="s">
        <v>4063</v>
      </c>
    </row>
    <row r="1669" spans="1:8" x14ac:dyDescent="0.15">
      <c r="A1669" t="str">
        <f>VLOOKUP(B1669,'省（整理后）'!A:B,2,)</f>
        <v>湖南省</v>
      </c>
      <c r="B1669">
        <f>VLOOKUP(D1669,'市（整理后）'!A:C,3,)</f>
        <v>430000</v>
      </c>
      <c r="C1669" t="str">
        <f>VLOOKUP(D1669,'市（整理后）'!A:C,2,)</f>
        <v>益阳市</v>
      </c>
      <c r="D1669" s="1">
        <v>430900</v>
      </c>
      <c r="E1669" s="1" t="s">
        <v>1829</v>
      </c>
      <c r="F1669" s="1">
        <v>430921</v>
      </c>
      <c r="G1669" t="s">
        <v>4063</v>
      </c>
      <c r="H1669" t="s">
        <v>4063</v>
      </c>
    </row>
    <row r="1670" spans="1:8" x14ac:dyDescent="0.15">
      <c r="A1670" t="str">
        <f>VLOOKUP(B1670,'省（整理后）'!A:B,2,)</f>
        <v>湖南省</v>
      </c>
      <c r="B1670">
        <f>VLOOKUP(D1670,'市（整理后）'!A:C,3,)</f>
        <v>430000</v>
      </c>
      <c r="C1670" t="str">
        <f>VLOOKUP(D1670,'市（整理后）'!A:C,2,)</f>
        <v>益阳市</v>
      </c>
      <c r="D1670" s="1">
        <v>430900</v>
      </c>
      <c r="E1670" s="1" t="s">
        <v>1830</v>
      </c>
      <c r="F1670" s="1">
        <v>430922</v>
      </c>
      <c r="G1670" t="s">
        <v>4063</v>
      </c>
      <c r="H1670" t="s">
        <v>4063</v>
      </c>
    </row>
    <row r="1671" spans="1:8" x14ac:dyDescent="0.15">
      <c r="A1671" t="str">
        <f>VLOOKUP(B1671,'省（整理后）'!A:B,2,)</f>
        <v>湖南省</v>
      </c>
      <c r="B1671">
        <f>VLOOKUP(D1671,'市（整理后）'!A:C,3,)</f>
        <v>430000</v>
      </c>
      <c r="C1671" t="str">
        <f>VLOOKUP(D1671,'市（整理后）'!A:C,2,)</f>
        <v>益阳市</v>
      </c>
      <c r="D1671" s="1">
        <v>430900</v>
      </c>
      <c r="E1671" s="1" t="s">
        <v>1831</v>
      </c>
      <c r="F1671" s="1">
        <v>430923</v>
      </c>
      <c r="G1671" t="s">
        <v>4063</v>
      </c>
      <c r="H1671" t="s">
        <v>4063</v>
      </c>
    </row>
    <row r="1672" spans="1:8" x14ac:dyDescent="0.15">
      <c r="A1672" t="str">
        <f>VLOOKUP(B1672,'省（整理后）'!A:B,2,)</f>
        <v>湖南省</v>
      </c>
      <c r="B1672">
        <f>VLOOKUP(D1672,'市（整理后）'!A:C,3,)</f>
        <v>430000</v>
      </c>
      <c r="C1672" t="str">
        <f>VLOOKUP(D1672,'市（整理后）'!A:C,2,)</f>
        <v>益阳市</v>
      </c>
      <c r="D1672" s="1">
        <v>430900</v>
      </c>
      <c r="E1672" s="1" t="s">
        <v>1832</v>
      </c>
      <c r="F1672" s="1">
        <v>430981</v>
      </c>
      <c r="G1672" t="s">
        <v>4063</v>
      </c>
      <c r="H1672" t="s">
        <v>4063</v>
      </c>
    </row>
    <row r="1673" spans="1:8" x14ac:dyDescent="0.15">
      <c r="A1673" t="str">
        <f>VLOOKUP(B1673,'省（整理后）'!A:B,2,)</f>
        <v>湖南省</v>
      </c>
      <c r="B1673">
        <f>VLOOKUP(D1673,'市（整理后）'!A:C,3,)</f>
        <v>430000</v>
      </c>
      <c r="C1673" t="str">
        <f>VLOOKUP(D1673,'市（整理后）'!A:C,2,)</f>
        <v>郴州市</v>
      </c>
      <c r="D1673" s="1">
        <v>431000</v>
      </c>
      <c r="E1673" s="1" t="s">
        <v>1834</v>
      </c>
      <c r="F1673" s="1">
        <v>431002</v>
      </c>
      <c r="G1673" t="s">
        <v>4064</v>
      </c>
      <c r="H1673" t="s">
        <v>4064</v>
      </c>
    </row>
    <row r="1674" spans="1:8" x14ac:dyDescent="0.15">
      <c r="A1674" t="str">
        <f>VLOOKUP(B1674,'省（整理后）'!A:B,2,)</f>
        <v>湖南省</v>
      </c>
      <c r="B1674">
        <f>VLOOKUP(D1674,'市（整理后）'!A:C,3,)</f>
        <v>430000</v>
      </c>
      <c r="C1674" t="str">
        <f>VLOOKUP(D1674,'市（整理后）'!A:C,2,)</f>
        <v>郴州市</v>
      </c>
      <c r="D1674" s="1">
        <v>431000</v>
      </c>
      <c r="E1674" s="1" t="s">
        <v>1835</v>
      </c>
      <c r="F1674" s="1">
        <v>431003</v>
      </c>
      <c r="G1674" t="s">
        <v>4063</v>
      </c>
      <c r="H1674" t="s">
        <v>4063</v>
      </c>
    </row>
    <row r="1675" spans="1:8" x14ac:dyDescent="0.15">
      <c r="A1675" t="str">
        <f>VLOOKUP(B1675,'省（整理后）'!A:B,2,)</f>
        <v>湖南省</v>
      </c>
      <c r="B1675">
        <f>VLOOKUP(D1675,'市（整理后）'!A:C,3,)</f>
        <v>430000</v>
      </c>
      <c r="C1675" t="str">
        <f>VLOOKUP(D1675,'市（整理后）'!A:C,2,)</f>
        <v>郴州市</v>
      </c>
      <c r="D1675" s="1">
        <v>431000</v>
      </c>
      <c r="E1675" s="1" t="s">
        <v>1836</v>
      </c>
      <c r="F1675" s="1">
        <v>431021</v>
      </c>
      <c r="G1675" t="s">
        <v>4063</v>
      </c>
      <c r="H1675" t="s">
        <v>4063</v>
      </c>
    </row>
    <row r="1676" spans="1:8" x14ac:dyDescent="0.15">
      <c r="A1676" t="str">
        <f>VLOOKUP(B1676,'省（整理后）'!A:B,2,)</f>
        <v>湖南省</v>
      </c>
      <c r="B1676">
        <f>VLOOKUP(D1676,'市（整理后）'!A:C,3,)</f>
        <v>430000</v>
      </c>
      <c r="C1676" t="str">
        <f>VLOOKUP(D1676,'市（整理后）'!A:C,2,)</f>
        <v>郴州市</v>
      </c>
      <c r="D1676" s="1">
        <v>431000</v>
      </c>
      <c r="E1676" s="1" t="s">
        <v>1837</v>
      </c>
      <c r="F1676" s="1">
        <v>431022</v>
      </c>
      <c r="G1676" t="s">
        <v>4063</v>
      </c>
      <c r="H1676" t="s">
        <v>4063</v>
      </c>
    </row>
    <row r="1677" spans="1:8" x14ac:dyDescent="0.15">
      <c r="A1677" t="str">
        <f>VLOOKUP(B1677,'省（整理后）'!A:B,2,)</f>
        <v>湖南省</v>
      </c>
      <c r="B1677">
        <f>VLOOKUP(D1677,'市（整理后）'!A:C,3,)</f>
        <v>430000</v>
      </c>
      <c r="C1677" t="str">
        <f>VLOOKUP(D1677,'市（整理后）'!A:C,2,)</f>
        <v>郴州市</v>
      </c>
      <c r="D1677" s="1">
        <v>431000</v>
      </c>
      <c r="E1677" s="1" t="s">
        <v>1838</v>
      </c>
      <c r="F1677" s="1">
        <v>431023</v>
      </c>
      <c r="G1677" t="s">
        <v>4063</v>
      </c>
      <c r="H1677" t="s">
        <v>4063</v>
      </c>
    </row>
    <row r="1678" spans="1:8" x14ac:dyDescent="0.15">
      <c r="A1678" t="str">
        <f>VLOOKUP(B1678,'省（整理后）'!A:B,2,)</f>
        <v>湖南省</v>
      </c>
      <c r="B1678">
        <f>VLOOKUP(D1678,'市（整理后）'!A:C,3,)</f>
        <v>430000</v>
      </c>
      <c r="C1678" t="str">
        <f>VLOOKUP(D1678,'市（整理后）'!A:C,2,)</f>
        <v>郴州市</v>
      </c>
      <c r="D1678" s="1">
        <v>431000</v>
      </c>
      <c r="E1678" s="1" t="s">
        <v>1839</v>
      </c>
      <c r="F1678" s="1">
        <v>431024</v>
      </c>
      <c r="G1678" t="s">
        <v>4063</v>
      </c>
      <c r="H1678" t="s">
        <v>4063</v>
      </c>
    </row>
    <row r="1679" spans="1:8" x14ac:dyDescent="0.15">
      <c r="A1679" t="str">
        <f>VLOOKUP(B1679,'省（整理后）'!A:B,2,)</f>
        <v>湖南省</v>
      </c>
      <c r="B1679">
        <f>VLOOKUP(D1679,'市（整理后）'!A:C,3,)</f>
        <v>430000</v>
      </c>
      <c r="C1679" t="str">
        <f>VLOOKUP(D1679,'市（整理后）'!A:C,2,)</f>
        <v>郴州市</v>
      </c>
      <c r="D1679" s="1">
        <v>431000</v>
      </c>
      <c r="E1679" s="1" t="s">
        <v>1840</v>
      </c>
      <c r="F1679" s="1">
        <v>431025</v>
      </c>
      <c r="G1679" t="s">
        <v>4063</v>
      </c>
      <c r="H1679" t="s">
        <v>4063</v>
      </c>
    </row>
    <row r="1680" spans="1:8" x14ac:dyDescent="0.15">
      <c r="A1680" t="str">
        <f>VLOOKUP(B1680,'省（整理后）'!A:B,2,)</f>
        <v>湖南省</v>
      </c>
      <c r="B1680">
        <f>VLOOKUP(D1680,'市（整理后）'!A:C,3,)</f>
        <v>430000</v>
      </c>
      <c r="C1680" t="str">
        <f>VLOOKUP(D1680,'市（整理后）'!A:C,2,)</f>
        <v>郴州市</v>
      </c>
      <c r="D1680" s="1">
        <v>431000</v>
      </c>
      <c r="E1680" s="1" t="s">
        <v>1841</v>
      </c>
      <c r="F1680" s="1">
        <v>431026</v>
      </c>
      <c r="G1680" t="s">
        <v>4063</v>
      </c>
      <c r="H1680" t="s">
        <v>4063</v>
      </c>
    </row>
    <row r="1681" spans="1:8" x14ac:dyDescent="0.15">
      <c r="A1681" t="str">
        <f>VLOOKUP(B1681,'省（整理后）'!A:B,2,)</f>
        <v>湖南省</v>
      </c>
      <c r="B1681">
        <f>VLOOKUP(D1681,'市（整理后）'!A:C,3,)</f>
        <v>430000</v>
      </c>
      <c r="C1681" t="str">
        <f>VLOOKUP(D1681,'市（整理后）'!A:C,2,)</f>
        <v>郴州市</v>
      </c>
      <c r="D1681" s="1">
        <v>431000</v>
      </c>
      <c r="E1681" s="1" t="s">
        <v>1842</v>
      </c>
      <c r="F1681" s="1">
        <v>431027</v>
      </c>
      <c r="G1681" t="s">
        <v>4063</v>
      </c>
      <c r="H1681" t="s">
        <v>4063</v>
      </c>
    </row>
    <row r="1682" spans="1:8" x14ac:dyDescent="0.15">
      <c r="A1682" t="str">
        <f>VLOOKUP(B1682,'省（整理后）'!A:B,2,)</f>
        <v>湖南省</v>
      </c>
      <c r="B1682">
        <f>VLOOKUP(D1682,'市（整理后）'!A:C,3,)</f>
        <v>430000</v>
      </c>
      <c r="C1682" t="str">
        <f>VLOOKUP(D1682,'市（整理后）'!A:C,2,)</f>
        <v>郴州市</v>
      </c>
      <c r="D1682" s="1">
        <v>431000</v>
      </c>
      <c r="E1682" s="1" t="s">
        <v>1843</v>
      </c>
      <c r="F1682" s="1">
        <v>431028</v>
      </c>
      <c r="G1682" t="s">
        <v>4064</v>
      </c>
      <c r="H1682" t="s">
        <v>4064</v>
      </c>
    </row>
    <row r="1683" spans="1:8" x14ac:dyDescent="0.15">
      <c r="A1683" t="str">
        <f>VLOOKUP(B1683,'省（整理后）'!A:B,2,)</f>
        <v>湖南省</v>
      </c>
      <c r="B1683">
        <f>VLOOKUP(D1683,'市（整理后）'!A:C,3,)</f>
        <v>430000</v>
      </c>
      <c r="C1683" t="str">
        <f>VLOOKUP(D1683,'市（整理后）'!A:C,2,)</f>
        <v>郴州市</v>
      </c>
      <c r="D1683" s="1">
        <v>431000</v>
      </c>
      <c r="E1683" s="1" t="s">
        <v>1844</v>
      </c>
      <c r="F1683" s="1">
        <v>431081</v>
      </c>
      <c r="G1683" t="s">
        <v>4064</v>
      </c>
      <c r="H1683" t="s">
        <v>4064</v>
      </c>
    </row>
    <row r="1684" spans="1:8" x14ac:dyDescent="0.15">
      <c r="A1684" t="str">
        <f>VLOOKUP(B1684,'省（整理后）'!A:B,2,)</f>
        <v>湖南省</v>
      </c>
      <c r="B1684">
        <f>VLOOKUP(D1684,'市（整理后）'!A:C,3,)</f>
        <v>430000</v>
      </c>
      <c r="C1684" t="str">
        <f>VLOOKUP(D1684,'市（整理后）'!A:C,2,)</f>
        <v>永州市</v>
      </c>
      <c r="D1684" s="1">
        <v>431100</v>
      </c>
      <c r="E1684" s="1" t="s">
        <v>1846</v>
      </c>
      <c r="F1684" s="1">
        <v>431102</v>
      </c>
      <c r="G1684" t="s">
        <v>4063</v>
      </c>
      <c r="H1684" t="s">
        <v>4063</v>
      </c>
    </row>
    <row r="1685" spans="1:8" x14ac:dyDescent="0.15">
      <c r="A1685" t="str">
        <f>VLOOKUP(B1685,'省（整理后）'!A:B,2,)</f>
        <v>湖南省</v>
      </c>
      <c r="B1685">
        <f>VLOOKUP(D1685,'市（整理后）'!A:C,3,)</f>
        <v>430000</v>
      </c>
      <c r="C1685" t="str">
        <f>VLOOKUP(D1685,'市（整理后）'!A:C,2,)</f>
        <v>永州市</v>
      </c>
      <c r="D1685" s="1">
        <v>431100</v>
      </c>
      <c r="E1685" s="1" t="s">
        <v>1847</v>
      </c>
      <c r="F1685" s="1">
        <v>431103</v>
      </c>
      <c r="G1685" t="s">
        <v>4064</v>
      </c>
      <c r="H1685" t="s">
        <v>4064</v>
      </c>
    </row>
    <row r="1686" spans="1:8" x14ac:dyDescent="0.15">
      <c r="A1686" t="str">
        <f>VLOOKUP(B1686,'省（整理后）'!A:B,2,)</f>
        <v>湖南省</v>
      </c>
      <c r="B1686">
        <f>VLOOKUP(D1686,'市（整理后）'!A:C,3,)</f>
        <v>430000</v>
      </c>
      <c r="C1686" t="str">
        <f>VLOOKUP(D1686,'市（整理后）'!A:C,2,)</f>
        <v>永州市</v>
      </c>
      <c r="D1686" s="1">
        <v>431100</v>
      </c>
      <c r="E1686" s="1" t="s">
        <v>1848</v>
      </c>
      <c r="F1686" s="1">
        <v>431121</v>
      </c>
      <c r="G1686" t="s">
        <v>4063</v>
      </c>
      <c r="H1686" t="s">
        <v>4063</v>
      </c>
    </row>
    <row r="1687" spans="1:8" x14ac:dyDescent="0.15">
      <c r="A1687" t="str">
        <f>VLOOKUP(B1687,'省（整理后）'!A:B,2,)</f>
        <v>湖南省</v>
      </c>
      <c r="B1687">
        <f>VLOOKUP(D1687,'市（整理后）'!A:C,3,)</f>
        <v>430000</v>
      </c>
      <c r="C1687" t="str">
        <f>VLOOKUP(D1687,'市（整理后）'!A:C,2,)</f>
        <v>永州市</v>
      </c>
      <c r="D1687" s="1">
        <v>431100</v>
      </c>
      <c r="E1687" s="1" t="s">
        <v>1849</v>
      </c>
      <c r="F1687" s="1">
        <v>431122</v>
      </c>
      <c r="G1687" t="s">
        <v>4063</v>
      </c>
      <c r="H1687" t="s">
        <v>4063</v>
      </c>
    </row>
    <row r="1688" spans="1:8" x14ac:dyDescent="0.15">
      <c r="A1688" t="str">
        <f>VLOOKUP(B1688,'省（整理后）'!A:B,2,)</f>
        <v>湖南省</v>
      </c>
      <c r="B1688">
        <f>VLOOKUP(D1688,'市（整理后）'!A:C,3,)</f>
        <v>430000</v>
      </c>
      <c r="C1688" t="str">
        <f>VLOOKUP(D1688,'市（整理后）'!A:C,2,)</f>
        <v>永州市</v>
      </c>
      <c r="D1688" s="1">
        <v>431100</v>
      </c>
      <c r="E1688" s="1" t="s">
        <v>1850</v>
      </c>
      <c r="F1688" s="1">
        <v>431123</v>
      </c>
      <c r="G1688" t="s">
        <v>4063</v>
      </c>
      <c r="H1688" t="s">
        <v>4063</v>
      </c>
    </row>
    <row r="1689" spans="1:8" x14ac:dyDescent="0.15">
      <c r="A1689" t="str">
        <f>VLOOKUP(B1689,'省（整理后）'!A:B,2,)</f>
        <v>湖南省</v>
      </c>
      <c r="B1689">
        <f>VLOOKUP(D1689,'市（整理后）'!A:C,3,)</f>
        <v>430000</v>
      </c>
      <c r="C1689" t="str">
        <f>VLOOKUP(D1689,'市（整理后）'!A:C,2,)</f>
        <v>永州市</v>
      </c>
      <c r="D1689" s="1">
        <v>431100</v>
      </c>
      <c r="E1689" s="1" t="s">
        <v>1851</v>
      </c>
      <c r="F1689" s="1">
        <v>431124</v>
      </c>
      <c r="G1689" t="s">
        <v>4063</v>
      </c>
      <c r="H1689" t="s">
        <v>4063</v>
      </c>
    </row>
    <row r="1690" spans="1:8" x14ac:dyDescent="0.15">
      <c r="A1690" t="str">
        <f>VLOOKUP(B1690,'省（整理后）'!A:B,2,)</f>
        <v>湖南省</v>
      </c>
      <c r="B1690">
        <f>VLOOKUP(D1690,'市（整理后）'!A:C,3,)</f>
        <v>430000</v>
      </c>
      <c r="C1690" t="str">
        <f>VLOOKUP(D1690,'市（整理后）'!A:C,2,)</f>
        <v>永州市</v>
      </c>
      <c r="D1690" s="1">
        <v>431100</v>
      </c>
      <c r="E1690" s="1" t="s">
        <v>1852</v>
      </c>
      <c r="F1690" s="1">
        <v>431125</v>
      </c>
      <c r="G1690" t="s">
        <v>4063</v>
      </c>
      <c r="H1690" t="s">
        <v>4063</v>
      </c>
    </row>
    <row r="1691" spans="1:8" x14ac:dyDescent="0.15">
      <c r="A1691" t="str">
        <f>VLOOKUP(B1691,'省（整理后）'!A:B,2,)</f>
        <v>湖南省</v>
      </c>
      <c r="B1691">
        <f>VLOOKUP(D1691,'市（整理后）'!A:C,3,)</f>
        <v>430000</v>
      </c>
      <c r="C1691" t="str">
        <f>VLOOKUP(D1691,'市（整理后）'!A:C,2,)</f>
        <v>永州市</v>
      </c>
      <c r="D1691" s="1">
        <v>431100</v>
      </c>
      <c r="E1691" s="1" t="s">
        <v>1853</v>
      </c>
      <c r="F1691" s="1">
        <v>431126</v>
      </c>
      <c r="G1691" t="s">
        <v>4063</v>
      </c>
      <c r="H1691" t="s">
        <v>4063</v>
      </c>
    </row>
    <row r="1692" spans="1:8" x14ac:dyDescent="0.15">
      <c r="A1692" t="str">
        <f>VLOOKUP(B1692,'省（整理后）'!A:B,2,)</f>
        <v>湖南省</v>
      </c>
      <c r="B1692">
        <f>VLOOKUP(D1692,'市（整理后）'!A:C,3,)</f>
        <v>430000</v>
      </c>
      <c r="C1692" t="str">
        <f>VLOOKUP(D1692,'市（整理后）'!A:C,2,)</f>
        <v>永州市</v>
      </c>
      <c r="D1692" s="1">
        <v>431100</v>
      </c>
      <c r="E1692" s="1" t="s">
        <v>1854</v>
      </c>
      <c r="F1692" s="1">
        <v>431127</v>
      </c>
      <c r="G1692" t="s">
        <v>4063</v>
      </c>
      <c r="H1692" t="s">
        <v>4063</v>
      </c>
    </row>
    <row r="1693" spans="1:8" x14ac:dyDescent="0.15">
      <c r="A1693" t="str">
        <f>VLOOKUP(B1693,'省（整理后）'!A:B,2,)</f>
        <v>湖南省</v>
      </c>
      <c r="B1693">
        <f>VLOOKUP(D1693,'市（整理后）'!A:C,3,)</f>
        <v>430000</v>
      </c>
      <c r="C1693" t="str">
        <f>VLOOKUP(D1693,'市（整理后）'!A:C,2,)</f>
        <v>永州市</v>
      </c>
      <c r="D1693" s="1">
        <v>431100</v>
      </c>
      <c r="E1693" s="1" t="s">
        <v>1855</v>
      </c>
      <c r="F1693" s="1">
        <v>431128</v>
      </c>
      <c r="G1693" t="s">
        <v>4064</v>
      </c>
      <c r="H1693" t="s">
        <v>4064</v>
      </c>
    </row>
    <row r="1694" spans="1:8" x14ac:dyDescent="0.15">
      <c r="A1694" t="str">
        <f>VLOOKUP(B1694,'省（整理后）'!A:B,2,)</f>
        <v>湖南省</v>
      </c>
      <c r="B1694">
        <f>VLOOKUP(D1694,'市（整理后）'!A:C,3,)</f>
        <v>430000</v>
      </c>
      <c r="C1694" t="str">
        <f>VLOOKUP(D1694,'市（整理后）'!A:C,2,)</f>
        <v>永州市</v>
      </c>
      <c r="D1694" s="1">
        <v>431100</v>
      </c>
      <c r="E1694" s="1" t="s">
        <v>1856</v>
      </c>
      <c r="F1694" s="1">
        <v>431129</v>
      </c>
      <c r="G1694" t="s">
        <v>4063</v>
      </c>
      <c r="H1694" t="s">
        <v>4063</v>
      </c>
    </row>
    <row r="1695" spans="1:8" x14ac:dyDescent="0.15">
      <c r="A1695" t="str">
        <f>VLOOKUP(B1695,'省（整理后）'!A:B,2,)</f>
        <v>湖南省</v>
      </c>
      <c r="B1695">
        <f>VLOOKUP(D1695,'市（整理后）'!A:C,3,)</f>
        <v>430000</v>
      </c>
      <c r="C1695" t="str">
        <f>VLOOKUP(D1695,'市（整理后）'!A:C,2,)</f>
        <v>怀化市</v>
      </c>
      <c r="D1695" s="1">
        <v>431200</v>
      </c>
      <c r="E1695" s="1" t="s">
        <v>1858</v>
      </c>
      <c r="F1695" s="1">
        <v>431202</v>
      </c>
      <c r="G1695" t="s">
        <v>4063</v>
      </c>
      <c r="H1695" t="s">
        <v>4063</v>
      </c>
    </row>
    <row r="1696" spans="1:8" x14ac:dyDescent="0.15">
      <c r="A1696" t="str">
        <f>VLOOKUP(B1696,'省（整理后）'!A:B,2,)</f>
        <v>湖南省</v>
      </c>
      <c r="B1696">
        <f>VLOOKUP(D1696,'市（整理后）'!A:C,3,)</f>
        <v>430000</v>
      </c>
      <c r="C1696" t="str">
        <f>VLOOKUP(D1696,'市（整理后）'!A:C,2,)</f>
        <v>怀化市</v>
      </c>
      <c r="D1696" s="1">
        <v>431200</v>
      </c>
      <c r="E1696" s="1" t="s">
        <v>1859</v>
      </c>
      <c r="F1696" s="1">
        <v>431221</v>
      </c>
      <c r="G1696" t="s">
        <v>4063</v>
      </c>
      <c r="H1696" t="s">
        <v>4063</v>
      </c>
    </row>
    <row r="1697" spans="1:8" x14ac:dyDescent="0.15">
      <c r="A1697" t="str">
        <f>VLOOKUP(B1697,'省（整理后）'!A:B,2,)</f>
        <v>湖南省</v>
      </c>
      <c r="B1697">
        <f>VLOOKUP(D1697,'市（整理后）'!A:C,3,)</f>
        <v>430000</v>
      </c>
      <c r="C1697" t="str">
        <f>VLOOKUP(D1697,'市（整理后）'!A:C,2,)</f>
        <v>怀化市</v>
      </c>
      <c r="D1697" s="1">
        <v>431200</v>
      </c>
      <c r="E1697" s="1" t="s">
        <v>1860</v>
      </c>
      <c r="F1697" s="1">
        <v>431222</v>
      </c>
      <c r="G1697" t="s">
        <v>4063</v>
      </c>
      <c r="H1697" t="s">
        <v>4063</v>
      </c>
    </row>
    <row r="1698" spans="1:8" x14ac:dyDescent="0.15">
      <c r="A1698" t="str">
        <f>VLOOKUP(B1698,'省（整理后）'!A:B,2,)</f>
        <v>湖南省</v>
      </c>
      <c r="B1698">
        <f>VLOOKUP(D1698,'市（整理后）'!A:C,3,)</f>
        <v>430000</v>
      </c>
      <c r="C1698" t="str">
        <f>VLOOKUP(D1698,'市（整理后）'!A:C,2,)</f>
        <v>怀化市</v>
      </c>
      <c r="D1698" s="1">
        <v>431200</v>
      </c>
      <c r="E1698" s="1" t="s">
        <v>1861</v>
      </c>
      <c r="F1698" s="1">
        <v>431223</v>
      </c>
      <c r="G1698" t="s">
        <v>4063</v>
      </c>
      <c r="H1698" t="s">
        <v>4063</v>
      </c>
    </row>
    <row r="1699" spans="1:8" x14ac:dyDescent="0.15">
      <c r="A1699" t="str">
        <f>VLOOKUP(B1699,'省（整理后）'!A:B,2,)</f>
        <v>湖南省</v>
      </c>
      <c r="B1699">
        <f>VLOOKUP(D1699,'市（整理后）'!A:C,3,)</f>
        <v>430000</v>
      </c>
      <c r="C1699" t="str">
        <f>VLOOKUP(D1699,'市（整理后）'!A:C,2,)</f>
        <v>怀化市</v>
      </c>
      <c r="D1699" s="1">
        <v>431200</v>
      </c>
      <c r="E1699" s="1" t="s">
        <v>1862</v>
      </c>
      <c r="F1699" s="1">
        <v>431224</v>
      </c>
      <c r="G1699" t="s">
        <v>4063</v>
      </c>
      <c r="H1699" t="s">
        <v>4063</v>
      </c>
    </row>
    <row r="1700" spans="1:8" x14ac:dyDescent="0.15">
      <c r="A1700" t="str">
        <f>VLOOKUP(B1700,'省（整理后）'!A:B,2,)</f>
        <v>湖南省</v>
      </c>
      <c r="B1700">
        <f>VLOOKUP(D1700,'市（整理后）'!A:C,3,)</f>
        <v>430000</v>
      </c>
      <c r="C1700" t="str">
        <f>VLOOKUP(D1700,'市（整理后）'!A:C,2,)</f>
        <v>怀化市</v>
      </c>
      <c r="D1700" s="1">
        <v>431200</v>
      </c>
      <c r="E1700" s="1" t="s">
        <v>1863</v>
      </c>
      <c r="F1700" s="1">
        <v>431225</v>
      </c>
      <c r="G1700" t="s">
        <v>4063</v>
      </c>
      <c r="H1700" t="s">
        <v>4063</v>
      </c>
    </row>
    <row r="1701" spans="1:8" x14ac:dyDescent="0.15">
      <c r="A1701" t="str">
        <f>VLOOKUP(B1701,'省（整理后）'!A:B,2,)</f>
        <v>湖南省</v>
      </c>
      <c r="B1701">
        <f>VLOOKUP(D1701,'市（整理后）'!A:C,3,)</f>
        <v>430000</v>
      </c>
      <c r="C1701" t="str">
        <f>VLOOKUP(D1701,'市（整理后）'!A:C,2,)</f>
        <v>怀化市</v>
      </c>
      <c r="D1701" s="1">
        <v>431200</v>
      </c>
      <c r="E1701" s="1" t="s">
        <v>1864</v>
      </c>
      <c r="F1701" s="1">
        <v>431226</v>
      </c>
      <c r="G1701" t="s">
        <v>4063</v>
      </c>
      <c r="H1701" t="s">
        <v>4063</v>
      </c>
    </row>
    <row r="1702" spans="1:8" x14ac:dyDescent="0.15">
      <c r="A1702" t="str">
        <f>VLOOKUP(B1702,'省（整理后）'!A:B,2,)</f>
        <v>湖南省</v>
      </c>
      <c r="B1702">
        <f>VLOOKUP(D1702,'市（整理后）'!A:C,3,)</f>
        <v>430000</v>
      </c>
      <c r="C1702" t="str">
        <f>VLOOKUP(D1702,'市（整理后）'!A:C,2,)</f>
        <v>怀化市</v>
      </c>
      <c r="D1702" s="1">
        <v>431200</v>
      </c>
      <c r="E1702" s="1" t="s">
        <v>1865</v>
      </c>
      <c r="F1702" s="1">
        <v>431227</v>
      </c>
      <c r="G1702" t="s">
        <v>4064</v>
      </c>
      <c r="H1702" t="s">
        <v>4064</v>
      </c>
    </row>
    <row r="1703" spans="1:8" x14ac:dyDescent="0.15">
      <c r="A1703" t="str">
        <f>VLOOKUP(B1703,'省（整理后）'!A:B,2,)</f>
        <v>湖南省</v>
      </c>
      <c r="B1703">
        <f>VLOOKUP(D1703,'市（整理后）'!A:C,3,)</f>
        <v>430000</v>
      </c>
      <c r="C1703" t="str">
        <f>VLOOKUP(D1703,'市（整理后）'!A:C,2,)</f>
        <v>怀化市</v>
      </c>
      <c r="D1703" s="1">
        <v>431200</v>
      </c>
      <c r="E1703" s="1" t="s">
        <v>1866</v>
      </c>
      <c r="F1703" s="1">
        <v>431228</v>
      </c>
      <c r="G1703" t="s">
        <v>4064</v>
      </c>
      <c r="H1703" t="s">
        <v>4064</v>
      </c>
    </row>
    <row r="1704" spans="1:8" x14ac:dyDescent="0.15">
      <c r="A1704" t="str">
        <f>VLOOKUP(B1704,'省（整理后）'!A:B,2,)</f>
        <v>湖南省</v>
      </c>
      <c r="B1704">
        <f>VLOOKUP(D1704,'市（整理后）'!A:C,3,)</f>
        <v>430000</v>
      </c>
      <c r="C1704" t="str">
        <f>VLOOKUP(D1704,'市（整理后）'!A:C,2,)</f>
        <v>怀化市</v>
      </c>
      <c r="D1704" s="1">
        <v>431200</v>
      </c>
      <c r="E1704" s="1" t="s">
        <v>1867</v>
      </c>
      <c r="F1704" s="1">
        <v>431229</v>
      </c>
      <c r="G1704" t="s">
        <v>4063</v>
      </c>
      <c r="H1704" t="s">
        <v>4063</v>
      </c>
    </row>
    <row r="1705" spans="1:8" x14ac:dyDescent="0.15">
      <c r="A1705" t="str">
        <f>VLOOKUP(B1705,'省（整理后）'!A:B,2,)</f>
        <v>湖南省</v>
      </c>
      <c r="B1705">
        <f>VLOOKUP(D1705,'市（整理后）'!A:C,3,)</f>
        <v>430000</v>
      </c>
      <c r="C1705" t="str">
        <f>VLOOKUP(D1705,'市（整理后）'!A:C,2,)</f>
        <v>怀化市</v>
      </c>
      <c r="D1705" s="1">
        <v>431200</v>
      </c>
      <c r="E1705" s="1" t="s">
        <v>1868</v>
      </c>
      <c r="F1705" s="1">
        <v>431230</v>
      </c>
      <c r="G1705" t="s">
        <v>4064</v>
      </c>
      <c r="H1705" t="s">
        <v>4064</v>
      </c>
    </row>
    <row r="1706" spans="1:8" x14ac:dyDescent="0.15">
      <c r="A1706" t="str">
        <f>VLOOKUP(B1706,'省（整理后）'!A:B,2,)</f>
        <v>湖南省</v>
      </c>
      <c r="B1706">
        <f>VLOOKUP(D1706,'市（整理后）'!A:C,3,)</f>
        <v>430000</v>
      </c>
      <c r="C1706" t="str">
        <f>VLOOKUP(D1706,'市（整理后）'!A:C,2,)</f>
        <v>怀化市</v>
      </c>
      <c r="D1706" s="1">
        <v>431200</v>
      </c>
      <c r="E1706" s="1" t="s">
        <v>1869</v>
      </c>
      <c r="F1706" s="1">
        <v>431281</v>
      </c>
      <c r="G1706" t="s">
        <v>4063</v>
      </c>
      <c r="H1706" t="s">
        <v>4063</v>
      </c>
    </row>
    <row r="1707" spans="1:8" x14ac:dyDescent="0.15">
      <c r="A1707" t="str">
        <f>VLOOKUP(B1707,'省（整理后）'!A:B,2,)</f>
        <v>湖南省</v>
      </c>
      <c r="B1707">
        <f>VLOOKUP(D1707,'市（整理后）'!A:C,3,)</f>
        <v>430000</v>
      </c>
      <c r="C1707" t="str">
        <f>VLOOKUP(D1707,'市（整理后）'!A:C,2,)</f>
        <v>娄底市</v>
      </c>
      <c r="D1707" s="1">
        <v>431300</v>
      </c>
      <c r="E1707" s="1" t="s">
        <v>1871</v>
      </c>
      <c r="F1707" s="1">
        <v>431302</v>
      </c>
      <c r="G1707" t="s">
        <v>4064</v>
      </c>
      <c r="H1707" t="s">
        <v>4064</v>
      </c>
    </row>
    <row r="1708" spans="1:8" x14ac:dyDescent="0.15">
      <c r="A1708" t="str">
        <f>VLOOKUP(B1708,'省（整理后）'!A:B,2,)</f>
        <v>湖南省</v>
      </c>
      <c r="B1708">
        <f>VLOOKUP(D1708,'市（整理后）'!A:C,3,)</f>
        <v>430000</v>
      </c>
      <c r="C1708" t="str">
        <f>VLOOKUP(D1708,'市（整理后）'!A:C,2,)</f>
        <v>娄底市</v>
      </c>
      <c r="D1708" s="1">
        <v>431300</v>
      </c>
      <c r="E1708" s="1" t="s">
        <v>1872</v>
      </c>
      <c r="F1708" s="1">
        <v>431321</v>
      </c>
      <c r="G1708" t="s">
        <v>4064</v>
      </c>
      <c r="H1708" t="s">
        <v>4064</v>
      </c>
    </row>
    <row r="1709" spans="1:8" x14ac:dyDescent="0.15">
      <c r="A1709" t="str">
        <f>VLOOKUP(B1709,'省（整理后）'!A:B,2,)</f>
        <v>湖南省</v>
      </c>
      <c r="B1709">
        <f>VLOOKUP(D1709,'市（整理后）'!A:C,3,)</f>
        <v>430000</v>
      </c>
      <c r="C1709" t="str">
        <f>VLOOKUP(D1709,'市（整理后）'!A:C,2,)</f>
        <v>娄底市</v>
      </c>
      <c r="D1709" s="1">
        <v>431300</v>
      </c>
      <c r="E1709" s="1" t="s">
        <v>1873</v>
      </c>
      <c r="F1709" s="1">
        <v>431322</v>
      </c>
      <c r="G1709" t="s">
        <v>4064</v>
      </c>
      <c r="H1709" t="s">
        <v>4064</v>
      </c>
    </row>
    <row r="1710" spans="1:8" x14ac:dyDescent="0.15">
      <c r="A1710" t="str">
        <f>VLOOKUP(B1710,'省（整理后）'!A:B,2,)</f>
        <v>湖南省</v>
      </c>
      <c r="B1710">
        <f>VLOOKUP(D1710,'市（整理后）'!A:C,3,)</f>
        <v>430000</v>
      </c>
      <c r="C1710" t="str">
        <f>VLOOKUP(D1710,'市（整理后）'!A:C,2,)</f>
        <v>娄底市</v>
      </c>
      <c r="D1710" s="1">
        <v>431300</v>
      </c>
      <c r="E1710" s="1" t="s">
        <v>1874</v>
      </c>
      <c r="F1710" s="1">
        <v>431381</v>
      </c>
      <c r="G1710" t="s">
        <v>4063</v>
      </c>
      <c r="H1710" t="s">
        <v>4063</v>
      </c>
    </row>
    <row r="1711" spans="1:8" x14ac:dyDescent="0.15">
      <c r="A1711" t="str">
        <f>VLOOKUP(B1711,'省（整理后）'!A:B,2,)</f>
        <v>湖南省</v>
      </c>
      <c r="B1711">
        <f>VLOOKUP(D1711,'市（整理后）'!A:C,3,)</f>
        <v>430000</v>
      </c>
      <c r="C1711" t="str">
        <f>VLOOKUP(D1711,'市（整理后）'!A:C,2,)</f>
        <v>娄底市</v>
      </c>
      <c r="D1711" s="1">
        <v>431300</v>
      </c>
      <c r="E1711" s="1" t="s">
        <v>1875</v>
      </c>
      <c r="F1711" s="1">
        <v>431382</v>
      </c>
      <c r="G1711" t="s">
        <v>4063</v>
      </c>
      <c r="H1711" t="s">
        <v>4063</v>
      </c>
    </row>
    <row r="1712" spans="1:8" x14ac:dyDescent="0.15">
      <c r="A1712" t="str">
        <f>VLOOKUP(B1712,'省（整理后）'!A:B,2,)</f>
        <v>湖南省</v>
      </c>
      <c r="B1712">
        <f>VLOOKUP(D1712,'市（整理后）'!A:C,3,)</f>
        <v>430000</v>
      </c>
      <c r="C1712" t="str">
        <f>VLOOKUP(D1712,'市（整理后）'!A:C,2,)</f>
        <v>湘西土家族苗族自治州</v>
      </c>
      <c r="D1712" s="1">
        <v>433100</v>
      </c>
      <c r="E1712" s="1" t="s">
        <v>1877</v>
      </c>
      <c r="F1712" s="1">
        <v>433101</v>
      </c>
      <c r="G1712" t="s">
        <v>4063</v>
      </c>
      <c r="H1712" t="s">
        <v>4063</v>
      </c>
    </row>
    <row r="1713" spans="1:8" x14ac:dyDescent="0.15">
      <c r="A1713" t="str">
        <f>VLOOKUP(B1713,'省（整理后）'!A:B,2,)</f>
        <v>湖南省</v>
      </c>
      <c r="B1713">
        <f>VLOOKUP(D1713,'市（整理后）'!A:C,3,)</f>
        <v>430000</v>
      </c>
      <c r="C1713" t="str">
        <f>VLOOKUP(D1713,'市（整理后）'!A:C,2,)</f>
        <v>湘西土家族苗族自治州</v>
      </c>
      <c r="D1713" s="1">
        <v>433100</v>
      </c>
      <c r="E1713" s="1" t="s">
        <v>1878</v>
      </c>
      <c r="F1713" s="1">
        <v>433122</v>
      </c>
      <c r="G1713" t="s">
        <v>4063</v>
      </c>
      <c r="H1713" t="s">
        <v>4063</v>
      </c>
    </row>
    <row r="1714" spans="1:8" x14ac:dyDescent="0.15">
      <c r="A1714" t="str">
        <f>VLOOKUP(B1714,'省（整理后）'!A:B,2,)</f>
        <v>湖南省</v>
      </c>
      <c r="B1714">
        <f>VLOOKUP(D1714,'市（整理后）'!A:C,3,)</f>
        <v>430000</v>
      </c>
      <c r="C1714" t="str">
        <f>VLOOKUP(D1714,'市（整理后）'!A:C,2,)</f>
        <v>湘西土家族苗族自治州</v>
      </c>
      <c r="D1714" s="1">
        <v>433100</v>
      </c>
      <c r="E1714" s="1" t="s">
        <v>1879</v>
      </c>
      <c r="F1714" s="1">
        <v>433123</v>
      </c>
      <c r="G1714" t="s">
        <v>4063</v>
      </c>
      <c r="H1714" t="s">
        <v>4063</v>
      </c>
    </row>
    <row r="1715" spans="1:8" x14ac:dyDescent="0.15">
      <c r="A1715" t="str">
        <f>VLOOKUP(B1715,'省（整理后）'!A:B,2,)</f>
        <v>湖南省</v>
      </c>
      <c r="B1715">
        <f>VLOOKUP(D1715,'市（整理后）'!A:C,3,)</f>
        <v>430000</v>
      </c>
      <c r="C1715" t="str">
        <f>VLOOKUP(D1715,'市（整理后）'!A:C,2,)</f>
        <v>湘西土家族苗族自治州</v>
      </c>
      <c r="D1715" s="1">
        <v>433100</v>
      </c>
      <c r="E1715" s="1" t="s">
        <v>1880</v>
      </c>
      <c r="F1715" s="1">
        <v>433124</v>
      </c>
      <c r="G1715" t="s">
        <v>4065</v>
      </c>
      <c r="H1715" t="s">
        <v>4065</v>
      </c>
    </row>
    <row r="1716" spans="1:8" x14ac:dyDescent="0.15">
      <c r="A1716" t="str">
        <f>VLOOKUP(B1716,'省（整理后）'!A:B,2,)</f>
        <v>湖南省</v>
      </c>
      <c r="B1716">
        <f>VLOOKUP(D1716,'市（整理后）'!A:C,3,)</f>
        <v>430000</v>
      </c>
      <c r="C1716" t="str">
        <f>VLOOKUP(D1716,'市（整理后）'!A:C,2,)</f>
        <v>湘西土家族苗族自治州</v>
      </c>
      <c r="D1716" s="1">
        <v>433100</v>
      </c>
      <c r="E1716" s="1" t="s">
        <v>1881</v>
      </c>
      <c r="F1716" s="1">
        <v>433125</v>
      </c>
      <c r="G1716" t="s">
        <v>4064</v>
      </c>
      <c r="H1716" t="s">
        <v>4064</v>
      </c>
    </row>
    <row r="1717" spans="1:8" x14ac:dyDescent="0.15">
      <c r="A1717" t="str">
        <f>VLOOKUP(B1717,'省（整理后）'!A:B,2,)</f>
        <v>湖南省</v>
      </c>
      <c r="B1717">
        <f>VLOOKUP(D1717,'市（整理后）'!A:C,3,)</f>
        <v>430000</v>
      </c>
      <c r="C1717" t="str">
        <f>VLOOKUP(D1717,'市（整理后）'!A:C,2,)</f>
        <v>湘西土家族苗族自治州</v>
      </c>
      <c r="D1717" s="1">
        <v>433100</v>
      </c>
      <c r="E1717" s="1" t="s">
        <v>1882</v>
      </c>
      <c r="F1717" s="1">
        <v>433126</v>
      </c>
      <c r="G1717" t="s">
        <v>4064</v>
      </c>
      <c r="H1717" t="s">
        <v>4064</v>
      </c>
    </row>
    <row r="1718" spans="1:8" x14ac:dyDescent="0.15">
      <c r="A1718" t="str">
        <f>VLOOKUP(B1718,'省（整理后）'!A:B,2,)</f>
        <v>湖南省</v>
      </c>
      <c r="B1718">
        <f>VLOOKUP(D1718,'市（整理后）'!A:C,3,)</f>
        <v>430000</v>
      </c>
      <c r="C1718" t="str">
        <f>VLOOKUP(D1718,'市（整理后）'!A:C,2,)</f>
        <v>湘西土家族苗族自治州</v>
      </c>
      <c r="D1718" s="1">
        <v>433100</v>
      </c>
      <c r="E1718" s="1" t="s">
        <v>1883</v>
      </c>
      <c r="F1718" s="1">
        <v>433127</v>
      </c>
      <c r="G1718" t="s">
        <v>4063</v>
      </c>
      <c r="H1718" t="s">
        <v>4063</v>
      </c>
    </row>
    <row r="1719" spans="1:8" x14ac:dyDescent="0.15">
      <c r="A1719" t="str">
        <f>VLOOKUP(B1719,'省（整理后）'!A:B,2,)</f>
        <v>湖南省</v>
      </c>
      <c r="B1719">
        <f>VLOOKUP(D1719,'市（整理后）'!A:C,3,)</f>
        <v>430000</v>
      </c>
      <c r="C1719" t="str">
        <f>VLOOKUP(D1719,'市（整理后）'!A:C,2,)</f>
        <v>湘西土家族苗族自治州</v>
      </c>
      <c r="D1719" s="1">
        <v>433100</v>
      </c>
      <c r="E1719" s="1" t="s">
        <v>1884</v>
      </c>
      <c r="F1719" s="1">
        <v>433130</v>
      </c>
      <c r="G1719" t="s">
        <v>4063</v>
      </c>
      <c r="H1719" t="s">
        <v>4063</v>
      </c>
    </row>
    <row r="1720" spans="1:8" x14ac:dyDescent="0.15">
      <c r="A1720" t="str">
        <f>VLOOKUP(B1720,'省（整理后）'!A:B,2,)</f>
        <v>广东省</v>
      </c>
      <c r="B1720">
        <f>VLOOKUP(D1720,'市（整理后）'!A:C,3,)</f>
        <v>440000</v>
      </c>
      <c r="C1720" t="str">
        <f>VLOOKUP(D1720,'市（整理后）'!A:C,2,)</f>
        <v>广州市</v>
      </c>
      <c r="D1720" s="1">
        <v>440100</v>
      </c>
      <c r="E1720" s="1" t="s">
        <v>1886</v>
      </c>
      <c r="F1720" s="1">
        <v>440103</v>
      </c>
      <c r="G1720" t="s">
        <v>4063</v>
      </c>
      <c r="H1720" t="s">
        <v>4063</v>
      </c>
    </row>
    <row r="1721" spans="1:8" x14ac:dyDescent="0.15">
      <c r="A1721" t="str">
        <f>VLOOKUP(B1721,'省（整理后）'!A:B,2,)</f>
        <v>广东省</v>
      </c>
      <c r="B1721">
        <f>VLOOKUP(D1721,'市（整理后）'!A:C,3,)</f>
        <v>440000</v>
      </c>
      <c r="C1721" t="str">
        <f>VLOOKUP(D1721,'市（整理后）'!A:C,2,)</f>
        <v>广州市</v>
      </c>
      <c r="D1721" s="1">
        <v>440100</v>
      </c>
      <c r="E1721" s="1" t="s">
        <v>1887</v>
      </c>
      <c r="F1721" s="1">
        <v>440104</v>
      </c>
      <c r="G1721" t="s">
        <v>4063</v>
      </c>
      <c r="H1721" t="s">
        <v>4063</v>
      </c>
    </row>
    <row r="1722" spans="1:8" x14ac:dyDescent="0.15">
      <c r="A1722" t="str">
        <f>VLOOKUP(B1722,'省（整理后）'!A:B,2,)</f>
        <v>广东省</v>
      </c>
      <c r="B1722">
        <f>VLOOKUP(D1722,'市（整理后）'!A:C,3,)</f>
        <v>440000</v>
      </c>
      <c r="C1722" t="str">
        <f>VLOOKUP(D1722,'市（整理后）'!A:C,2,)</f>
        <v>广州市</v>
      </c>
      <c r="D1722" s="1">
        <v>440100</v>
      </c>
      <c r="E1722" s="1" t="s">
        <v>1888</v>
      </c>
      <c r="F1722" s="1">
        <v>440105</v>
      </c>
      <c r="G1722" t="s">
        <v>4063</v>
      </c>
      <c r="H1722" t="s">
        <v>4063</v>
      </c>
    </row>
    <row r="1723" spans="1:8" x14ac:dyDescent="0.15">
      <c r="A1723" t="str">
        <f>VLOOKUP(B1723,'省（整理后）'!A:B,2,)</f>
        <v>广东省</v>
      </c>
      <c r="B1723">
        <f>VLOOKUP(D1723,'市（整理后）'!A:C,3,)</f>
        <v>440000</v>
      </c>
      <c r="C1723" t="str">
        <f>VLOOKUP(D1723,'市（整理后）'!A:C,2,)</f>
        <v>广州市</v>
      </c>
      <c r="D1723" s="1">
        <v>440100</v>
      </c>
      <c r="E1723" s="1" t="s">
        <v>1889</v>
      </c>
      <c r="F1723" s="1">
        <v>440106</v>
      </c>
      <c r="G1723" t="s">
        <v>4063</v>
      </c>
      <c r="H1723" t="s">
        <v>4063</v>
      </c>
    </row>
    <row r="1724" spans="1:8" x14ac:dyDescent="0.15">
      <c r="A1724" t="str">
        <f>VLOOKUP(B1724,'省（整理后）'!A:B,2,)</f>
        <v>广东省</v>
      </c>
      <c r="B1724">
        <f>VLOOKUP(D1724,'市（整理后）'!A:C,3,)</f>
        <v>440000</v>
      </c>
      <c r="C1724" t="str">
        <f>VLOOKUP(D1724,'市（整理后）'!A:C,2,)</f>
        <v>广州市</v>
      </c>
      <c r="D1724" s="1">
        <v>440100</v>
      </c>
      <c r="E1724" s="1" t="s">
        <v>1890</v>
      </c>
      <c r="F1724" s="1">
        <v>440111</v>
      </c>
      <c r="G1724" t="s">
        <v>4063</v>
      </c>
      <c r="H1724" t="s">
        <v>4063</v>
      </c>
    </row>
    <row r="1725" spans="1:8" x14ac:dyDescent="0.15">
      <c r="A1725" t="str">
        <f>VLOOKUP(B1725,'省（整理后）'!A:B,2,)</f>
        <v>广东省</v>
      </c>
      <c r="B1725">
        <f>VLOOKUP(D1725,'市（整理后）'!A:C,3,)</f>
        <v>440000</v>
      </c>
      <c r="C1725" t="str">
        <f>VLOOKUP(D1725,'市（整理后）'!A:C,2,)</f>
        <v>广州市</v>
      </c>
      <c r="D1725" s="1">
        <v>440100</v>
      </c>
      <c r="E1725" s="1" t="s">
        <v>1891</v>
      </c>
      <c r="F1725" s="1">
        <v>440112</v>
      </c>
      <c r="G1725" t="s">
        <v>4063</v>
      </c>
      <c r="H1725" t="s">
        <v>4063</v>
      </c>
    </row>
    <row r="1726" spans="1:8" x14ac:dyDescent="0.15">
      <c r="A1726" t="str">
        <f>VLOOKUP(B1726,'省（整理后）'!A:B,2,)</f>
        <v>广东省</v>
      </c>
      <c r="B1726">
        <f>VLOOKUP(D1726,'市（整理后）'!A:C,3,)</f>
        <v>440000</v>
      </c>
      <c r="C1726" t="str">
        <f>VLOOKUP(D1726,'市（整理后）'!A:C,2,)</f>
        <v>广州市</v>
      </c>
      <c r="D1726" s="1">
        <v>440100</v>
      </c>
      <c r="E1726" s="1" t="s">
        <v>1892</v>
      </c>
      <c r="F1726" s="1">
        <v>440113</v>
      </c>
      <c r="G1726" t="s">
        <v>4063</v>
      </c>
      <c r="H1726" t="s">
        <v>4063</v>
      </c>
    </row>
    <row r="1727" spans="1:8" x14ac:dyDescent="0.15">
      <c r="A1727" t="str">
        <f>VLOOKUP(B1727,'省（整理后）'!A:B,2,)</f>
        <v>广东省</v>
      </c>
      <c r="B1727">
        <f>VLOOKUP(D1727,'市（整理后）'!A:C,3,)</f>
        <v>440000</v>
      </c>
      <c r="C1727" t="str">
        <f>VLOOKUP(D1727,'市（整理后）'!A:C,2,)</f>
        <v>广州市</v>
      </c>
      <c r="D1727" s="1">
        <v>440100</v>
      </c>
      <c r="E1727" s="1" t="s">
        <v>1893</v>
      </c>
      <c r="F1727" s="1">
        <v>440114</v>
      </c>
      <c r="G1727" t="s">
        <v>4063</v>
      </c>
      <c r="H1727" t="s">
        <v>4063</v>
      </c>
    </row>
    <row r="1728" spans="1:8" x14ac:dyDescent="0.15">
      <c r="A1728" t="str">
        <f>VLOOKUP(B1728,'省（整理后）'!A:B,2,)</f>
        <v>广东省</v>
      </c>
      <c r="B1728">
        <f>VLOOKUP(D1728,'市（整理后）'!A:C,3,)</f>
        <v>440000</v>
      </c>
      <c r="C1728" t="str">
        <f>VLOOKUP(D1728,'市（整理后）'!A:C,2,)</f>
        <v>广州市</v>
      </c>
      <c r="D1728" s="1">
        <v>440100</v>
      </c>
      <c r="E1728" s="1" t="s">
        <v>1894</v>
      </c>
      <c r="F1728" s="1">
        <v>440115</v>
      </c>
      <c r="G1728" t="s">
        <v>4064</v>
      </c>
      <c r="H1728" t="s">
        <v>4064</v>
      </c>
    </row>
    <row r="1729" spans="1:8" x14ac:dyDescent="0.15">
      <c r="A1729" t="str">
        <f>VLOOKUP(B1729,'省（整理后）'!A:B,2,)</f>
        <v>广东省</v>
      </c>
      <c r="B1729">
        <f>VLOOKUP(D1729,'市（整理后）'!A:C,3,)</f>
        <v>440000</v>
      </c>
      <c r="C1729" t="str">
        <f>VLOOKUP(D1729,'市（整理后）'!A:C,2,)</f>
        <v>广州市</v>
      </c>
      <c r="D1729" s="1">
        <v>440100</v>
      </c>
      <c r="E1729" s="1" t="s">
        <v>1895</v>
      </c>
      <c r="F1729" s="1">
        <v>440117</v>
      </c>
      <c r="G1729" t="s">
        <v>4063</v>
      </c>
      <c r="H1729" t="s">
        <v>4063</v>
      </c>
    </row>
    <row r="1730" spans="1:8" x14ac:dyDescent="0.15">
      <c r="A1730" t="str">
        <f>VLOOKUP(B1730,'省（整理后）'!A:B,2,)</f>
        <v>广东省</v>
      </c>
      <c r="B1730">
        <f>VLOOKUP(D1730,'市（整理后）'!A:C,3,)</f>
        <v>440000</v>
      </c>
      <c r="C1730" t="str">
        <f>VLOOKUP(D1730,'市（整理后）'!A:C,2,)</f>
        <v>广州市</v>
      </c>
      <c r="D1730" s="1">
        <v>440100</v>
      </c>
      <c r="E1730" s="1" t="s">
        <v>1896</v>
      </c>
      <c r="F1730" s="1">
        <v>440118</v>
      </c>
      <c r="G1730" t="s">
        <v>4063</v>
      </c>
      <c r="H1730" t="s">
        <v>4063</v>
      </c>
    </row>
    <row r="1731" spans="1:8" x14ac:dyDescent="0.15">
      <c r="A1731" t="str">
        <f>VLOOKUP(B1731,'省（整理后）'!A:B,2,)</f>
        <v>广东省</v>
      </c>
      <c r="B1731">
        <f>VLOOKUP(D1731,'市（整理后）'!A:C,3,)</f>
        <v>440000</v>
      </c>
      <c r="C1731" t="str">
        <f>VLOOKUP(D1731,'市（整理后）'!A:C,2,)</f>
        <v>韶关市</v>
      </c>
      <c r="D1731" s="1">
        <v>440200</v>
      </c>
      <c r="E1731" s="1" t="s">
        <v>1898</v>
      </c>
      <c r="F1731" s="1">
        <v>440203</v>
      </c>
      <c r="G1731" t="s">
        <v>4063</v>
      </c>
      <c r="H1731" t="s">
        <v>4063</v>
      </c>
    </row>
    <row r="1732" spans="1:8" x14ac:dyDescent="0.15">
      <c r="A1732" t="str">
        <f>VLOOKUP(B1732,'省（整理后）'!A:B,2,)</f>
        <v>广东省</v>
      </c>
      <c r="B1732">
        <f>VLOOKUP(D1732,'市（整理后）'!A:C,3,)</f>
        <v>440000</v>
      </c>
      <c r="C1732" t="str">
        <f>VLOOKUP(D1732,'市（整理后）'!A:C,2,)</f>
        <v>韶关市</v>
      </c>
      <c r="D1732" s="1">
        <v>440200</v>
      </c>
      <c r="E1732" s="1" t="s">
        <v>1899</v>
      </c>
      <c r="F1732" s="1">
        <v>440204</v>
      </c>
      <c r="G1732" t="s">
        <v>4063</v>
      </c>
      <c r="H1732" t="s">
        <v>4063</v>
      </c>
    </row>
    <row r="1733" spans="1:8" x14ac:dyDescent="0.15">
      <c r="A1733" t="str">
        <f>VLOOKUP(B1733,'省（整理后）'!A:B,2,)</f>
        <v>广东省</v>
      </c>
      <c r="B1733">
        <f>VLOOKUP(D1733,'市（整理后）'!A:C,3,)</f>
        <v>440000</v>
      </c>
      <c r="C1733" t="str">
        <f>VLOOKUP(D1733,'市（整理后）'!A:C,2,)</f>
        <v>韶关市</v>
      </c>
      <c r="D1733" s="1">
        <v>440200</v>
      </c>
      <c r="E1733" s="1" t="s">
        <v>1900</v>
      </c>
      <c r="F1733" s="1">
        <v>440205</v>
      </c>
      <c r="G1733" t="s">
        <v>4063</v>
      </c>
      <c r="H1733" t="s">
        <v>4063</v>
      </c>
    </row>
    <row r="1734" spans="1:8" x14ac:dyDescent="0.15">
      <c r="A1734" t="str">
        <f>VLOOKUP(B1734,'省（整理后）'!A:B,2,)</f>
        <v>广东省</v>
      </c>
      <c r="B1734">
        <f>VLOOKUP(D1734,'市（整理后）'!A:C,3,)</f>
        <v>440000</v>
      </c>
      <c r="C1734" t="str">
        <f>VLOOKUP(D1734,'市（整理后）'!A:C,2,)</f>
        <v>韶关市</v>
      </c>
      <c r="D1734" s="1">
        <v>440200</v>
      </c>
      <c r="E1734" s="1" t="s">
        <v>1901</v>
      </c>
      <c r="F1734" s="1">
        <v>440222</v>
      </c>
      <c r="G1734" t="s">
        <v>4065</v>
      </c>
      <c r="H1734" t="s">
        <v>4065</v>
      </c>
    </row>
    <row r="1735" spans="1:8" x14ac:dyDescent="0.15">
      <c r="A1735" t="str">
        <f>VLOOKUP(B1735,'省（整理后）'!A:B,2,)</f>
        <v>广东省</v>
      </c>
      <c r="B1735">
        <f>VLOOKUP(D1735,'市（整理后）'!A:C,3,)</f>
        <v>440000</v>
      </c>
      <c r="C1735" t="str">
        <f>VLOOKUP(D1735,'市（整理后）'!A:C,2,)</f>
        <v>韶关市</v>
      </c>
      <c r="D1735" s="1">
        <v>440200</v>
      </c>
      <c r="E1735" s="1" t="s">
        <v>1902</v>
      </c>
      <c r="F1735" s="1">
        <v>440224</v>
      </c>
      <c r="G1735" t="s">
        <v>4064</v>
      </c>
      <c r="H1735" t="s">
        <v>4064</v>
      </c>
    </row>
    <row r="1736" spans="1:8" x14ac:dyDescent="0.15">
      <c r="A1736" t="str">
        <f>VLOOKUP(B1736,'省（整理后）'!A:B,2,)</f>
        <v>广东省</v>
      </c>
      <c r="B1736">
        <f>VLOOKUP(D1736,'市（整理后）'!A:C,3,)</f>
        <v>440000</v>
      </c>
      <c r="C1736" t="str">
        <f>VLOOKUP(D1736,'市（整理后）'!A:C,2,)</f>
        <v>韶关市</v>
      </c>
      <c r="D1736" s="1">
        <v>440200</v>
      </c>
      <c r="E1736" s="1" t="s">
        <v>1903</v>
      </c>
      <c r="F1736" s="1">
        <v>440229</v>
      </c>
      <c r="G1736" t="s">
        <v>4063</v>
      </c>
      <c r="H1736" t="s">
        <v>4063</v>
      </c>
    </row>
    <row r="1737" spans="1:8" x14ac:dyDescent="0.15">
      <c r="A1737" t="str">
        <f>VLOOKUP(B1737,'省（整理后）'!A:B,2,)</f>
        <v>广东省</v>
      </c>
      <c r="B1737">
        <f>VLOOKUP(D1737,'市（整理后）'!A:C,3,)</f>
        <v>440000</v>
      </c>
      <c r="C1737" t="str">
        <f>VLOOKUP(D1737,'市（整理后）'!A:C,2,)</f>
        <v>韶关市</v>
      </c>
      <c r="D1737" s="1">
        <v>440200</v>
      </c>
      <c r="E1737" s="1" t="s">
        <v>1904</v>
      </c>
      <c r="F1737" s="1">
        <v>440232</v>
      </c>
      <c r="G1737" t="s">
        <v>4064</v>
      </c>
      <c r="H1737" t="s">
        <v>4064</v>
      </c>
    </row>
    <row r="1738" spans="1:8" x14ac:dyDescent="0.15">
      <c r="A1738" t="str">
        <f>VLOOKUP(B1738,'省（整理后）'!A:B,2,)</f>
        <v>广东省</v>
      </c>
      <c r="B1738">
        <f>VLOOKUP(D1738,'市（整理后）'!A:C,3,)</f>
        <v>440000</v>
      </c>
      <c r="C1738" t="str">
        <f>VLOOKUP(D1738,'市（整理后）'!A:C,2,)</f>
        <v>韶关市</v>
      </c>
      <c r="D1738" s="1">
        <v>440200</v>
      </c>
      <c r="E1738" s="1" t="s">
        <v>1905</v>
      </c>
      <c r="F1738" s="1">
        <v>440233</v>
      </c>
      <c r="G1738" t="s">
        <v>4063</v>
      </c>
      <c r="H1738" t="s">
        <v>4063</v>
      </c>
    </row>
    <row r="1739" spans="1:8" x14ac:dyDescent="0.15">
      <c r="A1739" t="str">
        <f>VLOOKUP(B1739,'省（整理后）'!A:B,2,)</f>
        <v>广东省</v>
      </c>
      <c r="B1739">
        <f>VLOOKUP(D1739,'市（整理后）'!A:C,3,)</f>
        <v>440000</v>
      </c>
      <c r="C1739" t="str">
        <f>VLOOKUP(D1739,'市（整理后）'!A:C,2,)</f>
        <v>韶关市</v>
      </c>
      <c r="D1739" s="1">
        <v>440200</v>
      </c>
      <c r="E1739" s="1" t="s">
        <v>1906</v>
      </c>
      <c r="F1739" s="1">
        <v>440281</v>
      </c>
      <c r="G1739" t="s">
        <v>4063</v>
      </c>
      <c r="H1739" t="s">
        <v>4063</v>
      </c>
    </row>
    <row r="1740" spans="1:8" x14ac:dyDescent="0.15">
      <c r="A1740" t="str">
        <f>VLOOKUP(B1740,'省（整理后）'!A:B,2,)</f>
        <v>广东省</v>
      </c>
      <c r="B1740">
        <f>VLOOKUP(D1740,'市（整理后）'!A:C,3,)</f>
        <v>440000</v>
      </c>
      <c r="C1740" t="str">
        <f>VLOOKUP(D1740,'市（整理后）'!A:C,2,)</f>
        <v>韶关市</v>
      </c>
      <c r="D1740" s="1">
        <v>440200</v>
      </c>
      <c r="E1740" s="1" t="s">
        <v>1907</v>
      </c>
      <c r="F1740" s="1">
        <v>440282</v>
      </c>
      <c r="G1740" t="s">
        <v>4064</v>
      </c>
      <c r="H1740" t="s">
        <v>4064</v>
      </c>
    </row>
    <row r="1741" spans="1:8" x14ac:dyDescent="0.15">
      <c r="A1741" t="str">
        <f>VLOOKUP(B1741,'省（整理后）'!A:B,2,)</f>
        <v>广东省</v>
      </c>
      <c r="B1741">
        <f>VLOOKUP(D1741,'市（整理后）'!A:C,3,)</f>
        <v>440000</v>
      </c>
      <c r="C1741" t="str">
        <f>VLOOKUP(D1741,'市（整理后）'!A:C,2,)</f>
        <v>深圳市</v>
      </c>
      <c r="D1741" s="1">
        <v>440300</v>
      </c>
      <c r="E1741" s="1" t="s">
        <v>1909</v>
      </c>
      <c r="F1741" s="1">
        <v>440303</v>
      </c>
      <c r="G1741" t="s">
        <v>4065</v>
      </c>
      <c r="H1741" t="s">
        <v>4065</v>
      </c>
    </row>
    <row r="1742" spans="1:8" x14ac:dyDescent="0.15">
      <c r="A1742" t="str">
        <f>VLOOKUP(B1742,'省（整理后）'!A:B,2,)</f>
        <v>广东省</v>
      </c>
      <c r="B1742">
        <f>VLOOKUP(D1742,'市（整理后）'!A:C,3,)</f>
        <v>440000</v>
      </c>
      <c r="C1742" t="str">
        <f>VLOOKUP(D1742,'市（整理后）'!A:C,2,)</f>
        <v>深圳市</v>
      </c>
      <c r="D1742" s="1">
        <v>440300</v>
      </c>
      <c r="E1742" s="1" t="s">
        <v>1910</v>
      </c>
      <c r="F1742" s="1">
        <v>440304</v>
      </c>
      <c r="G1742" t="s">
        <v>4064</v>
      </c>
      <c r="H1742" t="s">
        <v>4064</v>
      </c>
    </row>
    <row r="1743" spans="1:8" x14ac:dyDescent="0.15">
      <c r="A1743" t="str">
        <f>VLOOKUP(B1743,'省（整理后）'!A:B,2,)</f>
        <v>广东省</v>
      </c>
      <c r="B1743">
        <f>VLOOKUP(D1743,'市（整理后）'!A:C,3,)</f>
        <v>440000</v>
      </c>
      <c r="C1743" t="str">
        <f>VLOOKUP(D1743,'市（整理后）'!A:C,2,)</f>
        <v>深圳市</v>
      </c>
      <c r="D1743" s="1">
        <v>440300</v>
      </c>
      <c r="E1743" s="1" t="s">
        <v>676</v>
      </c>
      <c r="F1743" s="1">
        <v>440305</v>
      </c>
      <c r="G1743" t="s">
        <v>4063</v>
      </c>
      <c r="H1743" t="s">
        <v>4063</v>
      </c>
    </row>
    <row r="1744" spans="1:8" x14ac:dyDescent="0.15">
      <c r="A1744" t="str">
        <f>VLOOKUP(B1744,'省（整理后）'!A:B,2,)</f>
        <v>广东省</v>
      </c>
      <c r="B1744">
        <f>VLOOKUP(D1744,'市（整理后）'!A:C,3,)</f>
        <v>440000</v>
      </c>
      <c r="C1744" t="str">
        <f>VLOOKUP(D1744,'市（整理后）'!A:C,2,)</f>
        <v>深圳市</v>
      </c>
      <c r="D1744" s="1">
        <v>440300</v>
      </c>
      <c r="E1744" s="1" t="s">
        <v>1911</v>
      </c>
      <c r="F1744" s="1">
        <v>440306</v>
      </c>
      <c r="G1744" t="s">
        <v>4063</v>
      </c>
      <c r="H1744" t="s">
        <v>4063</v>
      </c>
    </row>
    <row r="1745" spans="1:8" x14ac:dyDescent="0.15">
      <c r="A1745" t="str">
        <f>VLOOKUP(B1745,'省（整理后）'!A:B,2,)</f>
        <v>广东省</v>
      </c>
      <c r="B1745">
        <f>VLOOKUP(D1745,'市（整理后）'!A:C,3,)</f>
        <v>440000</v>
      </c>
      <c r="C1745" t="str">
        <f>VLOOKUP(D1745,'市（整理后）'!A:C,2,)</f>
        <v>深圳市</v>
      </c>
      <c r="D1745" s="1">
        <v>440300</v>
      </c>
      <c r="E1745" s="1" t="s">
        <v>1912</v>
      </c>
      <c r="F1745" s="1">
        <v>440307</v>
      </c>
      <c r="G1745" t="s">
        <v>4063</v>
      </c>
      <c r="H1745" t="s">
        <v>4063</v>
      </c>
    </row>
    <row r="1746" spans="1:8" x14ac:dyDescent="0.15">
      <c r="A1746" t="str">
        <f>VLOOKUP(B1746,'省（整理后）'!A:B,2,)</f>
        <v>广东省</v>
      </c>
      <c r="B1746">
        <f>VLOOKUP(D1746,'市（整理后）'!A:C,3,)</f>
        <v>440000</v>
      </c>
      <c r="C1746" t="str">
        <f>VLOOKUP(D1746,'市（整理后）'!A:C,2,)</f>
        <v>深圳市</v>
      </c>
      <c r="D1746" s="1">
        <v>440300</v>
      </c>
      <c r="E1746" s="1" t="s">
        <v>1913</v>
      </c>
      <c r="F1746" s="1">
        <v>440308</v>
      </c>
      <c r="G1746" t="s">
        <v>4063</v>
      </c>
      <c r="H1746" t="s">
        <v>4063</v>
      </c>
    </row>
    <row r="1747" spans="1:8" x14ac:dyDescent="0.15">
      <c r="A1747" t="str">
        <f>VLOOKUP(B1747,'省（整理后）'!A:B,2,)</f>
        <v>广东省</v>
      </c>
      <c r="B1747">
        <f>VLOOKUP(D1747,'市（整理后）'!A:C,3,)</f>
        <v>440000</v>
      </c>
      <c r="C1747" t="str">
        <f>VLOOKUP(D1747,'市（整理后）'!A:C,2,)</f>
        <v>珠海市</v>
      </c>
      <c r="D1747" s="1">
        <v>440400</v>
      </c>
      <c r="E1747" s="1" t="s">
        <v>1915</v>
      </c>
      <c r="F1747" s="1">
        <v>440402</v>
      </c>
      <c r="G1747" t="s">
        <v>4063</v>
      </c>
      <c r="H1747" t="s">
        <v>4063</v>
      </c>
    </row>
    <row r="1748" spans="1:8" x14ac:dyDescent="0.15">
      <c r="A1748" t="str">
        <f>VLOOKUP(B1748,'省（整理后）'!A:B,2,)</f>
        <v>广东省</v>
      </c>
      <c r="B1748">
        <f>VLOOKUP(D1748,'市（整理后）'!A:C,3,)</f>
        <v>440000</v>
      </c>
      <c r="C1748" t="str">
        <f>VLOOKUP(D1748,'市（整理后）'!A:C,2,)</f>
        <v>珠海市</v>
      </c>
      <c r="D1748" s="1">
        <v>440400</v>
      </c>
      <c r="E1748" s="1" t="s">
        <v>1916</v>
      </c>
      <c r="F1748" s="1">
        <v>440403</v>
      </c>
      <c r="G1748" t="s">
        <v>4063</v>
      </c>
      <c r="H1748" t="s">
        <v>4063</v>
      </c>
    </row>
    <row r="1749" spans="1:8" x14ac:dyDescent="0.15">
      <c r="A1749" t="str">
        <f>VLOOKUP(B1749,'省（整理后）'!A:B,2,)</f>
        <v>广东省</v>
      </c>
      <c r="B1749">
        <f>VLOOKUP(D1749,'市（整理后）'!A:C,3,)</f>
        <v>440000</v>
      </c>
      <c r="C1749" t="str">
        <f>VLOOKUP(D1749,'市（整理后）'!A:C,2,)</f>
        <v>珠海市</v>
      </c>
      <c r="D1749" s="1">
        <v>440400</v>
      </c>
      <c r="E1749" s="1" t="s">
        <v>1917</v>
      </c>
      <c r="F1749" s="1">
        <v>440404</v>
      </c>
      <c r="G1749" t="s">
        <v>4063</v>
      </c>
      <c r="H1749" t="s">
        <v>4063</v>
      </c>
    </row>
    <row r="1750" spans="1:8" x14ac:dyDescent="0.15">
      <c r="A1750" t="str">
        <f>VLOOKUP(B1750,'省（整理后）'!A:B,2,)</f>
        <v>广东省</v>
      </c>
      <c r="B1750">
        <f>VLOOKUP(D1750,'市（整理后）'!A:C,3,)</f>
        <v>440000</v>
      </c>
      <c r="C1750" t="str">
        <f>VLOOKUP(D1750,'市（整理后）'!A:C,2,)</f>
        <v>汕头市</v>
      </c>
      <c r="D1750" s="1">
        <v>440500</v>
      </c>
      <c r="E1750" s="1" t="s">
        <v>1919</v>
      </c>
      <c r="F1750" s="1">
        <v>440507</v>
      </c>
      <c r="G1750" t="s">
        <v>4063</v>
      </c>
      <c r="H1750" t="s">
        <v>4063</v>
      </c>
    </row>
    <row r="1751" spans="1:8" x14ac:dyDescent="0.15">
      <c r="A1751" t="str">
        <f>VLOOKUP(B1751,'省（整理后）'!A:B,2,)</f>
        <v>广东省</v>
      </c>
      <c r="B1751">
        <f>VLOOKUP(D1751,'市（整理后）'!A:C,3,)</f>
        <v>440000</v>
      </c>
      <c r="C1751" t="str">
        <f>VLOOKUP(D1751,'市（整理后）'!A:C,2,)</f>
        <v>汕头市</v>
      </c>
      <c r="D1751" s="1">
        <v>440500</v>
      </c>
      <c r="E1751" s="1" t="s">
        <v>1920</v>
      </c>
      <c r="F1751" s="1">
        <v>440511</v>
      </c>
      <c r="G1751" t="s">
        <v>4063</v>
      </c>
      <c r="H1751" t="s">
        <v>4063</v>
      </c>
    </row>
    <row r="1752" spans="1:8" x14ac:dyDescent="0.15">
      <c r="A1752" t="str">
        <f>VLOOKUP(B1752,'省（整理后）'!A:B,2,)</f>
        <v>广东省</v>
      </c>
      <c r="B1752">
        <f>VLOOKUP(D1752,'市（整理后）'!A:C,3,)</f>
        <v>440000</v>
      </c>
      <c r="C1752" t="str">
        <f>VLOOKUP(D1752,'市（整理后）'!A:C,2,)</f>
        <v>汕头市</v>
      </c>
      <c r="D1752" s="1">
        <v>440500</v>
      </c>
      <c r="E1752" s="1" t="s">
        <v>1921</v>
      </c>
      <c r="F1752" s="1">
        <v>440512</v>
      </c>
      <c r="G1752" t="s">
        <v>4063</v>
      </c>
      <c r="H1752" t="s">
        <v>4063</v>
      </c>
    </row>
    <row r="1753" spans="1:8" x14ac:dyDescent="0.15">
      <c r="A1753" t="str">
        <f>VLOOKUP(B1753,'省（整理后）'!A:B,2,)</f>
        <v>广东省</v>
      </c>
      <c r="B1753">
        <f>VLOOKUP(D1753,'市（整理后）'!A:C,3,)</f>
        <v>440000</v>
      </c>
      <c r="C1753" t="str">
        <f>VLOOKUP(D1753,'市（整理后）'!A:C,2,)</f>
        <v>汕头市</v>
      </c>
      <c r="D1753" s="1">
        <v>440500</v>
      </c>
      <c r="E1753" s="1" t="s">
        <v>1922</v>
      </c>
      <c r="F1753" s="1">
        <v>440513</v>
      </c>
      <c r="G1753" t="s">
        <v>4065</v>
      </c>
      <c r="H1753" t="s">
        <v>4065</v>
      </c>
    </row>
    <row r="1754" spans="1:8" x14ac:dyDescent="0.15">
      <c r="A1754" t="str">
        <f>VLOOKUP(B1754,'省（整理后）'!A:B,2,)</f>
        <v>广东省</v>
      </c>
      <c r="B1754">
        <f>VLOOKUP(D1754,'市（整理后）'!A:C,3,)</f>
        <v>440000</v>
      </c>
      <c r="C1754" t="str">
        <f>VLOOKUP(D1754,'市（整理后）'!A:C,2,)</f>
        <v>汕头市</v>
      </c>
      <c r="D1754" s="1">
        <v>440500</v>
      </c>
      <c r="E1754" s="1" t="s">
        <v>1923</v>
      </c>
      <c r="F1754" s="1">
        <v>440514</v>
      </c>
      <c r="G1754" t="s">
        <v>4064</v>
      </c>
      <c r="H1754" t="s">
        <v>4064</v>
      </c>
    </row>
    <row r="1755" spans="1:8" x14ac:dyDescent="0.15">
      <c r="A1755" t="str">
        <f>VLOOKUP(B1755,'省（整理后）'!A:B,2,)</f>
        <v>广东省</v>
      </c>
      <c r="B1755">
        <f>VLOOKUP(D1755,'市（整理后）'!A:C,3,)</f>
        <v>440000</v>
      </c>
      <c r="C1755" t="str">
        <f>VLOOKUP(D1755,'市（整理后）'!A:C,2,)</f>
        <v>汕头市</v>
      </c>
      <c r="D1755" s="1">
        <v>440500</v>
      </c>
      <c r="E1755" s="1" t="s">
        <v>1924</v>
      </c>
      <c r="F1755" s="1">
        <v>440515</v>
      </c>
      <c r="G1755" t="s">
        <v>4063</v>
      </c>
      <c r="H1755" t="s">
        <v>4063</v>
      </c>
    </row>
    <row r="1756" spans="1:8" x14ac:dyDescent="0.15">
      <c r="A1756" t="str">
        <f>VLOOKUP(B1756,'省（整理后）'!A:B,2,)</f>
        <v>广东省</v>
      </c>
      <c r="B1756">
        <f>VLOOKUP(D1756,'市（整理后）'!A:C,3,)</f>
        <v>440000</v>
      </c>
      <c r="C1756" t="str">
        <f>VLOOKUP(D1756,'市（整理后）'!A:C,2,)</f>
        <v>汕头市</v>
      </c>
      <c r="D1756" s="1">
        <v>440500</v>
      </c>
      <c r="E1756" s="1" t="s">
        <v>1925</v>
      </c>
      <c r="F1756" s="1">
        <v>440523</v>
      </c>
      <c r="G1756" t="s">
        <v>4063</v>
      </c>
      <c r="H1756" t="s">
        <v>4063</v>
      </c>
    </row>
    <row r="1757" spans="1:8" x14ac:dyDescent="0.15">
      <c r="A1757" t="str">
        <f>VLOOKUP(B1757,'省（整理后）'!A:B,2,)</f>
        <v>广东省</v>
      </c>
      <c r="B1757">
        <f>VLOOKUP(D1757,'市（整理后）'!A:C,3,)</f>
        <v>440000</v>
      </c>
      <c r="C1757" t="str">
        <f>VLOOKUP(D1757,'市（整理后）'!A:C,2,)</f>
        <v>佛山市</v>
      </c>
      <c r="D1757" s="1">
        <v>440600</v>
      </c>
      <c r="E1757" s="1" t="s">
        <v>1927</v>
      </c>
      <c r="F1757" s="1">
        <v>440604</v>
      </c>
      <c r="G1757" t="s">
        <v>4063</v>
      </c>
      <c r="H1757" t="s">
        <v>4063</v>
      </c>
    </row>
    <row r="1758" spans="1:8" x14ac:dyDescent="0.15">
      <c r="A1758" t="str">
        <f>VLOOKUP(B1758,'省（整理后）'!A:B,2,)</f>
        <v>广东省</v>
      </c>
      <c r="B1758">
        <f>VLOOKUP(D1758,'市（整理后）'!A:C,3,)</f>
        <v>440000</v>
      </c>
      <c r="C1758" t="str">
        <f>VLOOKUP(D1758,'市（整理后）'!A:C,2,)</f>
        <v>佛山市</v>
      </c>
      <c r="D1758" s="1">
        <v>440600</v>
      </c>
      <c r="E1758" s="1" t="s">
        <v>1928</v>
      </c>
      <c r="F1758" s="1">
        <v>440605</v>
      </c>
      <c r="G1758" t="s">
        <v>4063</v>
      </c>
      <c r="H1758" t="s">
        <v>4063</v>
      </c>
    </row>
    <row r="1759" spans="1:8" x14ac:dyDescent="0.15">
      <c r="A1759" t="str">
        <f>VLOOKUP(B1759,'省（整理后）'!A:B,2,)</f>
        <v>广东省</v>
      </c>
      <c r="B1759">
        <f>VLOOKUP(D1759,'市（整理后）'!A:C,3,)</f>
        <v>440000</v>
      </c>
      <c r="C1759" t="str">
        <f>VLOOKUP(D1759,'市（整理后）'!A:C,2,)</f>
        <v>佛山市</v>
      </c>
      <c r="D1759" s="1">
        <v>440600</v>
      </c>
      <c r="E1759" s="1" t="s">
        <v>1929</v>
      </c>
      <c r="F1759" s="1">
        <v>440606</v>
      </c>
      <c r="G1759" t="s">
        <v>4063</v>
      </c>
      <c r="H1759" t="s">
        <v>4063</v>
      </c>
    </row>
    <row r="1760" spans="1:8" x14ac:dyDescent="0.15">
      <c r="A1760" t="str">
        <f>VLOOKUP(B1760,'省（整理后）'!A:B,2,)</f>
        <v>广东省</v>
      </c>
      <c r="B1760">
        <f>VLOOKUP(D1760,'市（整理后）'!A:C,3,)</f>
        <v>440000</v>
      </c>
      <c r="C1760" t="str">
        <f>VLOOKUP(D1760,'市（整理后）'!A:C,2,)</f>
        <v>佛山市</v>
      </c>
      <c r="D1760" s="1">
        <v>440600</v>
      </c>
      <c r="E1760" s="1" t="s">
        <v>1930</v>
      </c>
      <c r="F1760" s="1">
        <v>440607</v>
      </c>
      <c r="G1760" t="s">
        <v>4063</v>
      </c>
      <c r="H1760" t="s">
        <v>4063</v>
      </c>
    </row>
    <row r="1761" spans="1:8" x14ac:dyDescent="0.15">
      <c r="A1761" t="str">
        <f>VLOOKUP(B1761,'省（整理后）'!A:B,2,)</f>
        <v>广东省</v>
      </c>
      <c r="B1761">
        <f>VLOOKUP(D1761,'市（整理后）'!A:C,3,)</f>
        <v>440000</v>
      </c>
      <c r="C1761" t="str">
        <f>VLOOKUP(D1761,'市（整理后）'!A:C,2,)</f>
        <v>佛山市</v>
      </c>
      <c r="D1761" s="1">
        <v>440600</v>
      </c>
      <c r="E1761" s="1" t="s">
        <v>1931</v>
      </c>
      <c r="F1761" s="1">
        <v>440608</v>
      </c>
      <c r="G1761" t="s">
        <v>4063</v>
      </c>
      <c r="H1761" t="s">
        <v>4063</v>
      </c>
    </row>
    <row r="1762" spans="1:8" x14ac:dyDescent="0.15">
      <c r="A1762" t="str">
        <f>VLOOKUP(B1762,'省（整理后）'!A:B,2,)</f>
        <v>广东省</v>
      </c>
      <c r="B1762">
        <f>VLOOKUP(D1762,'市（整理后）'!A:C,3,)</f>
        <v>440000</v>
      </c>
      <c r="C1762" t="str">
        <f>VLOOKUP(D1762,'市（整理后）'!A:C,2,)</f>
        <v>江门市</v>
      </c>
      <c r="D1762" s="1">
        <v>440700</v>
      </c>
      <c r="E1762" s="1" t="s">
        <v>1933</v>
      </c>
      <c r="F1762" s="1">
        <v>440703</v>
      </c>
      <c r="G1762" t="s">
        <v>4063</v>
      </c>
      <c r="H1762" t="s">
        <v>4063</v>
      </c>
    </row>
    <row r="1763" spans="1:8" x14ac:dyDescent="0.15">
      <c r="A1763" t="str">
        <f>VLOOKUP(B1763,'省（整理后）'!A:B,2,)</f>
        <v>广东省</v>
      </c>
      <c r="B1763">
        <f>VLOOKUP(D1763,'市（整理后）'!A:C,3,)</f>
        <v>440000</v>
      </c>
      <c r="C1763" t="str">
        <f>VLOOKUP(D1763,'市（整理后）'!A:C,2,)</f>
        <v>江门市</v>
      </c>
      <c r="D1763" s="1">
        <v>440700</v>
      </c>
      <c r="E1763" s="1" t="s">
        <v>1934</v>
      </c>
      <c r="F1763" s="1">
        <v>440704</v>
      </c>
      <c r="G1763" t="s">
        <v>4063</v>
      </c>
      <c r="H1763" t="s">
        <v>4063</v>
      </c>
    </row>
    <row r="1764" spans="1:8" x14ac:dyDescent="0.15">
      <c r="A1764" t="str">
        <f>VLOOKUP(B1764,'省（整理后）'!A:B,2,)</f>
        <v>广东省</v>
      </c>
      <c r="B1764">
        <f>VLOOKUP(D1764,'市（整理后）'!A:C,3,)</f>
        <v>440000</v>
      </c>
      <c r="C1764" t="str">
        <f>VLOOKUP(D1764,'市（整理后）'!A:C,2,)</f>
        <v>江门市</v>
      </c>
      <c r="D1764" s="1">
        <v>440700</v>
      </c>
      <c r="E1764" s="1" t="s">
        <v>1935</v>
      </c>
      <c r="F1764" s="1">
        <v>440705</v>
      </c>
      <c r="G1764" t="s">
        <v>4063</v>
      </c>
      <c r="H1764" t="s">
        <v>4063</v>
      </c>
    </row>
    <row r="1765" spans="1:8" x14ac:dyDescent="0.15">
      <c r="A1765" t="str">
        <f>VLOOKUP(B1765,'省（整理后）'!A:B,2,)</f>
        <v>广东省</v>
      </c>
      <c r="B1765">
        <f>VLOOKUP(D1765,'市（整理后）'!A:C,3,)</f>
        <v>440000</v>
      </c>
      <c r="C1765" t="str">
        <f>VLOOKUP(D1765,'市（整理后）'!A:C,2,)</f>
        <v>江门市</v>
      </c>
      <c r="D1765" s="1">
        <v>440700</v>
      </c>
      <c r="E1765" s="1" t="s">
        <v>1936</v>
      </c>
      <c r="F1765" s="1">
        <v>440781</v>
      </c>
      <c r="G1765" t="s">
        <v>4063</v>
      </c>
      <c r="H1765" t="s">
        <v>4063</v>
      </c>
    </row>
    <row r="1766" spans="1:8" x14ac:dyDescent="0.15">
      <c r="A1766" t="str">
        <f>VLOOKUP(B1766,'省（整理后）'!A:B,2,)</f>
        <v>广东省</v>
      </c>
      <c r="B1766">
        <f>VLOOKUP(D1766,'市（整理后）'!A:C,3,)</f>
        <v>440000</v>
      </c>
      <c r="C1766" t="str">
        <f>VLOOKUP(D1766,'市（整理后）'!A:C,2,)</f>
        <v>江门市</v>
      </c>
      <c r="D1766" s="1">
        <v>440700</v>
      </c>
      <c r="E1766" s="1" t="s">
        <v>1937</v>
      </c>
      <c r="F1766" s="1">
        <v>440783</v>
      </c>
      <c r="G1766" t="s">
        <v>4065</v>
      </c>
      <c r="H1766" t="s">
        <v>4065</v>
      </c>
    </row>
    <row r="1767" spans="1:8" x14ac:dyDescent="0.15">
      <c r="A1767" t="str">
        <f>VLOOKUP(B1767,'省（整理后）'!A:B,2,)</f>
        <v>广东省</v>
      </c>
      <c r="B1767">
        <f>VLOOKUP(D1767,'市（整理后）'!A:C,3,)</f>
        <v>440000</v>
      </c>
      <c r="C1767" t="str">
        <f>VLOOKUP(D1767,'市（整理后）'!A:C,2,)</f>
        <v>江门市</v>
      </c>
      <c r="D1767" s="1">
        <v>440700</v>
      </c>
      <c r="E1767" s="1" t="s">
        <v>1938</v>
      </c>
      <c r="F1767" s="1">
        <v>440784</v>
      </c>
      <c r="G1767" t="s">
        <v>4063</v>
      </c>
      <c r="H1767" t="s">
        <v>4063</v>
      </c>
    </row>
    <row r="1768" spans="1:8" x14ac:dyDescent="0.15">
      <c r="A1768" t="str">
        <f>VLOOKUP(B1768,'省（整理后）'!A:B,2,)</f>
        <v>广东省</v>
      </c>
      <c r="B1768">
        <f>VLOOKUP(D1768,'市（整理后）'!A:C,3,)</f>
        <v>440000</v>
      </c>
      <c r="C1768" t="str">
        <f>VLOOKUP(D1768,'市（整理后）'!A:C,2,)</f>
        <v>江门市</v>
      </c>
      <c r="D1768" s="1">
        <v>440700</v>
      </c>
      <c r="E1768" s="1" t="s">
        <v>1939</v>
      </c>
      <c r="F1768" s="1">
        <v>440785</v>
      </c>
      <c r="G1768" t="s">
        <v>4063</v>
      </c>
      <c r="H1768" t="s">
        <v>4063</v>
      </c>
    </row>
    <row r="1769" spans="1:8" x14ac:dyDescent="0.15">
      <c r="A1769" t="str">
        <f>VLOOKUP(B1769,'省（整理后）'!A:B,2,)</f>
        <v>广东省</v>
      </c>
      <c r="B1769">
        <f>VLOOKUP(D1769,'市（整理后）'!A:C,3,)</f>
        <v>440000</v>
      </c>
      <c r="C1769" t="str">
        <f>VLOOKUP(D1769,'市（整理后）'!A:C,2,)</f>
        <v>湛江市</v>
      </c>
      <c r="D1769" s="1">
        <v>440800</v>
      </c>
      <c r="E1769" s="1" t="s">
        <v>1941</v>
      </c>
      <c r="F1769" s="1">
        <v>440802</v>
      </c>
      <c r="G1769" t="s">
        <v>4063</v>
      </c>
      <c r="H1769" t="s">
        <v>4063</v>
      </c>
    </row>
    <row r="1770" spans="1:8" x14ac:dyDescent="0.15">
      <c r="A1770" t="str">
        <f>VLOOKUP(B1770,'省（整理后）'!A:B,2,)</f>
        <v>广东省</v>
      </c>
      <c r="B1770">
        <f>VLOOKUP(D1770,'市（整理后）'!A:C,3,)</f>
        <v>440000</v>
      </c>
      <c r="C1770" t="str">
        <f>VLOOKUP(D1770,'市（整理后）'!A:C,2,)</f>
        <v>湛江市</v>
      </c>
      <c r="D1770" s="1">
        <v>440800</v>
      </c>
      <c r="E1770" s="1" t="s">
        <v>1942</v>
      </c>
      <c r="F1770" s="1">
        <v>440803</v>
      </c>
      <c r="G1770" t="s">
        <v>4063</v>
      </c>
      <c r="H1770" t="s">
        <v>4063</v>
      </c>
    </row>
    <row r="1771" spans="1:8" x14ac:dyDescent="0.15">
      <c r="A1771" t="str">
        <f>VLOOKUP(B1771,'省（整理后）'!A:B,2,)</f>
        <v>广东省</v>
      </c>
      <c r="B1771">
        <f>VLOOKUP(D1771,'市（整理后）'!A:C,3,)</f>
        <v>440000</v>
      </c>
      <c r="C1771" t="str">
        <f>VLOOKUP(D1771,'市（整理后）'!A:C,2,)</f>
        <v>湛江市</v>
      </c>
      <c r="D1771" s="1">
        <v>440800</v>
      </c>
      <c r="E1771" s="1" t="s">
        <v>1943</v>
      </c>
      <c r="F1771" s="1">
        <v>440804</v>
      </c>
      <c r="G1771" t="s">
        <v>4063</v>
      </c>
      <c r="H1771" t="s">
        <v>4063</v>
      </c>
    </row>
    <row r="1772" spans="1:8" x14ac:dyDescent="0.15">
      <c r="A1772" t="str">
        <f>VLOOKUP(B1772,'省（整理后）'!A:B,2,)</f>
        <v>广东省</v>
      </c>
      <c r="B1772">
        <f>VLOOKUP(D1772,'市（整理后）'!A:C,3,)</f>
        <v>440000</v>
      </c>
      <c r="C1772" t="str">
        <f>VLOOKUP(D1772,'市（整理后）'!A:C,2,)</f>
        <v>湛江市</v>
      </c>
      <c r="D1772" s="1">
        <v>440800</v>
      </c>
      <c r="E1772" s="1" t="s">
        <v>1944</v>
      </c>
      <c r="F1772" s="1">
        <v>440811</v>
      </c>
      <c r="G1772" t="s">
        <v>4063</v>
      </c>
      <c r="H1772" t="s">
        <v>4063</v>
      </c>
    </row>
    <row r="1773" spans="1:8" x14ac:dyDescent="0.15">
      <c r="A1773" t="str">
        <f>VLOOKUP(B1773,'省（整理后）'!A:B,2,)</f>
        <v>广东省</v>
      </c>
      <c r="B1773">
        <f>VLOOKUP(D1773,'市（整理后）'!A:C,3,)</f>
        <v>440000</v>
      </c>
      <c r="C1773" t="str">
        <f>VLOOKUP(D1773,'市（整理后）'!A:C,2,)</f>
        <v>湛江市</v>
      </c>
      <c r="D1773" s="1">
        <v>440800</v>
      </c>
      <c r="E1773" s="1" t="s">
        <v>1945</v>
      </c>
      <c r="F1773" s="1">
        <v>440823</v>
      </c>
      <c r="G1773" t="s">
        <v>4063</v>
      </c>
      <c r="H1773" t="s">
        <v>4063</v>
      </c>
    </row>
    <row r="1774" spans="1:8" x14ac:dyDescent="0.15">
      <c r="A1774" t="str">
        <f>VLOOKUP(B1774,'省（整理后）'!A:B,2,)</f>
        <v>广东省</v>
      </c>
      <c r="B1774">
        <f>VLOOKUP(D1774,'市（整理后）'!A:C,3,)</f>
        <v>440000</v>
      </c>
      <c r="C1774" t="str">
        <f>VLOOKUP(D1774,'市（整理后）'!A:C,2,)</f>
        <v>湛江市</v>
      </c>
      <c r="D1774" s="1">
        <v>440800</v>
      </c>
      <c r="E1774" s="1" t="s">
        <v>1946</v>
      </c>
      <c r="F1774" s="1">
        <v>440825</v>
      </c>
      <c r="G1774" t="s">
        <v>4064</v>
      </c>
      <c r="H1774" t="s">
        <v>4064</v>
      </c>
    </row>
    <row r="1775" spans="1:8" x14ac:dyDescent="0.15">
      <c r="A1775" t="str">
        <f>VLOOKUP(B1775,'省（整理后）'!A:B,2,)</f>
        <v>广东省</v>
      </c>
      <c r="B1775">
        <f>VLOOKUP(D1775,'市（整理后）'!A:C,3,)</f>
        <v>440000</v>
      </c>
      <c r="C1775" t="str">
        <f>VLOOKUP(D1775,'市（整理后）'!A:C,2,)</f>
        <v>湛江市</v>
      </c>
      <c r="D1775" s="1">
        <v>440800</v>
      </c>
      <c r="E1775" s="1" t="s">
        <v>1947</v>
      </c>
      <c r="F1775" s="1">
        <v>440881</v>
      </c>
      <c r="G1775" t="s">
        <v>4063</v>
      </c>
      <c r="H1775" t="s">
        <v>4063</v>
      </c>
    </row>
    <row r="1776" spans="1:8" x14ac:dyDescent="0.15">
      <c r="A1776" t="str">
        <f>VLOOKUP(B1776,'省（整理后）'!A:B,2,)</f>
        <v>广东省</v>
      </c>
      <c r="B1776">
        <f>VLOOKUP(D1776,'市（整理后）'!A:C,3,)</f>
        <v>440000</v>
      </c>
      <c r="C1776" t="str">
        <f>VLOOKUP(D1776,'市（整理后）'!A:C,2,)</f>
        <v>湛江市</v>
      </c>
      <c r="D1776" s="1">
        <v>440800</v>
      </c>
      <c r="E1776" s="1" t="s">
        <v>1948</v>
      </c>
      <c r="F1776" s="1">
        <v>440882</v>
      </c>
      <c r="G1776" t="s">
        <v>4063</v>
      </c>
      <c r="H1776" t="s">
        <v>4063</v>
      </c>
    </row>
    <row r="1777" spans="1:8" x14ac:dyDescent="0.15">
      <c r="A1777" t="str">
        <f>VLOOKUP(B1777,'省（整理后）'!A:B,2,)</f>
        <v>广东省</v>
      </c>
      <c r="B1777">
        <f>VLOOKUP(D1777,'市（整理后）'!A:C,3,)</f>
        <v>440000</v>
      </c>
      <c r="C1777" t="str">
        <f>VLOOKUP(D1777,'市（整理后）'!A:C,2,)</f>
        <v>湛江市</v>
      </c>
      <c r="D1777" s="1">
        <v>440800</v>
      </c>
      <c r="E1777" s="1" t="s">
        <v>1949</v>
      </c>
      <c r="F1777" s="1">
        <v>440883</v>
      </c>
      <c r="G1777" t="s">
        <v>4063</v>
      </c>
      <c r="H1777" t="s">
        <v>4063</v>
      </c>
    </row>
    <row r="1778" spans="1:8" x14ac:dyDescent="0.15">
      <c r="A1778" t="str">
        <f>VLOOKUP(B1778,'省（整理后）'!A:B,2,)</f>
        <v>广东省</v>
      </c>
      <c r="B1778">
        <f>VLOOKUP(D1778,'市（整理后）'!A:C,3,)</f>
        <v>440000</v>
      </c>
      <c r="C1778" t="str">
        <f>VLOOKUP(D1778,'市（整理后）'!A:C,2,)</f>
        <v>茂名市</v>
      </c>
      <c r="D1778" s="1">
        <v>440900</v>
      </c>
      <c r="E1778" s="1" t="s">
        <v>1951</v>
      </c>
      <c r="F1778" s="1">
        <v>440902</v>
      </c>
      <c r="G1778" t="s">
        <v>4063</v>
      </c>
      <c r="H1778" t="s">
        <v>4063</v>
      </c>
    </row>
    <row r="1779" spans="1:8" x14ac:dyDescent="0.15">
      <c r="A1779" t="str">
        <f>VLOOKUP(B1779,'省（整理后）'!A:B,2,)</f>
        <v>广东省</v>
      </c>
      <c r="B1779">
        <f>VLOOKUP(D1779,'市（整理后）'!A:C,3,)</f>
        <v>440000</v>
      </c>
      <c r="C1779" t="str">
        <f>VLOOKUP(D1779,'市（整理后）'!A:C,2,)</f>
        <v>茂名市</v>
      </c>
      <c r="D1779" s="1">
        <v>440900</v>
      </c>
      <c r="E1779" s="1" t="s">
        <v>1952</v>
      </c>
      <c r="F1779" s="1">
        <v>440904</v>
      </c>
      <c r="G1779" t="s">
        <v>4063</v>
      </c>
      <c r="H1779" t="s">
        <v>4063</v>
      </c>
    </row>
    <row r="1780" spans="1:8" x14ac:dyDescent="0.15">
      <c r="A1780" t="str">
        <f>VLOOKUP(B1780,'省（整理后）'!A:B,2,)</f>
        <v>广东省</v>
      </c>
      <c r="B1780">
        <f>VLOOKUP(D1780,'市（整理后）'!A:C,3,)</f>
        <v>440000</v>
      </c>
      <c r="C1780" t="str">
        <f>VLOOKUP(D1780,'市（整理后）'!A:C,2,)</f>
        <v>茂名市</v>
      </c>
      <c r="D1780" s="1">
        <v>440900</v>
      </c>
      <c r="E1780" s="1" t="s">
        <v>1953</v>
      </c>
      <c r="F1780" s="1">
        <v>440981</v>
      </c>
      <c r="G1780" t="s">
        <v>4063</v>
      </c>
      <c r="H1780" t="s">
        <v>4063</v>
      </c>
    </row>
    <row r="1781" spans="1:8" x14ac:dyDescent="0.15">
      <c r="A1781" t="str">
        <f>VLOOKUP(B1781,'省（整理后）'!A:B,2,)</f>
        <v>广东省</v>
      </c>
      <c r="B1781">
        <f>VLOOKUP(D1781,'市（整理后）'!A:C,3,)</f>
        <v>440000</v>
      </c>
      <c r="C1781" t="str">
        <f>VLOOKUP(D1781,'市（整理后）'!A:C,2,)</f>
        <v>茂名市</v>
      </c>
      <c r="D1781" s="1">
        <v>440900</v>
      </c>
      <c r="E1781" s="1" t="s">
        <v>1954</v>
      </c>
      <c r="F1781" s="1">
        <v>440982</v>
      </c>
      <c r="G1781" t="s">
        <v>4063</v>
      </c>
      <c r="H1781" t="s">
        <v>4063</v>
      </c>
    </row>
    <row r="1782" spans="1:8" x14ac:dyDescent="0.15">
      <c r="A1782" t="str">
        <f>VLOOKUP(B1782,'省（整理后）'!A:B,2,)</f>
        <v>广东省</v>
      </c>
      <c r="B1782">
        <f>VLOOKUP(D1782,'市（整理后）'!A:C,3,)</f>
        <v>440000</v>
      </c>
      <c r="C1782" t="str">
        <f>VLOOKUP(D1782,'市（整理后）'!A:C,2,)</f>
        <v>茂名市</v>
      </c>
      <c r="D1782" s="1">
        <v>440900</v>
      </c>
      <c r="E1782" s="1" t="s">
        <v>1955</v>
      </c>
      <c r="F1782" s="1">
        <v>440983</v>
      </c>
      <c r="G1782" t="s">
        <v>4063</v>
      </c>
      <c r="H1782" t="s">
        <v>4063</v>
      </c>
    </row>
    <row r="1783" spans="1:8" x14ac:dyDescent="0.15">
      <c r="A1783" t="str">
        <f>VLOOKUP(B1783,'省（整理后）'!A:B,2,)</f>
        <v>广东省</v>
      </c>
      <c r="B1783">
        <f>VLOOKUP(D1783,'市（整理后）'!A:C,3,)</f>
        <v>440000</v>
      </c>
      <c r="C1783" t="str">
        <f>VLOOKUP(D1783,'市（整理后）'!A:C,2,)</f>
        <v>肇庆市</v>
      </c>
      <c r="D1783" s="1">
        <v>441200</v>
      </c>
      <c r="E1783" s="1" t="s">
        <v>1957</v>
      </c>
      <c r="F1783" s="1">
        <v>441202</v>
      </c>
      <c r="G1783" t="s">
        <v>4064</v>
      </c>
      <c r="H1783" t="s">
        <v>4064</v>
      </c>
    </row>
    <row r="1784" spans="1:8" x14ac:dyDescent="0.15">
      <c r="A1784" t="str">
        <f>VLOOKUP(B1784,'省（整理后）'!A:B,2,)</f>
        <v>广东省</v>
      </c>
      <c r="B1784">
        <f>VLOOKUP(D1784,'市（整理后）'!A:C,3,)</f>
        <v>440000</v>
      </c>
      <c r="C1784" t="str">
        <f>VLOOKUP(D1784,'市（整理后）'!A:C,2,)</f>
        <v>肇庆市</v>
      </c>
      <c r="D1784" s="1">
        <v>441200</v>
      </c>
      <c r="E1784" s="1" t="s">
        <v>1958</v>
      </c>
      <c r="F1784" s="1">
        <v>441203</v>
      </c>
      <c r="G1784" t="s">
        <v>4063</v>
      </c>
      <c r="H1784" t="s">
        <v>4063</v>
      </c>
    </row>
    <row r="1785" spans="1:8" x14ac:dyDescent="0.15">
      <c r="A1785" t="str">
        <f>VLOOKUP(B1785,'省（整理后）'!A:B,2,)</f>
        <v>广东省</v>
      </c>
      <c r="B1785">
        <f>VLOOKUP(D1785,'市（整理后）'!A:C,3,)</f>
        <v>440000</v>
      </c>
      <c r="C1785" t="str">
        <f>VLOOKUP(D1785,'市（整理后）'!A:C,2,)</f>
        <v>肇庆市</v>
      </c>
      <c r="D1785" s="1">
        <v>441200</v>
      </c>
      <c r="E1785" s="1" t="s">
        <v>1959</v>
      </c>
      <c r="F1785" s="1">
        <v>441204</v>
      </c>
      <c r="G1785" t="s">
        <v>4063</v>
      </c>
      <c r="H1785" t="s">
        <v>4063</v>
      </c>
    </row>
    <row r="1786" spans="1:8" x14ac:dyDescent="0.15">
      <c r="A1786" t="str">
        <f>VLOOKUP(B1786,'省（整理后）'!A:B,2,)</f>
        <v>广东省</v>
      </c>
      <c r="B1786">
        <f>VLOOKUP(D1786,'市（整理后）'!A:C,3,)</f>
        <v>440000</v>
      </c>
      <c r="C1786" t="str">
        <f>VLOOKUP(D1786,'市（整理后）'!A:C,2,)</f>
        <v>肇庆市</v>
      </c>
      <c r="D1786" s="1">
        <v>441200</v>
      </c>
      <c r="E1786" s="1" t="s">
        <v>1960</v>
      </c>
      <c r="F1786" s="1">
        <v>441223</v>
      </c>
      <c r="G1786" t="s">
        <v>4063</v>
      </c>
      <c r="H1786" t="s">
        <v>4063</v>
      </c>
    </row>
    <row r="1787" spans="1:8" x14ac:dyDescent="0.15">
      <c r="A1787" t="str">
        <f>VLOOKUP(B1787,'省（整理后）'!A:B,2,)</f>
        <v>广东省</v>
      </c>
      <c r="B1787">
        <f>VLOOKUP(D1787,'市（整理后）'!A:C,3,)</f>
        <v>440000</v>
      </c>
      <c r="C1787" t="str">
        <f>VLOOKUP(D1787,'市（整理后）'!A:C,2,)</f>
        <v>肇庆市</v>
      </c>
      <c r="D1787" s="1">
        <v>441200</v>
      </c>
      <c r="E1787" s="1" t="s">
        <v>1961</v>
      </c>
      <c r="F1787" s="1">
        <v>441224</v>
      </c>
      <c r="G1787" t="s">
        <v>4063</v>
      </c>
      <c r="H1787" t="s">
        <v>4063</v>
      </c>
    </row>
    <row r="1788" spans="1:8" x14ac:dyDescent="0.15">
      <c r="A1788" t="str">
        <f>VLOOKUP(B1788,'省（整理后）'!A:B,2,)</f>
        <v>广东省</v>
      </c>
      <c r="B1788">
        <f>VLOOKUP(D1788,'市（整理后）'!A:C,3,)</f>
        <v>440000</v>
      </c>
      <c r="C1788" t="str">
        <f>VLOOKUP(D1788,'市（整理后）'!A:C,2,)</f>
        <v>肇庆市</v>
      </c>
      <c r="D1788" s="1">
        <v>441200</v>
      </c>
      <c r="E1788" s="1" t="s">
        <v>1962</v>
      </c>
      <c r="F1788" s="1">
        <v>441225</v>
      </c>
      <c r="G1788" t="s">
        <v>4063</v>
      </c>
      <c r="H1788" t="s">
        <v>4063</v>
      </c>
    </row>
    <row r="1789" spans="1:8" x14ac:dyDescent="0.15">
      <c r="A1789" t="str">
        <f>VLOOKUP(B1789,'省（整理后）'!A:B,2,)</f>
        <v>广东省</v>
      </c>
      <c r="B1789">
        <f>VLOOKUP(D1789,'市（整理后）'!A:C,3,)</f>
        <v>440000</v>
      </c>
      <c r="C1789" t="str">
        <f>VLOOKUP(D1789,'市（整理后）'!A:C,2,)</f>
        <v>肇庆市</v>
      </c>
      <c r="D1789" s="1">
        <v>441200</v>
      </c>
      <c r="E1789" s="1" t="s">
        <v>1963</v>
      </c>
      <c r="F1789" s="1">
        <v>441226</v>
      </c>
      <c r="G1789" t="s">
        <v>4063</v>
      </c>
      <c r="H1789" t="s">
        <v>4063</v>
      </c>
    </row>
    <row r="1790" spans="1:8" x14ac:dyDescent="0.15">
      <c r="A1790" t="str">
        <f>VLOOKUP(B1790,'省（整理后）'!A:B,2,)</f>
        <v>广东省</v>
      </c>
      <c r="B1790">
        <f>VLOOKUP(D1790,'市（整理后）'!A:C,3,)</f>
        <v>440000</v>
      </c>
      <c r="C1790" t="str">
        <f>VLOOKUP(D1790,'市（整理后）'!A:C,2,)</f>
        <v>肇庆市</v>
      </c>
      <c r="D1790" s="1">
        <v>441200</v>
      </c>
      <c r="E1790" s="1" t="s">
        <v>1964</v>
      </c>
      <c r="F1790" s="1">
        <v>441284</v>
      </c>
      <c r="G1790" t="s">
        <v>4063</v>
      </c>
      <c r="H1790" t="s">
        <v>4063</v>
      </c>
    </row>
    <row r="1791" spans="1:8" x14ac:dyDescent="0.15">
      <c r="A1791" t="str">
        <f>VLOOKUP(B1791,'省（整理后）'!A:B,2,)</f>
        <v>广东省</v>
      </c>
      <c r="B1791">
        <f>VLOOKUP(D1791,'市（整理后）'!A:C,3,)</f>
        <v>440000</v>
      </c>
      <c r="C1791" t="str">
        <f>VLOOKUP(D1791,'市（整理后）'!A:C,2,)</f>
        <v>惠州市</v>
      </c>
      <c r="D1791" s="1">
        <v>441300</v>
      </c>
      <c r="E1791" s="1" t="s">
        <v>1966</v>
      </c>
      <c r="F1791" s="1">
        <v>441302</v>
      </c>
      <c r="G1791" t="s">
        <v>4063</v>
      </c>
      <c r="H1791" t="s">
        <v>4063</v>
      </c>
    </row>
    <row r="1792" spans="1:8" x14ac:dyDescent="0.15">
      <c r="A1792" t="str">
        <f>VLOOKUP(B1792,'省（整理后）'!A:B,2,)</f>
        <v>广东省</v>
      </c>
      <c r="B1792">
        <f>VLOOKUP(D1792,'市（整理后）'!A:C,3,)</f>
        <v>440000</v>
      </c>
      <c r="C1792" t="str">
        <f>VLOOKUP(D1792,'市（整理后）'!A:C,2,)</f>
        <v>惠州市</v>
      </c>
      <c r="D1792" s="1">
        <v>441300</v>
      </c>
      <c r="E1792" s="1" t="s">
        <v>1967</v>
      </c>
      <c r="F1792" s="1">
        <v>441303</v>
      </c>
      <c r="G1792" t="s">
        <v>4063</v>
      </c>
      <c r="H1792" t="s">
        <v>4063</v>
      </c>
    </row>
    <row r="1793" spans="1:8" x14ac:dyDescent="0.15">
      <c r="A1793" t="str">
        <f>VLOOKUP(B1793,'省（整理后）'!A:B,2,)</f>
        <v>广东省</v>
      </c>
      <c r="B1793">
        <f>VLOOKUP(D1793,'市（整理后）'!A:C,3,)</f>
        <v>440000</v>
      </c>
      <c r="C1793" t="str">
        <f>VLOOKUP(D1793,'市（整理后）'!A:C,2,)</f>
        <v>惠州市</v>
      </c>
      <c r="D1793" s="1">
        <v>441300</v>
      </c>
      <c r="E1793" s="1" t="s">
        <v>1968</v>
      </c>
      <c r="F1793" s="1">
        <v>441322</v>
      </c>
      <c r="G1793" t="s">
        <v>4064</v>
      </c>
      <c r="H1793" t="s">
        <v>4064</v>
      </c>
    </row>
    <row r="1794" spans="1:8" x14ac:dyDescent="0.15">
      <c r="A1794" t="str">
        <f>VLOOKUP(B1794,'省（整理后）'!A:B,2,)</f>
        <v>广东省</v>
      </c>
      <c r="B1794">
        <f>VLOOKUP(D1794,'市（整理后）'!A:C,3,)</f>
        <v>440000</v>
      </c>
      <c r="C1794" t="str">
        <f>VLOOKUP(D1794,'市（整理后）'!A:C,2,)</f>
        <v>惠州市</v>
      </c>
      <c r="D1794" s="1">
        <v>441300</v>
      </c>
      <c r="E1794" s="1" t="s">
        <v>1969</v>
      </c>
      <c r="F1794" s="1">
        <v>441323</v>
      </c>
      <c r="G1794" t="s">
        <v>4063</v>
      </c>
      <c r="H1794" t="s">
        <v>4063</v>
      </c>
    </row>
    <row r="1795" spans="1:8" x14ac:dyDescent="0.15">
      <c r="A1795" t="str">
        <f>VLOOKUP(B1795,'省（整理后）'!A:B,2,)</f>
        <v>广东省</v>
      </c>
      <c r="B1795">
        <f>VLOOKUP(D1795,'市（整理后）'!A:C,3,)</f>
        <v>440000</v>
      </c>
      <c r="C1795" t="str">
        <f>VLOOKUP(D1795,'市（整理后）'!A:C,2,)</f>
        <v>惠州市</v>
      </c>
      <c r="D1795" s="1">
        <v>441300</v>
      </c>
      <c r="E1795" s="1" t="s">
        <v>1970</v>
      </c>
      <c r="F1795" s="1">
        <v>441324</v>
      </c>
      <c r="G1795" t="s">
        <v>4063</v>
      </c>
      <c r="H1795" t="s">
        <v>4063</v>
      </c>
    </row>
    <row r="1796" spans="1:8" x14ac:dyDescent="0.15">
      <c r="A1796" t="str">
        <f>VLOOKUP(B1796,'省（整理后）'!A:B,2,)</f>
        <v>广东省</v>
      </c>
      <c r="B1796">
        <f>VLOOKUP(D1796,'市（整理后）'!A:C,3,)</f>
        <v>440000</v>
      </c>
      <c r="C1796" t="str">
        <f>VLOOKUP(D1796,'市（整理后）'!A:C,2,)</f>
        <v>梅州市</v>
      </c>
      <c r="D1796" s="1">
        <v>441400</v>
      </c>
      <c r="E1796" s="1" t="s">
        <v>1972</v>
      </c>
      <c r="F1796" s="1">
        <v>441402</v>
      </c>
      <c r="G1796" t="s">
        <v>4063</v>
      </c>
      <c r="H1796" t="s">
        <v>4063</v>
      </c>
    </row>
    <row r="1797" spans="1:8" x14ac:dyDescent="0.15">
      <c r="A1797" t="str">
        <f>VLOOKUP(B1797,'省（整理后）'!A:B,2,)</f>
        <v>广东省</v>
      </c>
      <c r="B1797">
        <f>VLOOKUP(D1797,'市（整理后）'!A:C,3,)</f>
        <v>440000</v>
      </c>
      <c r="C1797" t="str">
        <f>VLOOKUP(D1797,'市（整理后）'!A:C,2,)</f>
        <v>梅州市</v>
      </c>
      <c r="D1797" s="1">
        <v>441400</v>
      </c>
      <c r="E1797" s="1" t="s">
        <v>1973</v>
      </c>
      <c r="F1797" s="1">
        <v>441403</v>
      </c>
      <c r="G1797" t="s">
        <v>4063</v>
      </c>
      <c r="H1797" t="s">
        <v>4063</v>
      </c>
    </row>
    <row r="1798" spans="1:8" x14ac:dyDescent="0.15">
      <c r="A1798" t="str">
        <f>VLOOKUP(B1798,'省（整理后）'!A:B,2,)</f>
        <v>广东省</v>
      </c>
      <c r="B1798">
        <f>VLOOKUP(D1798,'市（整理后）'!A:C,3,)</f>
        <v>440000</v>
      </c>
      <c r="C1798" t="str">
        <f>VLOOKUP(D1798,'市（整理后）'!A:C,2,)</f>
        <v>梅州市</v>
      </c>
      <c r="D1798" s="1">
        <v>441400</v>
      </c>
      <c r="E1798" s="1" t="s">
        <v>1974</v>
      </c>
      <c r="F1798" s="1">
        <v>441422</v>
      </c>
      <c r="G1798" t="s">
        <v>4064</v>
      </c>
      <c r="H1798" t="s">
        <v>4064</v>
      </c>
    </row>
    <row r="1799" spans="1:8" x14ac:dyDescent="0.15">
      <c r="A1799" t="str">
        <f>VLOOKUP(B1799,'省（整理后）'!A:B,2,)</f>
        <v>广东省</v>
      </c>
      <c r="B1799">
        <f>VLOOKUP(D1799,'市（整理后）'!A:C,3,)</f>
        <v>440000</v>
      </c>
      <c r="C1799" t="str">
        <f>VLOOKUP(D1799,'市（整理后）'!A:C,2,)</f>
        <v>梅州市</v>
      </c>
      <c r="D1799" s="1">
        <v>441400</v>
      </c>
      <c r="E1799" s="1" t="s">
        <v>1975</v>
      </c>
      <c r="F1799" s="1">
        <v>441423</v>
      </c>
      <c r="G1799" t="s">
        <v>4063</v>
      </c>
      <c r="H1799" t="s">
        <v>4063</v>
      </c>
    </row>
    <row r="1800" spans="1:8" x14ac:dyDescent="0.15">
      <c r="A1800" t="str">
        <f>VLOOKUP(B1800,'省（整理后）'!A:B,2,)</f>
        <v>广东省</v>
      </c>
      <c r="B1800">
        <f>VLOOKUP(D1800,'市（整理后）'!A:C,3,)</f>
        <v>440000</v>
      </c>
      <c r="C1800" t="str">
        <f>VLOOKUP(D1800,'市（整理后）'!A:C,2,)</f>
        <v>梅州市</v>
      </c>
      <c r="D1800" s="1">
        <v>441400</v>
      </c>
      <c r="E1800" s="1" t="s">
        <v>1976</v>
      </c>
      <c r="F1800" s="1">
        <v>441424</v>
      </c>
      <c r="G1800" t="s">
        <v>4063</v>
      </c>
      <c r="H1800" t="s">
        <v>4063</v>
      </c>
    </row>
    <row r="1801" spans="1:8" x14ac:dyDescent="0.15">
      <c r="A1801" t="str">
        <f>VLOOKUP(B1801,'省（整理后）'!A:B,2,)</f>
        <v>广东省</v>
      </c>
      <c r="B1801">
        <f>VLOOKUP(D1801,'市（整理后）'!A:C,3,)</f>
        <v>440000</v>
      </c>
      <c r="C1801" t="str">
        <f>VLOOKUP(D1801,'市（整理后）'!A:C,2,)</f>
        <v>梅州市</v>
      </c>
      <c r="D1801" s="1">
        <v>441400</v>
      </c>
      <c r="E1801" s="1" t="s">
        <v>1977</v>
      </c>
      <c r="F1801" s="1">
        <v>441426</v>
      </c>
      <c r="G1801" t="s">
        <v>4064</v>
      </c>
      <c r="H1801" t="s">
        <v>4064</v>
      </c>
    </row>
    <row r="1802" spans="1:8" x14ac:dyDescent="0.15">
      <c r="A1802" t="str">
        <f>VLOOKUP(B1802,'省（整理后）'!A:B,2,)</f>
        <v>广东省</v>
      </c>
      <c r="B1802">
        <f>VLOOKUP(D1802,'市（整理后）'!A:C,3,)</f>
        <v>440000</v>
      </c>
      <c r="C1802" t="str">
        <f>VLOOKUP(D1802,'市（整理后）'!A:C,2,)</f>
        <v>梅州市</v>
      </c>
      <c r="D1802" s="1">
        <v>441400</v>
      </c>
      <c r="E1802" s="1" t="s">
        <v>1978</v>
      </c>
      <c r="F1802" s="1">
        <v>441427</v>
      </c>
      <c r="G1802" t="s">
        <v>4064</v>
      </c>
      <c r="H1802" t="s">
        <v>4064</v>
      </c>
    </row>
    <row r="1803" spans="1:8" x14ac:dyDescent="0.15">
      <c r="A1803" t="str">
        <f>VLOOKUP(B1803,'省（整理后）'!A:B,2,)</f>
        <v>广东省</v>
      </c>
      <c r="B1803">
        <f>VLOOKUP(D1803,'市（整理后）'!A:C,3,)</f>
        <v>440000</v>
      </c>
      <c r="C1803" t="str">
        <f>VLOOKUP(D1803,'市（整理后）'!A:C,2,)</f>
        <v>梅州市</v>
      </c>
      <c r="D1803" s="1">
        <v>441400</v>
      </c>
      <c r="E1803" s="1" t="s">
        <v>1979</v>
      </c>
      <c r="F1803" s="1">
        <v>441481</v>
      </c>
      <c r="G1803" t="s">
        <v>4063</v>
      </c>
      <c r="H1803" t="s">
        <v>4063</v>
      </c>
    </row>
    <row r="1804" spans="1:8" x14ac:dyDescent="0.15">
      <c r="A1804" t="str">
        <f>VLOOKUP(B1804,'省（整理后）'!A:B,2,)</f>
        <v>广东省</v>
      </c>
      <c r="B1804">
        <f>VLOOKUP(D1804,'市（整理后）'!A:C,3,)</f>
        <v>440000</v>
      </c>
      <c r="C1804" t="str">
        <f>VLOOKUP(D1804,'市（整理后）'!A:C,2,)</f>
        <v>汕尾市</v>
      </c>
      <c r="D1804" s="1">
        <v>441500</v>
      </c>
      <c r="E1804" s="1" t="s">
        <v>221</v>
      </c>
      <c r="F1804" s="1">
        <v>441502</v>
      </c>
      <c r="G1804" t="s">
        <v>4063</v>
      </c>
      <c r="H1804" t="s">
        <v>4063</v>
      </c>
    </row>
    <row r="1805" spans="1:8" x14ac:dyDescent="0.15">
      <c r="A1805" t="str">
        <f>VLOOKUP(B1805,'省（整理后）'!A:B,2,)</f>
        <v>广东省</v>
      </c>
      <c r="B1805">
        <f>VLOOKUP(D1805,'市（整理后）'!A:C,3,)</f>
        <v>440000</v>
      </c>
      <c r="C1805" t="str">
        <f>VLOOKUP(D1805,'市（整理后）'!A:C,2,)</f>
        <v>汕尾市</v>
      </c>
      <c r="D1805" s="1">
        <v>441500</v>
      </c>
      <c r="E1805" s="1" t="s">
        <v>1981</v>
      </c>
      <c r="F1805" s="1">
        <v>441521</v>
      </c>
      <c r="G1805" t="s">
        <v>4063</v>
      </c>
      <c r="H1805" t="s">
        <v>4063</v>
      </c>
    </row>
    <row r="1806" spans="1:8" x14ac:dyDescent="0.15">
      <c r="A1806" t="str">
        <f>VLOOKUP(B1806,'省（整理后）'!A:B,2,)</f>
        <v>广东省</v>
      </c>
      <c r="B1806">
        <f>VLOOKUP(D1806,'市（整理后）'!A:C,3,)</f>
        <v>440000</v>
      </c>
      <c r="C1806" t="str">
        <f>VLOOKUP(D1806,'市（整理后）'!A:C,2,)</f>
        <v>汕尾市</v>
      </c>
      <c r="D1806" s="1">
        <v>441500</v>
      </c>
      <c r="E1806" s="1" t="s">
        <v>1982</v>
      </c>
      <c r="F1806" s="1">
        <v>441523</v>
      </c>
      <c r="G1806" t="s">
        <v>4063</v>
      </c>
      <c r="H1806" t="s">
        <v>4063</v>
      </c>
    </row>
    <row r="1807" spans="1:8" x14ac:dyDescent="0.15">
      <c r="A1807" t="str">
        <f>VLOOKUP(B1807,'省（整理后）'!A:B,2,)</f>
        <v>广东省</v>
      </c>
      <c r="B1807">
        <f>VLOOKUP(D1807,'市（整理后）'!A:C,3,)</f>
        <v>440000</v>
      </c>
      <c r="C1807" t="str">
        <f>VLOOKUP(D1807,'市（整理后）'!A:C,2,)</f>
        <v>汕尾市</v>
      </c>
      <c r="D1807" s="1">
        <v>441500</v>
      </c>
      <c r="E1807" s="1" t="s">
        <v>1983</v>
      </c>
      <c r="F1807" s="1">
        <v>441581</v>
      </c>
      <c r="G1807" t="s">
        <v>4063</v>
      </c>
      <c r="H1807" t="s">
        <v>4063</v>
      </c>
    </row>
    <row r="1808" spans="1:8" x14ac:dyDescent="0.15">
      <c r="A1808" t="str">
        <f>VLOOKUP(B1808,'省（整理后）'!A:B,2,)</f>
        <v>广东省</v>
      </c>
      <c r="B1808">
        <f>VLOOKUP(D1808,'市（整理后）'!A:C,3,)</f>
        <v>440000</v>
      </c>
      <c r="C1808" t="str">
        <f>VLOOKUP(D1808,'市（整理后）'!A:C,2,)</f>
        <v>河源市</v>
      </c>
      <c r="D1808" s="1">
        <v>441600</v>
      </c>
      <c r="E1808" s="1" t="s">
        <v>1985</v>
      </c>
      <c r="F1808" s="1">
        <v>441602</v>
      </c>
      <c r="G1808" t="s">
        <v>4063</v>
      </c>
      <c r="H1808" t="s">
        <v>4063</v>
      </c>
    </row>
    <row r="1809" spans="1:8" x14ac:dyDescent="0.15">
      <c r="A1809" t="str">
        <f>VLOOKUP(B1809,'省（整理后）'!A:B,2,)</f>
        <v>广东省</v>
      </c>
      <c r="B1809">
        <f>VLOOKUP(D1809,'市（整理后）'!A:C,3,)</f>
        <v>440000</v>
      </c>
      <c r="C1809" t="str">
        <f>VLOOKUP(D1809,'市（整理后）'!A:C,2,)</f>
        <v>河源市</v>
      </c>
      <c r="D1809" s="1">
        <v>441600</v>
      </c>
      <c r="E1809" s="1" t="s">
        <v>1986</v>
      </c>
      <c r="F1809" s="1">
        <v>441621</v>
      </c>
      <c r="G1809" t="s">
        <v>4063</v>
      </c>
      <c r="H1809" t="s">
        <v>4063</v>
      </c>
    </row>
    <row r="1810" spans="1:8" x14ac:dyDescent="0.15">
      <c r="A1810" t="str">
        <f>VLOOKUP(B1810,'省（整理后）'!A:B,2,)</f>
        <v>广东省</v>
      </c>
      <c r="B1810">
        <f>VLOOKUP(D1810,'市（整理后）'!A:C,3,)</f>
        <v>440000</v>
      </c>
      <c r="C1810" t="str">
        <f>VLOOKUP(D1810,'市（整理后）'!A:C,2,)</f>
        <v>河源市</v>
      </c>
      <c r="D1810" s="1">
        <v>441600</v>
      </c>
      <c r="E1810" s="1" t="s">
        <v>1987</v>
      </c>
      <c r="F1810" s="1">
        <v>441622</v>
      </c>
      <c r="G1810" t="s">
        <v>4063</v>
      </c>
      <c r="H1810" t="s">
        <v>4063</v>
      </c>
    </row>
    <row r="1811" spans="1:8" x14ac:dyDescent="0.15">
      <c r="A1811" t="str">
        <f>VLOOKUP(B1811,'省（整理后）'!A:B,2,)</f>
        <v>广东省</v>
      </c>
      <c r="B1811">
        <f>VLOOKUP(D1811,'市（整理后）'!A:C,3,)</f>
        <v>440000</v>
      </c>
      <c r="C1811" t="str">
        <f>VLOOKUP(D1811,'市（整理后）'!A:C,2,)</f>
        <v>河源市</v>
      </c>
      <c r="D1811" s="1">
        <v>441600</v>
      </c>
      <c r="E1811" s="1" t="s">
        <v>1988</v>
      </c>
      <c r="F1811" s="1">
        <v>441623</v>
      </c>
      <c r="G1811" t="s">
        <v>4063</v>
      </c>
      <c r="H1811" t="s">
        <v>4063</v>
      </c>
    </row>
    <row r="1812" spans="1:8" x14ac:dyDescent="0.15">
      <c r="A1812" t="str">
        <f>VLOOKUP(B1812,'省（整理后）'!A:B,2,)</f>
        <v>广东省</v>
      </c>
      <c r="B1812">
        <f>VLOOKUP(D1812,'市（整理后）'!A:C,3,)</f>
        <v>440000</v>
      </c>
      <c r="C1812" t="str">
        <f>VLOOKUP(D1812,'市（整理后）'!A:C,2,)</f>
        <v>河源市</v>
      </c>
      <c r="D1812" s="1">
        <v>441600</v>
      </c>
      <c r="E1812" s="1" t="s">
        <v>1989</v>
      </c>
      <c r="F1812" s="1">
        <v>441624</v>
      </c>
      <c r="G1812" t="s">
        <v>4063</v>
      </c>
      <c r="H1812" t="s">
        <v>4063</v>
      </c>
    </row>
    <row r="1813" spans="1:8" x14ac:dyDescent="0.15">
      <c r="A1813" t="str">
        <f>VLOOKUP(B1813,'省（整理后）'!A:B,2,)</f>
        <v>广东省</v>
      </c>
      <c r="B1813">
        <f>VLOOKUP(D1813,'市（整理后）'!A:C,3,)</f>
        <v>440000</v>
      </c>
      <c r="C1813" t="str">
        <f>VLOOKUP(D1813,'市（整理后）'!A:C,2,)</f>
        <v>河源市</v>
      </c>
      <c r="D1813" s="1">
        <v>441600</v>
      </c>
      <c r="E1813" s="1" t="s">
        <v>1990</v>
      </c>
      <c r="F1813" s="1">
        <v>441625</v>
      </c>
      <c r="G1813" t="s">
        <v>4063</v>
      </c>
      <c r="H1813" t="s">
        <v>4063</v>
      </c>
    </row>
    <row r="1814" spans="1:8" x14ac:dyDescent="0.15">
      <c r="A1814" t="str">
        <f>VLOOKUP(B1814,'省（整理后）'!A:B,2,)</f>
        <v>广东省</v>
      </c>
      <c r="B1814">
        <f>VLOOKUP(D1814,'市（整理后）'!A:C,3,)</f>
        <v>440000</v>
      </c>
      <c r="C1814" t="str">
        <f>VLOOKUP(D1814,'市（整理后）'!A:C,2,)</f>
        <v>阳江市</v>
      </c>
      <c r="D1814" s="1">
        <v>441700</v>
      </c>
      <c r="E1814" s="1" t="s">
        <v>1992</v>
      </c>
      <c r="F1814" s="1">
        <v>441702</v>
      </c>
      <c r="G1814" t="s">
        <v>4063</v>
      </c>
      <c r="H1814" t="s">
        <v>4063</v>
      </c>
    </row>
    <row r="1815" spans="1:8" x14ac:dyDescent="0.15">
      <c r="A1815" t="str">
        <f>VLOOKUP(B1815,'省（整理后）'!A:B,2,)</f>
        <v>广东省</v>
      </c>
      <c r="B1815">
        <f>VLOOKUP(D1815,'市（整理后）'!A:C,3,)</f>
        <v>440000</v>
      </c>
      <c r="C1815" t="str">
        <f>VLOOKUP(D1815,'市（整理后）'!A:C,2,)</f>
        <v>阳江市</v>
      </c>
      <c r="D1815" s="1">
        <v>441700</v>
      </c>
      <c r="E1815" s="1" t="s">
        <v>1993</v>
      </c>
      <c r="F1815" s="1">
        <v>441704</v>
      </c>
      <c r="G1815" t="s">
        <v>4063</v>
      </c>
      <c r="H1815" t="s">
        <v>4063</v>
      </c>
    </row>
    <row r="1816" spans="1:8" x14ac:dyDescent="0.15">
      <c r="A1816" t="str">
        <f>VLOOKUP(B1816,'省（整理后）'!A:B,2,)</f>
        <v>广东省</v>
      </c>
      <c r="B1816">
        <f>VLOOKUP(D1816,'市（整理后）'!A:C,3,)</f>
        <v>440000</v>
      </c>
      <c r="C1816" t="str">
        <f>VLOOKUP(D1816,'市（整理后）'!A:C,2,)</f>
        <v>阳江市</v>
      </c>
      <c r="D1816" s="1">
        <v>441700</v>
      </c>
      <c r="E1816" s="1" t="s">
        <v>1994</v>
      </c>
      <c r="F1816" s="1">
        <v>441721</v>
      </c>
      <c r="G1816" t="s">
        <v>4063</v>
      </c>
      <c r="H1816" t="s">
        <v>4063</v>
      </c>
    </row>
    <row r="1817" spans="1:8" x14ac:dyDescent="0.15">
      <c r="A1817" t="str">
        <f>VLOOKUP(B1817,'省（整理后）'!A:B,2,)</f>
        <v>广东省</v>
      </c>
      <c r="B1817">
        <f>VLOOKUP(D1817,'市（整理后）'!A:C,3,)</f>
        <v>440000</v>
      </c>
      <c r="C1817" t="str">
        <f>VLOOKUP(D1817,'市（整理后）'!A:C,2,)</f>
        <v>阳江市</v>
      </c>
      <c r="D1817" s="1">
        <v>441700</v>
      </c>
      <c r="E1817" s="1" t="s">
        <v>1995</v>
      </c>
      <c r="F1817" s="1">
        <v>441781</v>
      </c>
      <c r="G1817" t="s">
        <v>4063</v>
      </c>
      <c r="H1817" t="s">
        <v>4063</v>
      </c>
    </row>
    <row r="1818" spans="1:8" x14ac:dyDescent="0.15">
      <c r="A1818" t="str">
        <f>VLOOKUP(B1818,'省（整理后）'!A:B,2,)</f>
        <v>广东省</v>
      </c>
      <c r="B1818">
        <f>VLOOKUP(D1818,'市（整理后）'!A:C,3,)</f>
        <v>440000</v>
      </c>
      <c r="C1818" t="str">
        <f>VLOOKUP(D1818,'市（整理后）'!A:C,2,)</f>
        <v>清远市</v>
      </c>
      <c r="D1818" s="1">
        <v>441800</v>
      </c>
      <c r="E1818" s="1" t="s">
        <v>1997</v>
      </c>
      <c r="F1818" s="1">
        <v>441802</v>
      </c>
      <c r="G1818" t="s">
        <v>4063</v>
      </c>
      <c r="H1818" t="s">
        <v>4063</v>
      </c>
    </row>
    <row r="1819" spans="1:8" x14ac:dyDescent="0.15">
      <c r="A1819" t="str">
        <f>VLOOKUP(B1819,'省（整理后）'!A:B,2,)</f>
        <v>广东省</v>
      </c>
      <c r="B1819">
        <f>VLOOKUP(D1819,'市（整理后）'!A:C,3,)</f>
        <v>440000</v>
      </c>
      <c r="C1819" t="str">
        <f>VLOOKUP(D1819,'市（整理后）'!A:C,2,)</f>
        <v>清远市</v>
      </c>
      <c r="D1819" s="1">
        <v>441800</v>
      </c>
      <c r="E1819" s="1" t="s">
        <v>1998</v>
      </c>
      <c r="F1819" s="1">
        <v>441803</v>
      </c>
      <c r="G1819" t="s">
        <v>4064</v>
      </c>
      <c r="H1819" t="s">
        <v>4064</v>
      </c>
    </row>
    <row r="1820" spans="1:8" x14ac:dyDescent="0.15">
      <c r="A1820" t="str">
        <f>VLOOKUP(B1820,'省（整理后）'!A:B,2,)</f>
        <v>广东省</v>
      </c>
      <c r="B1820">
        <f>VLOOKUP(D1820,'市（整理后）'!A:C,3,)</f>
        <v>440000</v>
      </c>
      <c r="C1820" t="str">
        <f>VLOOKUP(D1820,'市（整理后）'!A:C,2,)</f>
        <v>清远市</v>
      </c>
      <c r="D1820" s="1">
        <v>441800</v>
      </c>
      <c r="E1820" s="1" t="s">
        <v>1999</v>
      </c>
      <c r="F1820" s="1">
        <v>441821</v>
      </c>
      <c r="G1820" t="s">
        <v>4063</v>
      </c>
      <c r="H1820" t="s">
        <v>4063</v>
      </c>
    </row>
    <row r="1821" spans="1:8" x14ac:dyDescent="0.15">
      <c r="A1821" t="str">
        <f>VLOOKUP(B1821,'省（整理后）'!A:B,2,)</f>
        <v>广东省</v>
      </c>
      <c r="B1821">
        <f>VLOOKUP(D1821,'市（整理后）'!A:C,3,)</f>
        <v>440000</v>
      </c>
      <c r="C1821" t="str">
        <f>VLOOKUP(D1821,'市（整理后）'!A:C,2,)</f>
        <v>清远市</v>
      </c>
      <c r="D1821" s="1">
        <v>441800</v>
      </c>
      <c r="E1821" s="1" t="s">
        <v>2000</v>
      </c>
      <c r="F1821" s="1">
        <v>441823</v>
      </c>
      <c r="G1821" t="s">
        <v>4063</v>
      </c>
      <c r="H1821" t="s">
        <v>4063</v>
      </c>
    </row>
    <row r="1822" spans="1:8" x14ac:dyDescent="0.15">
      <c r="A1822" t="str">
        <f>VLOOKUP(B1822,'省（整理后）'!A:B,2,)</f>
        <v>广东省</v>
      </c>
      <c r="B1822">
        <f>VLOOKUP(D1822,'市（整理后）'!A:C,3,)</f>
        <v>440000</v>
      </c>
      <c r="C1822" t="str">
        <f>VLOOKUP(D1822,'市（整理后）'!A:C,2,)</f>
        <v>清远市</v>
      </c>
      <c r="D1822" s="1">
        <v>441800</v>
      </c>
      <c r="E1822" s="1" t="s">
        <v>2001</v>
      </c>
      <c r="F1822" s="1">
        <v>441825</v>
      </c>
      <c r="G1822" t="s">
        <v>4063</v>
      </c>
      <c r="H1822" t="s">
        <v>4063</v>
      </c>
    </row>
    <row r="1823" spans="1:8" x14ac:dyDescent="0.15">
      <c r="A1823" t="str">
        <f>VLOOKUP(B1823,'省（整理后）'!A:B,2,)</f>
        <v>广东省</v>
      </c>
      <c r="B1823">
        <f>VLOOKUP(D1823,'市（整理后）'!A:C,3,)</f>
        <v>440000</v>
      </c>
      <c r="C1823" t="str">
        <f>VLOOKUP(D1823,'市（整理后）'!A:C,2,)</f>
        <v>清远市</v>
      </c>
      <c r="D1823" s="1">
        <v>441800</v>
      </c>
      <c r="E1823" s="1" t="s">
        <v>2002</v>
      </c>
      <c r="F1823" s="1">
        <v>441826</v>
      </c>
      <c r="G1823" t="s">
        <v>4063</v>
      </c>
      <c r="H1823" t="s">
        <v>4063</v>
      </c>
    </row>
    <row r="1824" spans="1:8" x14ac:dyDescent="0.15">
      <c r="A1824" t="str">
        <f>VLOOKUP(B1824,'省（整理后）'!A:B,2,)</f>
        <v>广东省</v>
      </c>
      <c r="B1824">
        <f>VLOOKUP(D1824,'市（整理后）'!A:C,3,)</f>
        <v>440000</v>
      </c>
      <c r="C1824" t="str">
        <f>VLOOKUP(D1824,'市（整理后）'!A:C,2,)</f>
        <v>清远市</v>
      </c>
      <c r="D1824" s="1">
        <v>441800</v>
      </c>
      <c r="E1824" s="1" t="s">
        <v>2003</v>
      </c>
      <c r="F1824" s="1">
        <v>441881</v>
      </c>
      <c r="G1824" t="s">
        <v>4063</v>
      </c>
      <c r="H1824" t="s">
        <v>4063</v>
      </c>
    </row>
    <row r="1825" spans="1:8" x14ac:dyDescent="0.15">
      <c r="A1825" t="str">
        <f>VLOOKUP(B1825,'省（整理后）'!A:B,2,)</f>
        <v>广东省</v>
      </c>
      <c r="B1825">
        <f>VLOOKUP(D1825,'市（整理后）'!A:C,3,)</f>
        <v>440000</v>
      </c>
      <c r="C1825" t="str">
        <f>VLOOKUP(D1825,'市（整理后）'!A:C,2,)</f>
        <v>清远市</v>
      </c>
      <c r="D1825" s="1">
        <v>441800</v>
      </c>
      <c r="E1825" s="1" t="s">
        <v>2004</v>
      </c>
      <c r="F1825" s="1">
        <v>441882</v>
      </c>
      <c r="G1825" t="s">
        <v>4063</v>
      </c>
      <c r="H1825" t="s">
        <v>4063</v>
      </c>
    </row>
    <row r="1826" spans="1:8" x14ac:dyDescent="0.15">
      <c r="A1826" t="str">
        <f>VLOOKUP(B1826,'省（整理后）'!A:B,2,)</f>
        <v>广东省</v>
      </c>
      <c r="B1826">
        <f>VLOOKUP(D1826,'市（整理后）'!A:C,3,)</f>
        <v>440000</v>
      </c>
      <c r="C1826" t="str">
        <f>VLOOKUP(D1826,'市（整理后）'!A:C,2,)</f>
        <v>东沙群岛</v>
      </c>
      <c r="D1826" s="1">
        <v>442100</v>
      </c>
      <c r="E1826" s="1" t="s">
        <v>2007</v>
      </c>
      <c r="F1826" s="1">
        <v>442101</v>
      </c>
      <c r="G1826" t="s">
        <v>4063</v>
      </c>
      <c r="H1826" t="s">
        <v>4063</v>
      </c>
    </row>
    <row r="1827" spans="1:8" x14ac:dyDescent="0.15">
      <c r="A1827" t="str">
        <f>VLOOKUP(B1827,'省（整理后）'!A:B,2,)</f>
        <v>广东省</v>
      </c>
      <c r="B1827">
        <f>VLOOKUP(D1827,'市（整理后）'!A:C,3,)</f>
        <v>440000</v>
      </c>
      <c r="C1827" t="str">
        <f>VLOOKUP(D1827,'市（整理后）'!A:C,2,)</f>
        <v>潮州市</v>
      </c>
      <c r="D1827" s="1">
        <v>445100</v>
      </c>
      <c r="E1827" s="1" t="s">
        <v>2009</v>
      </c>
      <c r="F1827" s="1">
        <v>445102</v>
      </c>
      <c r="G1827" t="s">
        <v>4063</v>
      </c>
      <c r="H1827" t="s">
        <v>4063</v>
      </c>
    </row>
    <row r="1828" spans="1:8" x14ac:dyDescent="0.15">
      <c r="A1828" t="str">
        <f>VLOOKUP(B1828,'省（整理后）'!A:B,2,)</f>
        <v>广东省</v>
      </c>
      <c r="B1828">
        <f>VLOOKUP(D1828,'市（整理后）'!A:C,3,)</f>
        <v>440000</v>
      </c>
      <c r="C1828" t="str">
        <f>VLOOKUP(D1828,'市（整理后）'!A:C,2,)</f>
        <v>潮州市</v>
      </c>
      <c r="D1828" s="1">
        <v>445100</v>
      </c>
      <c r="E1828" s="1" t="s">
        <v>2010</v>
      </c>
      <c r="F1828" s="1">
        <v>445103</v>
      </c>
      <c r="G1828" t="s">
        <v>4063</v>
      </c>
      <c r="H1828" t="s">
        <v>4063</v>
      </c>
    </row>
    <row r="1829" spans="1:8" x14ac:dyDescent="0.15">
      <c r="A1829" t="str">
        <f>VLOOKUP(B1829,'省（整理后）'!A:B,2,)</f>
        <v>广东省</v>
      </c>
      <c r="B1829">
        <f>VLOOKUP(D1829,'市（整理后）'!A:C,3,)</f>
        <v>440000</v>
      </c>
      <c r="C1829" t="str">
        <f>VLOOKUP(D1829,'市（整理后）'!A:C,2,)</f>
        <v>潮州市</v>
      </c>
      <c r="D1829" s="1">
        <v>445100</v>
      </c>
      <c r="E1829" s="1" t="s">
        <v>2011</v>
      </c>
      <c r="F1829" s="1">
        <v>445122</v>
      </c>
      <c r="G1829" t="s">
        <v>4063</v>
      </c>
      <c r="H1829" t="s">
        <v>4063</v>
      </c>
    </row>
    <row r="1830" spans="1:8" x14ac:dyDescent="0.15">
      <c r="A1830" t="str">
        <f>VLOOKUP(B1830,'省（整理后）'!A:B,2,)</f>
        <v>广东省</v>
      </c>
      <c r="B1830">
        <f>VLOOKUP(D1830,'市（整理后）'!A:C,3,)</f>
        <v>440000</v>
      </c>
      <c r="C1830" t="str">
        <f>VLOOKUP(D1830,'市（整理后）'!A:C,2,)</f>
        <v>揭阳市</v>
      </c>
      <c r="D1830" s="1">
        <v>445200</v>
      </c>
      <c r="E1830" s="1" t="s">
        <v>2013</v>
      </c>
      <c r="F1830" s="1">
        <v>445202</v>
      </c>
      <c r="G1830" t="s">
        <v>4063</v>
      </c>
      <c r="H1830" t="s">
        <v>4063</v>
      </c>
    </row>
    <row r="1831" spans="1:8" x14ac:dyDescent="0.15">
      <c r="A1831" t="str">
        <f>VLOOKUP(B1831,'省（整理后）'!A:B,2,)</f>
        <v>广东省</v>
      </c>
      <c r="B1831">
        <f>VLOOKUP(D1831,'市（整理后）'!A:C,3,)</f>
        <v>440000</v>
      </c>
      <c r="C1831" t="str">
        <f>VLOOKUP(D1831,'市（整理后）'!A:C,2,)</f>
        <v>揭阳市</v>
      </c>
      <c r="D1831" s="1">
        <v>445200</v>
      </c>
      <c r="E1831" s="1" t="s">
        <v>2014</v>
      </c>
      <c r="F1831" s="1">
        <v>445203</v>
      </c>
      <c r="G1831" t="s">
        <v>4063</v>
      </c>
      <c r="H1831" t="s">
        <v>4063</v>
      </c>
    </row>
    <row r="1832" spans="1:8" x14ac:dyDescent="0.15">
      <c r="A1832" t="str">
        <f>VLOOKUP(B1832,'省（整理后）'!A:B,2,)</f>
        <v>广东省</v>
      </c>
      <c r="B1832">
        <f>VLOOKUP(D1832,'市（整理后）'!A:C,3,)</f>
        <v>440000</v>
      </c>
      <c r="C1832" t="str">
        <f>VLOOKUP(D1832,'市（整理后）'!A:C,2,)</f>
        <v>揭阳市</v>
      </c>
      <c r="D1832" s="1">
        <v>445200</v>
      </c>
      <c r="E1832" s="1" t="s">
        <v>2015</v>
      </c>
      <c r="F1832" s="1">
        <v>445222</v>
      </c>
      <c r="G1832" t="s">
        <v>4064</v>
      </c>
      <c r="H1832" t="s">
        <v>4064</v>
      </c>
    </row>
    <row r="1833" spans="1:8" x14ac:dyDescent="0.15">
      <c r="A1833" t="str">
        <f>VLOOKUP(B1833,'省（整理后）'!A:B,2,)</f>
        <v>广东省</v>
      </c>
      <c r="B1833">
        <f>VLOOKUP(D1833,'市（整理后）'!A:C,3,)</f>
        <v>440000</v>
      </c>
      <c r="C1833" t="str">
        <f>VLOOKUP(D1833,'市（整理后）'!A:C,2,)</f>
        <v>揭阳市</v>
      </c>
      <c r="D1833" s="1">
        <v>445200</v>
      </c>
      <c r="E1833" s="1" t="s">
        <v>2016</v>
      </c>
      <c r="F1833" s="1">
        <v>445224</v>
      </c>
      <c r="G1833" t="s">
        <v>4063</v>
      </c>
      <c r="H1833" t="s">
        <v>4063</v>
      </c>
    </row>
    <row r="1834" spans="1:8" x14ac:dyDescent="0.15">
      <c r="A1834" t="str">
        <f>VLOOKUP(B1834,'省（整理后）'!A:B,2,)</f>
        <v>广东省</v>
      </c>
      <c r="B1834">
        <f>VLOOKUP(D1834,'市（整理后）'!A:C,3,)</f>
        <v>440000</v>
      </c>
      <c r="C1834" t="str">
        <f>VLOOKUP(D1834,'市（整理后）'!A:C,2,)</f>
        <v>揭阳市</v>
      </c>
      <c r="D1834" s="1">
        <v>445200</v>
      </c>
      <c r="E1834" s="1" t="s">
        <v>2017</v>
      </c>
      <c r="F1834" s="1">
        <v>445281</v>
      </c>
      <c r="G1834" t="s">
        <v>4063</v>
      </c>
      <c r="H1834" t="s">
        <v>4063</v>
      </c>
    </row>
    <row r="1835" spans="1:8" x14ac:dyDescent="0.15">
      <c r="A1835" t="str">
        <f>VLOOKUP(B1835,'省（整理后）'!A:B,2,)</f>
        <v>广东省</v>
      </c>
      <c r="B1835">
        <f>VLOOKUP(D1835,'市（整理后）'!A:C,3,)</f>
        <v>440000</v>
      </c>
      <c r="C1835" t="str">
        <f>VLOOKUP(D1835,'市（整理后）'!A:C,2,)</f>
        <v>云浮市</v>
      </c>
      <c r="D1835" s="1">
        <v>445300</v>
      </c>
      <c r="E1835" s="1" t="s">
        <v>2019</v>
      </c>
      <c r="F1835" s="1">
        <v>445302</v>
      </c>
      <c r="G1835" t="s">
        <v>4063</v>
      </c>
      <c r="H1835" t="s">
        <v>4063</v>
      </c>
    </row>
    <row r="1836" spans="1:8" x14ac:dyDescent="0.15">
      <c r="A1836" t="str">
        <f>VLOOKUP(B1836,'省（整理后）'!A:B,2,)</f>
        <v>广东省</v>
      </c>
      <c r="B1836">
        <f>VLOOKUP(D1836,'市（整理后）'!A:C,3,)</f>
        <v>440000</v>
      </c>
      <c r="C1836" t="str">
        <f>VLOOKUP(D1836,'市（整理后）'!A:C,2,)</f>
        <v>云浮市</v>
      </c>
      <c r="D1836" s="1">
        <v>445300</v>
      </c>
      <c r="E1836" s="1" t="s">
        <v>2020</v>
      </c>
      <c r="F1836" s="1">
        <v>445303</v>
      </c>
      <c r="G1836" t="s">
        <v>4064</v>
      </c>
      <c r="H1836" t="s">
        <v>4064</v>
      </c>
    </row>
    <row r="1837" spans="1:8" x14ac:dyDescent="0.15">
      <c r="A1837" t="str">
        <f>VLOOKUP(B1837,'省（整理后）'!A:B,2,)</f>
        <v>广东省</v>
      </c>
      <c r="B1837">
        <f>VLOOKUP(D1837,'市（整理后）'!A:C,3,)</f>
        <v>440000</v>
      </c>
      <c r="C1837" t="str">
        <f>VLOOKUP(D1837,'市（整理后）'!A:C,2,)</f>
        <v>云浮市</v>
      </c>
      <c r="D1837" s="1">
        <v>445300</v>
      </c>
      <c r="E1837" s="1" t="s">
        <v>2021</v>
      </c>
      <c r="F1837" s="1">
        <v>445321</v>
      </c>
      <c r="G1837" t="s">
        <v>4063</v>
      </c>
      <c r="H1837" t="s">
        <v>4063</v>
      </c>
    </row>
    <row r="1838" spans="1:8" x14ac:dyDescent="0.15">
      <c r="A1838" t="str">
        <f>VLOOKUP(B1838,'省（整理后）'!A:B,2,)</f>
        <v>广东省</v>
      </c>
      <c r="B1838">
        <f>VLOOKUP(D1838,'市（整理后）'!A:C,3,)</f>
        <v>440000</v>
      </c>
      <c r="C1838" t="str">
        <f>VLOOKUP(D1838,'市（整理后）'!A:C,2,)</f>
        <v>云浮市</v>
      </c>
      <c r="D1838" s="1">
        <v>445300</v>
      </c>
      <c r="E1838" s="1" t="s">
        <v>2022</v>
      </c>
      <c r="F1838" s="1">
        <v>445322</v>
      </c>
      <c r="G1838" t="s">
        <v>4064</v>
      </c>
      <c r="H1838" t="s">
        <v>4064</v>
      </c>
    </row>
    <row r="1839" spans="1:8" x14ac:dyDescent="0.15">
      <c r="A1839" t="str">
        <f>VLOOKUP(B1839,'省（整理后）'!A:B,2,)</f>
        <v>广东省</v>
      </c>
      <c r="B1839">
        <f>VLOOKUP(D1839,'市（整理后）'!A:C,3,)</f>
        <v>440000</v>
      </c>
      <c r="C1839" t="str">
        <f>VLOOKUP(D1839,'市（整理后）'!A:C,2,)</f>
        <v>云浮市</v>
      </c>
      <c r="D1839" s="1">
        <v>445300</v>
      </c>
      <c r="E1839" s="1" t="s">
        <v>2023</v>
      </c>
      <c r="F1839" s="1">
        <v>445381</v>
      </c>
      <c r="G1839" t="s">
        <v>4063</v>
      </c>
      <c r="H1839" t="s">
        <v>4063</v>
      </c>
    </row>
    <row r="1840" spans="1:8" x14ac:dyDescent="0.15">
      <c r="A1840" t="str">
        <f>VLOOKUP(B1840,'省（整理后）'!A:B,2,)</f>
        <v>广西省</v>
      </c>
      <c r="B1840">
        <f>VLOOKUP(D1840,'市（整理后）'!A:C,3,)</f>
        <v>450000</v>
      </c>
      <c r="C1840" t="str">
        <f>VLOOKUP(D1840,'市（整理后）'!A:C,2,)</f>
        <v>南宁市</v>
      </c>
      <c r="D1840" s="1">
        <v>450100</v>
      </c>
      <c r="E1840" s="1" t="s">
        <v>2025</v>
      </c>
      <c r="F1840" s="1">
        <v>450102</v>
      </c>
      <c r="G1840" t="s">
        <v>4063</v>
      </c>
      <c r="H1840" t="s">
        <v>4063</v>
      </c>
    </row>
    <row r="1841" spans="1:8" x14ac:dyDescent="0.15">
      <c r="A1841" t="str">
        <f>VLOOKUP(B1841,'省（整理后）'!A:B,2,)</f>
        <v>广西省</v>
      </c>
      <c r="B1841">
        <f>VLOOKUP(D1841,'市（整理后）'!A:C,3,)</f>
        <v>450000</v>
      </c>
      <c r="C1841" t="str">
        <f>VLOOKUP(D1841,'市（整理后）'!A:C,2,)</f>
        <v>南宁市</v>
      </c>
      <c r="D1841" s="1">
        <v>450100</v>
      </c>
      <c r="E1841" s="1" t="s">
        <v>2026</v>
      </c>
      <c r="F1841" s="1">
        <v>450103</v>
      </c>
      <c r="G1841" t="s">
        <v>4063</v>
      </c>
      <c r="H1841" t="s">
        <v>4063</v>
      </c>
    </row>
    <row r="1842" spans="1:8" x14ac:dyDescent="0.15">
      <c r="A1842" t="str">
        <f>VLOOKUP(B1842,'省（整理后）'!A:B,2,)</f>
        <v>广西省</v>
      </c>
      <c r="B1842">
        <f>VLOOKUP(D1842,'市（整理后）'!A:C,3,)</f>
        <v>450000</v>
      </c>
      <c r="C1842" t="str">
        <f>VLOOKUP(D1842,'市（整理后）'!A:C,2,)</f>
        <v>南宁市</v>
      </c>
      <c r="D1842" s="1">
        <v>450100</v>
      </c>
      <c r="E1842" s="1" t="s">
        <v>2027</v>
      </c>
      <c r="F1842" s="1">
        <v>450105</v>
      </c>
      <c r="G1842" t="s">
        <v>4063</v>
      </c>
      <c r="H1842" t="s">
        <v>4063</v>
      </c>
    </row>
    <row r="1843" spans="1:8" x14ac:dyDescent="0.15">
      <c r="A1843" t="str">
        <f>VLOOKUP(B1843,'省（整理后）'!A:B,2,)</f>
        <v>广西省</v>
      </c>
      <c r="B1843">
        <f>VLOOKUP(D1843,'市（整理后）'!A:C,3,)</f>
        <v>450000</v>
      </c>
      <c r="C1843" t="str">
        <f>VLOOKUP(D1843,'市（整理后）'!A:C,2,)</f>
        <v>南宁市</v>
      </c>
      <c r="D1843" s="1">
        <v>450100</v>
      </c>
      <c r="E1843" s="1" t="s">
        <v>2028</v>
      </c>
      <c r="F1843" s="1">
        <v>450107</v>
      </c>
      <c r="G1843" t="s">
        <v>4064</v>
      </c>
      <c r="H1843" t="s">
        <v>4064</v>
      </c>
    </row>
    <row r="1844" spans="1:8" x14ac:dyDescent="0.15">
      <c r="A1844" t="str">
        <f>VLOOKUP(B1844,'省（整理后）'!A:B,2,)</f>
        <v>广西省</v>
      </c>
      <c r="B1844">
        <f>VLOOKUP(D1844,'市（整理后）'!A:C,3,)</f>
        <v>450000</v>
      </c>
      <c r="C1844" t="str">
        <f>VLOOKUP(D1844,'市（整理后）'!A:C,2,)</f>
        <v>南宁市</v>
      </c>
      <c r="D1844" s="1">
        <v>450100</v>
      </c>
      <c r="E1844" s="1" t="s">
        <v>2029</v>
      </c>
      <c r="F1844" s="1">
        <v>450108</v>
      </c>
      <c r="G1844" t="s">
        <v>4064</v>
      </c>
      <c r="H1844" t="s">
        <v>4064</v>
      </c>
    </row>
    <row r="1845" spans="1:8" x14ac:dyDescent="0.15">
      <c r="A1845" t="str">
        <f>VLOOKUP(B1845,'省（整理后）'!A:B,2,)</f>
        <v>广西省</v>
      </c>
      <c r="B1845">
        <f>VLOOKUP(D1845,'市（整理后）'!A:C,3,)</f>
        <v>450000</v>
      </c>
      <c r="C1845" t="str">
        <f>VLOOKUP(D1845,'市（整理后）'!A:C,2,)</f>
        <v>南宁市</v>
      </c>
      <c r="D1845" s="1">
        <v>450100</v>
      </c>
      <c r="E1845" s="1" t="s">
        <v>2030</v>
      </c>
      <c r="F1845" s="1">
        <v>450109</v>
      </c>
      <c r="G1845" t="s">
        <v>4063</v>
      </c>
      <c r="H1845" t="s">
        <v>4063</v>
      </c>
    </row>
    <row r="1846" spans="1:8" x14ac:dyDescent="0.15">
      <c r="A1846" t="str">
        <f>VLOOKUP(B1846,'省（整理后）'!A:B,2,)</f>
        <v>广西省</v>
      </c>
      <c r="B1846">
        <f>VLOOKUP(D1846,'市（整理后）'!A:C,3,)</f>
        <v>450000</v>
      </c>
      <c r="C1846" t="str">
        <f>VLOOKUP(D1846,'市（整理后）'!A:C,2,)</f>
        <v>南宁市</v>
      </c>
      <c r="D1846" s="1">
        <v>450100</v>
      </c>
      <c r="E1846" s="1" t="s">
        <v>2031</v>
      </c>
      <c r="F1846" s="1">
        <v>450110</v>
      </c>
      <c r="G1846" t="s">
        <v>4064</v>
      </c>
      <c r="H1846" t="s">
        <v>4064</v>
      </c>
    </row>
    <row r="1847" spans="1:8" x14ac:dyDescent="0.15">
      <c r="A1847" t="str">
        <f>VLOOKUP(B1847,'省（整理后）'!A:B,2,)</f>
        <v>广西省</v>
      </c>
      <c r="B1847">
        <f>VLOOKUP(D1847,'市（整理后）'!A:C,3,)</f>
        <v>450000</v>
      </c>
      <c r="C1847" t="str">
        <f>VLOOKUP(D1847,'市（整理后）'!A:C,2,)</f>
        <v>南宁市</v>
      </c>
      <c r="D1847" s="1">
        <v>450100</v>
      </c>
      <c r="E1847" s="1" t="s">
        <v>2032</v>
      </c>
      <c r="F1847" s="1">
        <v>450123</v>
      </c>
      <c r="G1847" t="s">
        <v>4063</v>
      </c>
      <c r="H1847" t="s">
        <v>4063</v>
      </c>
    </row>
    <row r="1848" spans="1:8" x14ac:dyDescent="0.15">
      <c r="A1848" t="str">
        <f>VLOOKUP(B1848,'省（整理后）'!A:B,2,)</f>
        <v>广西省</v>
      </c>
      <c r="B1848">
        <f>VLOOKUP(D1848,'市（整理后）'!A:C,3,)</f>
        <v>450000</v>
      </c>
      <c r="C1848" t="str">
        <f>VLOOKUP(D1848,'市（整理后）'!A:C,2,)</f>
        <v>南宁市</v>
      </c>
      <c r="D1848" s="1">
        <v>450100</v>
      </c>
      <c r="E1848" s="1" t="s">
        <v>2033</v>
      </c>
      <c r="F1848" s="1">
        <v>450124</v>
      </c>
      <c r="G1848" t="s">
        <v>4063</v>
      </c>
      <c r="H1848" t="s">
        <v>4063</v>
      </c>
    </row>
    <row r="1849" spans="1:8" x14ac:dyDescent="0.15">
      <c r="A1849" t="str">
        <f>VLOOKUP(B1849,'省（整理后）'!A:B,2,)</f>
        <v>广西省</v>
      </c>
      <c r="B1849">
        <f>VLOOKUP(D1849,'市（整理后）'!A:C,3,)</f>
        <v>450000</v>
      </c>
      <c r="C1849" t="str">
        <f>VLOOKUP(D1849,'市（整理后）'!A:C,2,)</f>
        <v>南宁市</v>
      </c>
      <c r="D1849" s="1">
        <v>450100</v>
      </c>
      <c r="E1849" s="1" t="s">
        <v>2034</v>
      </c>
      <c r="F1849" s="1">
        <v>450125</v>
      </c>
      <c r="G1849" t="s">
        <v>4064</v>
      </c>
      <c r="H1849" t="s">
        <v>4064</v>
      </c>
    </row>
    <row r="1850" spans="1:8" x14ac:dyDescent="0.15">
      <c r="A1850" t="str">
        <f>VLOOKUP(B1850,'省（整理后）'!A:B,2,)</f>
        <v>广西省</v>
      </c>
      <c r="B1850">
        <f>VLOOKUP(D1850,'市（整理后）'!A:C,3,)</f>
        <v>450000</v>
      </c>
      <c r="C1850" t="str">
        <f>VLOOKUP(D1850,'市（整理后）'!A:C,2,)</f>
        <v>南宁市</v>
      </c>
      <c r="D1850" s="1">
        <v>450100</v>
      </c>
      <c r="E1850" s="1" t="s">
        <v>2035</v>
      </c>
      <c r="F1850" s="1">
        <v>450126</v>
      </c>
      <c r="G1850" t="s">
        <v>4064</v>
      </c>
      <c r="H1850" t="s">
        <v>4064</v>
      </c>
    </row>
    <row r="1851" spans="1:8" x14ac:dyDescent="0.15">
      <c r="A1851" t="str">
        <f>VLOOKUP(B1851,'省（整理后）'!A:B,2,)</f>
        <v>广西省</v>
      </c>
      <c r="B1851">
        <f>VLOOKUP(D1851,'市（整理后）'!A:C,3,)</f>
        <v>450000</v>
      </c>
      <c r="C1851" t="str">
        <f>VLOOKUP(D1851,'市（整理后）'!A:C,2,)</f>
        <v>南宁市</v>
      </c>
      <c r="D1851" s="1">
        <v>450100</v>
      </c>
      <c r="E1851" s="1" t="s">
        <v>2036</v>
      </c>
      <c r="F1851" s="1">
        <v>450127</v>
      </c>
      <c r="G1851" t="s">
        <v>4063</v>
      </c>
      <c r="H1851" t="s">
        <v>4063</v>
      </c>
    </row>
    <row r="1852" spans="1:8" x14ac:dyDescent="0.15">
      <c r="A1852" t="str">
        <f>VLOOKUP(B1852,'省（整理后）'!A:B,2,)</f>
        <v>广西省</v>
      </c>
      <c r="B1852">
        <f>VLOOKUP(D1852,'市（整理后）'!A:C,3,)</f>
        <v>450000</v>
      </c>
      <c r="C1852" t="str">
        <f>VLOOKUP(D1852,'市（整理后）'!A:C,2,)</f>
        <v>柳州市</v>
      </c>
      <c r="D1852" s="1">
        <v>450200</v>
      </c>
      <c r="E1852" s="1" t="s">
        <v>2038</v>
      </c>
      <c r="F1852" s="1">
        <v>450202</v>
      </c>
      <c r="G1852" t="s">
        <v>4063</v>
      </c>
      <c r="H1852" t="s">
        <v>4063</v>
      </c>
    </row>
    <row r="1853" spans="1:8" x14ac:dyDescent="0.15">
      <c r="A1853" t="str">
        <f>VLOOKUP(B1853,'省（整理后）'!A:B,2,)</f>
        <v>广西省</v>
      </c>
      <c r="B1853">
        <f>VLOOKUP(D1853,'市（整理后）'!A:C,3,)</f>
        <v>450000</v>
      </c>
      <c r="C1853" t="str">
        <f>VLOOKUP(D1853,'市（整理后）'!A:C,2,)</f>
        <v>柳州市</v>
      </c>
      <c r="D1853" s="1">
        <v>450200</v>
      </c>
      <c r="E1853" s="1" t="s">
        <v>2039</v>
      </c>
      <c r="F1853" s="1">
        <v>450203</v>
      </c>
      <c r="G1853" t="s">
        <v>4063</v>
      </c>
      <c r="H1853" t="s">
        <v>4063</v>
      </c>
    </row>
    <row r="1854" spans="1:8" x14ac:dyDescent="0.15">
      <c r="A1854" t="str">
        <f>VLOOKUP(B1854,'省（整理后）'!A:B,2,)</f>
        <v>广西省</v>
      </c>
      <c r="B1854">
        <f>VLOOKUP(D1854,'市（整理后）'!A:C,3,)</f>
        <v>450000</v>
      </c>
      <c r="C1854" t="str">
        <f>VLOOKUP(D1854,'市（整理后）'!A:C,2,)</f>
        <v>柳州市</v>
      </c>
      <c r="D1854" s="1">
        <v>450200</v>
      </c>
      <c r="E1854" s="1" t="s">
        <v>2040</v>
      </c>
      <c r="F1854" s="1">
        <v>450204</v>
      </c>
      <c r="G1854" t="s">
        <v>4063</v>
      </c>
      <c r="H1854" t="s">
        <v>4063</v>
      </c>
    </row>
    <row r="1855" spans="1:8" x14ac:dyDescent="0.15">
      <c r="A1855" t="str">
        <f>VLOOKUP(B1855,'省（整理后）'!A:B,2,)</f>
        <v>广西省</v>
      </c>
      <c r="B1855">
        <f>VLOOKUP(D1855,'市（整理后）'!A:C,3,)</f>
        <v>450000</v>
      </c>
      <c r="C1855" t="str">
        <f>VLOOKUP(D1855,'市（整理后）'!A:C,2,)</f>
        <v>柳州市</v>
      </c>
      <c r="D1855" s="1">
        <v>450200</v>
      </c>
      <c r="E1855" s="1" t="s">
        <v>2041</v>
      </c>
      <c r="F1855" s="1">
        <v>450205</v>
      </c>
      <c r="G1855" t="s">
        <v>4065</v>
      </c>
      <c r="H1855" t="s">
        <v>4065</v>
      </c>
    </row>
    <row r="1856" spans="1:8" x14ac:dyDescent="0.15">
      <c r="A1856" t="str">
        <f>VLOOKUP(B1856,'省（整理后）'!A:B,2,)</f>
        <v>广西省</v>
      </c>
      <c r="B1856">
        <f>VLOOKUP(D1856,'市（整理后）'!A:C,3,)</f>
        <v>450000</v>
      </c>
      <c r="C1856" t="str">
        <f>VLOOKUP(D1856,'市（整理后）'!A:C,2,)</f>
        <v>柳州市</v>
      </c>
      <c r="D1856" s="1">
        <v>450200</v>
      </c>
      <c r="E1856" s="1" t="s">
        <v>2042</v>
      </c>
      <c r="F1856" s="1">
        <v>450221</v>
      </c>
      <c r="G1856" t="s">
        <v>4063</v>
      </c>
      <c r="H1856" t="s">
        <v>4063</v>
      </c>
    </row>
    <row r="1857" spans="1:8" x14ac:dyDescent="0.15">
      <c r="A1857" t="str">
        <f>VLOOKUP(B1857,'省（整理后）'!A:B,2,)</f>
        <v>广西省</v>
      </c>
      <c r="B1857">
        <f>VLOOKUP(D1857,'市（整理后）'!A:C,3,)</f>
        <v>450000</v>
      </c>
      <c r="C1857" t="str">
        <f>VLOOKUP(D1857,'市（整理后）'!A:C,2,)</f>
        <v>柳州市</v>
      </c>
      <c r="D1857" s="1">
        <v>450200</v>
      </c>
      <c r="E1857" s="1" t="s">
        <v>2043</v>
      </c>
      <c r="F1857" s="1">
        <v>450222</v>
      </c>
      <c r="G1857" t="s">
        <v>4063</v>
      </c>
      <c r="H1857" t="s">
        <v>4063</v>
      </c>
    </row>
    <row r="1858" spans="1:8" x14ac:dyDescent="0.15">
      <c r="A1858" t="str">
        <f>VLOOKUP(B1858,'省（整理后）'!A:B,2,)</f>
        <v>广西省</v>
      </c>
      <c r="B1858">
        <f>VLOOKUP(D1858,'市（整理后）'!A:C,3,)</f>
        <v>450000</v>
      </c>
      <c r="C1858" t="str">
        <f>VLOOKUP(D1858,'市（整理后）'!A:C,2,)</f>
        <v>柳州市</v>
      </c>
      <c r="D1858" s="1">
        <v>450200</v>
      </c>
      <c r="E1858" s="1" t="s">
        <v>2044</v>
      </c>
      <c r="F1858" s="1">
        <v>450223</v>
      </c>
      <c r="G1858" t="s">
        <v>4063</v>
      </c>
      <c r="H1858" t="s">
        <v>4063</v>
      </c>
    </row>
    <row r="1859" spans="1:8" x14ac:dyDescent="0.15">
      <c r="A1859" t="str">
        <f>VLOOKUP(B1859,'省（整理后）'!A:B,2,)</f>
        <v>广西省</v>
      </c>
      <c r="B1859">
        <f>VLOOKUP(D1859,'市（整理后）'!A:C,3,)</f>
        <v>450000</v>
      </c>
      <c r="C1859" t="str">
        <f>VLOOKUP(D1859,'市（整理后）'!A:C,2,)</f>
        <v>柳州市</v>
      </c>
      <c r="D1859" s="1">
        <v>450200</v>
      </c>
      <c r="E1859" s="1" t="s">
        <v>2045</v>
      </c>
      <c r="F1859" s="1">
        <v>450224</v>
      </c>
      <c r="G1859" t="s">
        <v>4063</v>
      </c>
      <c r="H1859" t="s">
        <v>4063</v>
      </c>
    </row>
    <row r="1860" spans="1:8" x14ac:dyDescent="0.15">
      <c r="A1860" t="str">
        <f>VLOOKUP(B1860,'省（整理后）'!A:B,2,)</f>
        <v>广西省</v>
      </c>
      <c r="B1860">
        <f>VLOOKUP(D1860,'市（整理后）'!A:C,3,)</f>
        <v>450000</v>
      </c>
      <c r="C1860" t="str">
        <f>VLOOKUP(D1860,'市（整理后）'!A:C,2,)</f>
        <v>柳州市</v>
      </c>
      <c r="D1860" s="1">
        <v>450200</v>
      </c>
      <c r="E1860" s="1" t="s">
        <v>2046</v>
      </c>
      <c r="F1860" s="1">
        <v>450225</v>
      </c>
      <c r="G1860" t="s">
        <v>4065</v>
      </c>
      <c r="H1860" t="s">
        <v>4065</v>
      </c>
    </row>
    <row r="1861" spans="1:8" x14ac:dyDescent="0.15">
      <c r="A1861" t="str">
        <f>VLOOKUP(B1861,'省（整理后）'!A:B,2,)</f>
        <v>广西省</v>
      </c>
      <c r="B1861">
        <f>VLOOKUP(D1861,'市（整理后）'!A:C,3,)</f>
        <v>450000</v>
      </c>
      <c r="C1861" t="str">
        <f>VLOOKUP(D1861,'市（整理后）'!A:C,2,)</f>
        <v>柳州市</v>
      </c>
      <c r="D1861" s="1">
        <v>450200</v>
      </c>
      <c r="E1861" s="1" t="s">
        <v>2047</v>
      </c>
      <c r="F1861" s="1">
        <v>450226</v>
      </c>
      <c r="G1861" t="s">
        <v>4063</v>
      </c>
      <c r="H1861" t="s">
        <v>4063</v>
      </c>
    </row>
    <row r="1862" spans="1:8" x14ac:dyDescent="0.15">
      <c r="A1862" t="str">
        <f>VLOOKUP(B1862,'省（整理后）'!A:B,2,)</f>
        <v>广西省</v>
      </c>
      <c r="B1862">
        <f>VLOOKUP(D1862,'市（整理后）'!A:C,3,)</f>
        <v>450000</v>
      </c>
      <c r="C1862" t="str">
        <f>VLOOKUP(D1862,'市（整理后）'!A:C,2,)</f>
        <v>桂林市</v>
      </c>
      <c r="D1862" s="1">
        <v>450300</v>
      </c>
      <c r="E1862" s="1" t="s">
        <v>2049</v>
      </c>
      <c r="F1862" s="1">
        <v>450302</v>
      </c>
      <c r="G1862" t="s">
        <v>4063</v>
      </c>
      <c r="H1862" t="s">
        <v>4063</v>
      </c>
    </row>
    <row r="1863" spans="1:8" x14ac:dyDescent="0.15">
      <c r="A1863" t="str">
        <f>VLOOKUP(B1863,'省（整理后）'!A:B,2,)</f>
        <v>广西省</v>
      </c>
      <c r="B1863">
        <f>VLOOKUP(D1863,'市（整理后）'!A:C,3,)</f>
        <v>450000</v>
      </c>
      <c r="C1863" t="str">
        <f>VLOOKUP(D1863,'市（整理后）'!A:C,2,)</f>
        <v>桂林市</v>
      </c>
      <c r="D1863" s="1">
        <v>450300</v>
      </c>
      <c r="E1863" s="1" t="s">
        <v>2050</v>
      </c>
      <c r="F1863" s="1">
        <v>450303</v>
      </c>
      <c r="G1863" t="s">
        <v>4063</v>
      </c>
      <c r="H1863" t="s">
        <v>4063</v>
      </c>
    </row>
    <row r="1864" spans="1:8" x14ac:dyDescent="0.15">
      <c r="A1864" t="str">
        <f>VLOOKUP(B1864,'省（整理后）'!A:B,2,)</f>
        <v>广西省</v>
      </c>
      <c r="B1864">
        <f>VLOOKUP(D1864,'市（整理后）'!A:C,3,)</f>
        <v>450000</v>
      </c>
      <c r="C1864" t="str">
        <f>VLOOKUP(D1864,'市（整理后）'!A:C,2,)</f>
        <v>桂林市</v>
      </c>
      <c r="D1864" s="1">
        <v>450300</v>
      </c>
      <c r="E1864" s="1" t="s">
        <v>2051</v>
      </c>
      <c r="F1864" s="1">
        <v>450304</v>
      </c>
      <c r="G1864" t="s">
        <v>4064</v>
      </c>
      <c r="H1864" t="s">
        <v>4064</v>
      </c>
    </row>
    <row r="1865" spans="1:8" x14ac:dyDescent="0.15">
      <c r="A1865" t="str">
        <f>VLOOKUP(B1865,'省（整理后）'!A:B,2,)</f>
        <v>广西省</v>
      </c>
      <c r="B1865">
        <f>VLOOKUP(D1865,'市（整理后）'!A:C,3,)</f>
        <v>450000</v>
      </c>
      <c r="C1865" t="str">
        <f>VLOOKUP(D1865,'市（整理后）'!A:C,2,)</f>
        <v>桂林市</v>
      </c>
      <c r="D1865" s="1">
        <v>450300</v>
      </c>
      <c r="E1865" s="1" t="s">
        <v>2052</v>
      </c>
      <c r="F1865" s="1">
        <v>450305</v>
      </c>
      <c r="G1865" t="s">
        <v>4064</v>
      </c>
      <c r="H1865" t="s">
        <v>4064</v>
      </c>
    </row>
    <row r="1866" spans="1:8" x14ac:dyDescent="0.15">
      <c r="A1866" t="str">
        <f>VLOOKUP(B1866,'省（整理后）'!A:B,2,)</f>
        <v>广西省</v>
      </c>
      <c r="B1866">
        <f>VLOOKUP(D1866,'市（整理后）'!A:C,3,)</f>
        <v>450000</v>
      </c>
      <c r="C1866" t="str">
        <f>VLOOKUP(D1866,'市（整理后）'!A:C,2,)</f>
        <v>桂林市</v>
      </c>
      <c r="D1866" s="1">
        <v>450300</v>
      </c>
      <c r="E1866" s="1" t="s">
        <v>2053</v>
      </c>
      <c r="F1866" s="1">
        <v>450311</v>
      </c>
      <c r="G1866" t="s">
        <v>4063</v>
      </c>
      <c r="H1866" t="s">
        <v>4063</v>
      </c>
    </row>
    <row r="1867" spans="1:8" x14ac:dyDescent="0.15">
      <c r="A1867" t="str">
        <f>VLOOKUP(B1867,'省（整理后）'!A:B,2,)</f>
        <v>广西省</v>
      </c>
      <c r="B1867">
        <f>VLOOKUP(D1867,'市（整理后）'!A:C,3,)</f>
        <v>450000</v>
      </c>
      <c r="C1867" t="str">
        <f>VLOOKUP(D1867,'市（整理后）'!A:C,2,)</f>
        <v>桂林市</v>
      </c>
      <c r="D1867" s="1">
        <v>450300</v>
      </c>
      <c r="E1867" s="1" t="s">
        <v>2054</v>
      </c>
      <c r="F1867" s="1">
        <v>450312</v>
      </c>
      <c r="G1867" t="s">
        <v>4064</v>
      </c>
      <c r="H1867" t="s">
        <v>4064</v>
      </c>
    </row>
    <row r="1868" spans="1:8" x14ac:dyDescent="0.15">
      <c r="A1868" t="str">
        <f>VLOOKUP(B1868,'省（整理后）'!A:B,2,)</f>
        <v>广西省</v>
      </c>
      <c r="B1868">
        <f>VLOOKUP(D1868,'市（整理后）'!A:C,3,)</f>
        <v>450000</v>
      </c>
      <c r="C1868" t="str">
        <f>VLOOKUP(D1868,'市（整理后）'!A:C,2,)</f>
        <v>桂林市</v>
      </c>
      <c r="D1868" s="1">
        <v>450300</v>
      </c>
      <c r="E1868" s="1" t="s">
        <v>2055</v>
      </c>
      <c r="F1868" s="1">
        <v>450321</v>
      </c>
      <c r="G1868" t="s">
        <v>4063</v>
      </c>
      <c r="H1868" t="s">
        <v>4063</v>
      </c>
    </row>
    <row r="1869" spans="1:8" x14ac:dyDescent="0.15">
      <c r="A1869" t="str">
        <f>VLOOKUP(B1869,'省（整理后）'!A:B,2,)</f>
        <v>广西省</v>
      </c>
      <c r="B1869">
        <f>VLOOKUP(D1869,'市（整理后）'!A:C,3,)</f>
        <v>450000</v>
      </c>
      <c r="C1869" t="str">
        <f>VLOOKUP(D1869,'市（整理后）'!A:C,2,)</f>
        <v>桂林市</v>
      </c>
      <c r="D1869" s="1">
        <v>450300</v>
      </c>
      <c r="E1869" s="1" t="s">
        <v>2056</v>
      </c>
      <c r="F1869" s="1">
        <v>450323</v>
      </c>
      <c r="G1869" t="s">
        <v>4063</v>
      </c>
      <c r="H1869" t="s">
        <v>4063</v>
      </c>
    </row>
    <row r="1870" spans="1:8" x14ac:dyDescent="0.15">
      <c r="A1870" t="str">
        <f>VLOOKUP(B1870,'省（整理后）'!A:B,2,)</f>
        <v>广西省</v>
      </c>
      <c r="B1870">
        <f>VLOOKUP(D1870,'市（整理后）'!A:C,3,)</f>
        <v>450000</v>
      </c>
      <c r="C1870" t="str">
        <f>VLOOKUP(D1870,'市（整理后）'!A:C,2,)</f>
        <v>桂林市</v>
      </c>
      <c r="D1870" s="1">
        <v>450300</v>
      </c>
      <c r="E1870" s="1" t="s">
        <v>2057</v>
      </c>
      <c r="F1870" s="1">
        <v>450324</v>
      </c>
      <c r="G1870" t="s">
        <v>4063</v>
      </c>
      <c r="H1870" t="s">
        <v>4063</v>
      </c>
    </row>
    <row r="1871" spans="1:8" x14ac:dyDescent="0.15">
      <c r="A1871" t="str">
        <f>VLOOKUP(B1871,'省（整理后）'!A:B,2,)</f>
        <v>广西省</v>
      </c>
      <c r="B1871">
        <f>VLOOKUP(D1871,'市（整理后）'!A:C,3,)</f>
        <v>450000</v>
      </c>
      <c r="C1871" t="str">
        <f>VLOOKUP(D1871,'市（整理后）'!A:C,2,)</f>
        <v>桂林市</v>
      </c>
      <c r="D1871" s="1">
        <v>450300</v>
      </c>
      <c r="E1871" s="1" t="s">
        <v>2058</v>
      </c>
      <c r="F1871" s="1">
        <v>450325</v>
      </c>
      <c r="G1871" t="s">
        <v>4063</v>
      </c>
      <c r="H1871" t="s">
        <v>4063</v>
      </c>
    </row>
    <row r="1872" spans="1:8" x14ac:dyDescent="0.15">
      <c r="A1872" t="str">
        <f>VLOOKUP(B1872,'省（整理后）'!A:B,2,)</f>
        <v>广西省</v>
      </c>
      <c r="B1872">
        <f>VLOOKUP(D1872,'市（整理后）'!A:C,3,)</f>
        <v>450000</v>
      </c>
      <c r="C1872" t="str">
        <f>VLOOKUP(D1872,'市（整理后）'!A:C,2,)</f>
        <v>桂林市</v>
      </c>
      <c r="D1872" s="1">
        <v>450300</v>
      </c>
      <c r="E1872" s="1" t="s">
        <v>2059</v>
      </c>
      <c r="F1872" s="1">
        <v>450326</v>
      </c>
      <c r="G1872" t="s">
        <v>4063</v>
      </c>
      <c r="H1872" t="s">
        <v>4063</v>
      </c>
    </row>
    <row r="1873" spans="1:8" x14ac:dyDescent="0.15">
      <c r="A1873" t="str">
        <f>VLOOKUP(B1873,'省（整理后）'!A:B,2,)</f>
        <v>广西省</v>
      </c>
      <c r="B1873">
        <f>VLOOKUP(D1873,'市（整理后）'!A:C,3,)</f>
        <v>450000</v>
      </c>
      <c r="C1873" t="str">
        <f>VLOOKUP(D1873,'市（整理后）'!A:C,2,)</f>
        <v>桂林市</v>
      </c>
      <c r="D1873" s="1">
        <v>450300</v>
      </c>
      <c r="E1873" s="1" t="s">
        <v>2060</v>
      </c>
      <c r="F1873" s="1">
        <v>450327</v>
      </c>
      <c r="G1873" t="s">
        <v>4063</v>
      </c>
      <c r="H1873" t="s">
        <v>4063</v>
      </c>
    </row>
    <row r="1874" spans="1:8" x14ac:dyDescent="0.15">
      <c r="A1874" t="str">
        <f>VLOOKUP(B1874,'省（整理后）'!A:B,2,)</f>
        <v>广西省</v>
      </c>
      <c r="B1874">
        <f>VLOOKUP(D1874,'市（整理后）'!A:C,3,)</f>
        <v>450000</v>
      </c>
      <c r="C1874" t="str">
        <f>VLOOKUP(D1874,'市（整理后）'!A:C,2,)</f>
        <v>桂林市</v>
      </c>
      <c r="D1874" s="1">
        <v>450300</v>
      </c>
      <c r="E1874" s="1" t="s">
        <v>2061</v>
      </c>
      <c r="F1874" s="1">
        <v>450328</v>
      </c>
      <c r="G1874" t="s">
        <v>4063</v>
      </c>
      <c r="H1874" t="s">
        <v>4063</v>
      </c>
    </row>
    <row r="1875" spans="1:8" x14ac:dyDescent="0.15">
      <c r="A1875" t="str">
        <f>VLOOKUP(B1875,'省（整理后）'!A:B,2,)</f>
        <v>广西省</v>
      </c>
      <c r="B1875">
        <f>VLOOKUP(D1875,'市（整理后）'!A:C,3,)</f>
        <v>450000</v>
      </c>
      <c r="C1875" t="str">
        <f>VLOOKUP(D1875,'市（整理后）'!A:C,2,)</f>
        <v>桂林市</v>
      </c>
      <c r="D1875" s="1">
        <v>450300</v>
      </c>
      <c r="E1875" s="1" t="s">
        <v>2062</v>
      </c>
      <c r="F1875" s="1">
        <v>450329</v>
      </c>
      <c r="G1875" t="s">
        <v>4063</v>
      </c>
      <c r="H1875" t="s">
        <v>4063</v>
      </c>
    </row>
    <row r="1876" spans="1:8" x14ac:dyDescent="0.15">
      <c r="A1876" t="str">
        <f>VLOOKUP(B1876,'省（整理后）'!A:B,2,)</f>
        <v>广西省</v>
      </c>
      <c r="B1876">
        <f>VLOOKUP(D1876,'市（整理后）'!A:C,3,)</f>
        <v>450000</v>
      </c>
      <c r="C1876" t="str">
        <f>VLOOKUP(D1876,'市（整理后）'!A:C,2,)</f>
        <v>桂林市</v>
      </c>
      <c r="D1876" s="1">
        <v>450300</v>
      </c>
      <c r="E1876" s="1" t="s">
        <v>2063</v>
      </c>
      <c r="F1876" s="1">
        <v>450330</v>
      </c>
      <c r="G1876" t="s">
        <v>4063</v>
      </c>
      <c r="H1876" t="s">
        <v>4063</v>
      </c>
    </row>
    <row r="1877" spans="1:8" x14ac:dyDescent="0.15">
      <c r="A1877" t="str">
        <f>VLOOKUP(B1877,'省（整理后）'!A:B,2,)</f>
        <v>广西省</v>
      </c>
      <c r="B1877">
        <f>VLOOKUP(D1877,'市（整理后）'!A:C,3,)</f>
        <v>450000</v>
      </c>
      <c r="C1877" t="str">
        <f>VLOOKUP(D1877,'市（整理后）'!A:C,2,)</f>
        <v>桂林市</v>
      </c>
      <c r="D1877" s="1">
        <v>450300</v>
      </c>
      <c r="E1877" s="1" t="s">
        <v>2064</v>
      </c>
      <c r="F1877" s="1">
        <v>450331</v>
      </c>
      <c r="G1877" t="s">
        <v>4063</v>
      </c>
      <c r="H1877" t="s">
        <v>4063</v>
      </c>
    </row>
    <row r="1878" spans="1:8" x14ac:dyDescent="0.15">
      <c r="A1878" t="str">
        <f>VLOOKUP(B1878,'省（整理后）'!A:B,2,)</f>
        <v>广西省</v>
      </c>
      <c r="B1878">
        <f>VLOOKUP(D1878,'市（整理后）'!A:C,3,)</f>
        <v>450000</v>
      </c>
      <c r="C1878" t="str">
        <f>VLOOKUP(D1878,'市（整理后）'!A:C,2,)</f>
        <v>桂林市</v>
      </c>
      <c r="D1878" s="1">
        <v>450300</v>
      </c>
      <c r="E1878" s="1" t="s">
        <v>2065</v>
      </c>
      <c r="F1878" s="1">
        <v>450332</v>
      </c>
      <c r="G1878" t="s">
        <v>4063</v>
      </c>
      <c r="H1878" t="s">
        <v>4063</v>
      </c>
    </row>
    <row r="1879" spans="1:8" x14ac:dyDescent="0.15">
      <c r="A1879" t="str">
        <f>VLOOKUP(B1879,'省（整理后）'!A:B,2,)</f>
        <v>广西省</v>
      </c>
      <c r="B1879">
        <f>VLOOKUP(D1879,'市（整理后）'!A:C,3,)</f>
        <v>450000</v>
      </c>
      <c r="C1879" t="str">
        <f>VLOOKUP(D1879,'市（整理后）'!A:C,2,)</f>
        <v>梧州市</v>
      </c>
      <c r="D1879" s="1">
        <v>450400</v>
      </c>
      <c r="E1879" s="1" t="s">
        <v>2067</v>
      </c>
      <c r="F1879" s="1">
        <v>450403</v>
      </c>
      <c r="G1879" t="s">
        <v>4063</v>
      </c>
      <c r="H1879" t="s">
        <v>4063</v>
      </c>
    </row>
    <row r="1880" spans="1:8" x14ac:dyDescent="0.15">
      <c r="A1880" t="str">
        <f>VLOOKUP(B1880,'省（整理后）'!A:B,2,)</f>
        <v>广西省</v>
      </c>
      <c r="B1880">
        <f>VLOOKUP(D1880,'市（整理后）'!A:C,3,)</f>
        <v>450000</v>
      </c>
      <c r="C1880" t="str">
        <f>VLOOKUP(D1880,'市（整理后）'!A:C,2,)</f>
        <v>梧州市</v>
      </c>
      <c r="D1880" s="1">
        <v>450400</v>
      </c>
      <c r="E1880" s="1" t="s">
        <v>2068</v>
      </c>
      <c r="F1880" s="1">
        <v>450405</v>
      </c>
      <c r="G1880" t="s">
        <v>4063</v>
      </c>
      <c r="H1880" t="s">
        <v>4063</v>
      </c>
    </row>
    <row r="1881" spans="1:8" x14ac:dyDescent="0.15">
      <c r="A1881" t="str">
        <f>VLOOKUP(B1881,'省（整理后）'!A:B,2,)</f>
        <v>广西省</v>
      </c>
      <c r="B1881">
        <f>VLOOKUP(D1881,'市（整理后）'!A:C,3,)</f>
        <v>450000</v>
      </c>
      <c r="C1881" t="str">
        <f>VLOOKUP(D1881,'市（整理后）'!A:C,2,)</f>
        <v>梧州市</v>
      </c>
      <c r="D1881" s="1">
        <v>450400</v>
      </c>
      <c r="E1881" s="1" t="s">
        <v>2069</v>
      </c>
      <c r="F1881" s="1">
        <v>450406</v>
      </c>
      <c r="G1881" t="s">
        <v>4064</v>
      </c>
      <c r="H1881" t="s">
        <v>4064</v>
      </c>
    </row>
    <row r="1882" spans="1:8" x14ac:dyDescent="0.15">
      <c r="A1882" t="str">
        <f>VLOOKUP(B1882,'省（整理后）'!A:B,2,)</f>
        <v>广西省</v>
      </c>
      <c r="B1882">
        <f>VLOOKUP(D1882,'市（整理后）'!A:C,3,)</f>
        <v>450000</v>
      </c>
      <c r="C1882" t="str">
        <f>VLOOKUP(D1882,'市（整理后）'!A:C,2,)</f>
        <v>梧州市</v>
      </c>
      <c r="D1882" s="1">
        <v>450400</v>
      </c>
      <c r="E1882" s="1" t="s">
        <v>2070</v>
      </c>
      <c r="F1882" s="1">
        <v>450421</v>
      </c>
      <c r="G1882" t="s">
        <v>4063</v>
      </c>
      <c r="H1882" t="s">
        <v>4063</v>
      </c>
    </row>
    <row r="1883" spans="1:8" x14ac:dyDescent="0.15">
      <c r="A1883" t="str">
        <f>VLOOKUP(B1883,'省（整理后）'!A:B,2,)</f>
        <v>广西省</v>
      </c>
      <c r="B1883">
        <f>VLOOKUP(D1883,'市（整理后）'!A:C,3,)</f>
        <v>450000</v>
      </c>
      <c r="C1883" t="str">
        <f>VLOOKUP(D1883,'市（整理后）'!A:C,2,)</f>
        <v>梧州市</v>
      </c>
      <c r="D1883" s="1">
        <v>450400</v>
      </c>
      <c r="E1883" s="1" t="s">
        <v>2071</v>
      </c>
      <c r="F1883" s="1">
        <v>450422</v>
      </c>
      <c r="G1883" t="s">
        <v>4063</v>
      </c>
      <c r="H1883" t="s">
        <v>4063</v>
      </c>
    </row>
    <row r="1884" spans="1:8" x14ac:dyDescent="0.15">
      <c r="A1884" t="str">
        <f>VLOOKUP(B1884,'省（整理后）'!A:B,2,)</f>
        <v>广西省</v>
      </c>
      <c r="B1884">
        <f>VLOOKUP(D1884,'市（整理后）'!A:C,3,)</f>
        <v>450000</v>
      </c>
      <c r="C1884" t="str">
        <f>VLOOKUP(D1884,'市（整理后）'!A:C,2,)</f>
        <v>梧州市</v>
      </c>
      <c r="D1884" s="1">
        <v>450400</v>
      </c>
      <c r="E1884" s="1" t="s">
        <v>2072</v>
      </c>
      <c r="F1884" s="1">
        <v>450423</v>
      </c>
      <c r="G1884" t="s">
        <v>4063</v>
      </c>
      <c r="H1884" t="s">
        <v>4063</v>
      </c>
    </row>
    <row r="1885" spans="1:8" x14ac:dyDescent="0.15">
      <c r="A1885" t="str">
        <f>VLOOKUP(B1885,'省（整理后）'!A:B,2,)</f>
        <v>广西省</v>
      </c>
      <c r="B1885">
        <f>VLOOKUP(D1885,'市（整理后）'!A:C,3,)</f>
        <v>450000</v>
      </c>
      <c r="C1885" t="str">
        <f>VLOOKUP(D1885,'市（整理后）'!A:C,2,)</f>
        <v>梧州市</v>
      </c>
      <c r="D1885" s="1">
        <v>450400</v>
      </c>
      <c r="E1885" s="1" t="s">
        <v>2073</v>
      </c>
      <c r="F1885" s="1">
        <v>450481</v>
      </c>
      <c r="G1885" t="s">
        <v>4063</v>
      </c>
      <c r="H1885" t="s">
        <v>4063</v>
      </c>
    </row>
    <row r="1886" spans="1:8" x14ac:dyDescent="0.15">
      <c r="A1886" t="str">
        <f>VLOOKUP(B1886,'省（整理后）'!A:B,2,)</f>
        <v>广西省</v>
      </c>
      <c r="B1886">
        <f>VLOOKUP(D1886,'市（整理后）'!A:C,3,)</f>
        <v>450000</v>
      </c>
      <c r="C1886" t="str">
        <f>VLOOKUP(D1886,'市（整理后）'!A:C,2,)</f>
        <v>北海市</v>
      </c>
      <c r="D1886" s="1">
        <v>450500</v>
      </c>
      <c r="E1886" s="1" t="s">
        <v>2075</v>
      </c>
      <c r="F1886" s="1">
        <v>450502</v>
      </c>
      <c r="G1886" t="s">
        <v>4063</v>
      </c>
      <c r="H1886" t="s">
        <v>4063</v>
      </c>
    </row>
    <row r="1887" spans="1:8" x14ac:dyDescent="0.15">
      <c r="A1887" t="str">
        <f>VLOOKUP(B1887,'省（整理后）'!A:B,2,)</f>
        <v>广西省</v>
      </c>
      <c r="B1887">
        <f>VLOOKUP(D1887,'市（整理后）'!A:C,3,)</f>
        <v>450000</v>
      </c>
      <c r="C1887" t="str">
        <f>VLOOKUP(D1887,'市（整理后）'!A:C,2,)</f>
        <v>北海市</v>
      </c>
      <c r="D1887" s="1">
        <v>450500</v>
      </c>
      <c r="E1887" s="1" t="s">
        <v>2076</v>
      </c>
      <c r="F1887" s="1">
        <v>450503</v>
      </c>
      <c r="G1887" t="s">
        <v>4063</v>
      </c>
      <c r="H1887" t="s">
        <v>4063</v>
      </c>
    </row>
    <row r="1888" spans="1:8" x14ac:dyDescent="0.15">
      <c r="A1888" t="str">
        <f>VLOOKUP(B1888,'省（整理后）'!A:B,2,)</f>
        <v>广西省</v>
      </c>
      <c r="B1888">
        <f>VLOOKUP(D1888,'市（整理后）'!A:C,3,)</f>
        <v>450000</v>
      </c>
      <c r="C1888" t="str">
        <f>VLOOKUP(D1888,'市（整理后）'!A:C,2,)</f>
        <v>北海市</v>
      </c>
      <c r="D1888" s="1">
        <v>450500</v>
      </c>
      <c r="E1888" s="1" t="s">
        <v>2077</v>
      </c>
      <c r="F1888" s="1">
        <v>450512</v>
      </c>
      <c r="G1888" t="s">
        <v>4063</v>
      </c>
      <c r="H1888" t="s">
        <v>4063</v>
      </c>
    </row>
    <row r="1889" spans="1:8" x14ac:dyDescent="0.15">
      <c r="A1889" t="str">
        <f>VLOOKUP(B1889,'省（整理后）'!A:B,2,)</f>
        <v>广西省</v>
      </c>
      <c r="B1889">
        <f>VLOOKUP(D1889,'市（整理后）'!A:C,3,)</f>
        <v>450000</v>
      </c>
      <c r="C1889" t="str">
        <f>VLOOKUP(D1889,'市（整理后）'!A:C,2,)</f>
        <v>北海市</v>
      </c>
      <c r="D1889" s="1">
        <v>450500</v>
      </c>
      <c r="E1889" s="1" t="s">
        <v>2078</v>
      </c>
      <c r="F1889" s="1">
        <v>450521</v>
      </c>
      <c r="G1889" t="s">
        <v>4063</v>
      </c>
      <c r="H1889" t="s">
        <v>4063</v>
      </c>
    </row>
    <row r="1890" spans="1:8" x14ac:dyDescent="0.15">
      <c r="A1890" t="str">
        <f>VLOOKUP(B1890,'省（整理后）'!A:B,2,)</f>
        <v>广西省</v>
      </c>
      <c r="B1890">
        <f>VLOOKUP(D1890,'市（整理后）'!A:C,3,)</f>
        <v>450000</v>
      </c>
      <c r="C1890" t="str">
        <f>VLOOKUP(D1890,'市（整理后）'!A:C,2,)</f>
        <v>防城港市</v>
      </c>
      <c r="D1890" s="1">
        <v>450600</v>
      </c>
      <c r="E1890" s="1" t="s">
        <v>2080</v>
      </c>
      <c r="F1890" s="1">
        <v>450602</v>
      </c>
      <c r="G1890" t="s">
        <v>4063</v>
      </c>
      <c r="H1890" t="s">
        <v>4063</v>
      </c>
    </row>
    <row r="1891" spans="1:8" x14ac:dyDescent="0.15">
      <c r="A1891" t="str">
        <f>VLOOKUP(B1891,'省（整理后）'!A:B,2,)</f>
        <v>广西省</v>
      </c>
      <c r="B1891">
        <f>VLOOKUP(D1891,'市（整理后）'!A:C,3,)</f>
        <v>450000</v>
      </c>
      <c r="C1891" t="str">
        <f>VLOOKUP(D1891,'市（整理后）'!A:C,2,)</f>
        <v>防城港市</v>
      </c>
      <c r="D1891" s="1">
        <v>450600</v>
      </c>
      <c r="E1891" s="1" t="s">
        <v>2081</v>
      </c>
      <c r="F1891" s="1">
        <v>450603</v>
      </c>
      <c r="G1891" t="s">
        <v>4064</v>
      </c>
      <c r="H1891" t="s">
        <v>4064</v>
      </c>
    </row>
    <row r="1892" spans="1:8" x14ac:dyDescent="0.15">
      <c r="A1892" t="str">
        <f>VLOOKUP(B1892,'省（整理后）'!A:B,2,)</f>
        <v>广西省</v>
      </c>
      <c r="B1892">
        <f>VLOOKUP(D1892,'市（整理后）'!A:C,3,)</f>
        <v>450000</v>
      </c>
      <c r="C1892" t="str">
        <f>VLOOKUP(D1892,'市（整理后）'!A:C,2,)</f>
        <v>防城港市</v>
      </c>
      <c r="D1892" s="1">
        <v>450600</v>
      </c>
      <c r="E1892" s="1" t="s">
        <v>2082</v>
      </c>
      <c r="F1892" s="1">
        <v>450621</v>
      </c>
      <c r="G1892" t="s">
        <v>4065</v>
      </c>
      <c r="H1892" t="s">
        <v>4065</v>
      </c>
    </row>
    <row r="1893" spans="1:8" x14ac:dyDescent="0.15">
      <c r="A1893" t="str">
        <f>VLOOKUP(B1893,'省（整理后）'!A:B,2,)</f>
        <v>广西省</v>
      </c>
      <c r="B1893">
        <f>VLOOKUP(D1893,'市（整理后）'!A:C,3,)</f>
        <v>450000</v>
      </c>
      <c r="C1893" t="str">
        <f>VLOOKUP(D1893,'市（整理后）'!A:C,2,)</f>
        <v>防城港市</v>
      </c>
      <c r="D1893" s="1">
        <v>450600</v>
      </c>
      <c r="E1893" s="1" t="s">
        <v>2083</v>
      </c>
      <c r="F1893" s="1">
        <v>450681</v>
      </c>
      <c r="G1893" t="s">
        <v>4063</v>
      </c>
      <c r="H1893" t="s">
        <v>4063</v>
      </c>
    </row>
    <row r="1894" spans="1:8" x14ac:dyDescent="0.15">
      <c r="A1894" t="str">
        <f>VLOOKUP(B1894,'省（整理后）'!A:B,2,)</f>
        <v>广西省</v>
      </c>
      <c r="B1894">
        <f>VLOOKUP(D1894,'市（整理后）'!A:C,3,)</f>
        <v>450000</v>
      </c>
      <c r="C1894" t="str">
        <f>VLOOKUP(D1894,'市（整理后）'!A:C,2,)</f>
        <v>钦州市</v>
      </c>
      <c r="D1894" s="1">
        <v>450700</v>
      </c>
      <c r="E1894" s="1" t="s">
        <v>2085</v>
      </c>
      <c r="F1894" s="1">
        <v>450702</v>
      </c>
      <c r="G1894" t="s">
        <v>4063</v>
      </c>
      <c r="H1894" t="s">
        <v>4063</v>
      </c>
    </row>
    <row r="1895" spans="1:8" x14ac:dyDescent="0.15">
      <c r="A1895" t="str">
        <f>VLOOKUP(B1895,'省（整理后）'!A:B,2,)</f>
        <v>广西省</v>
      </c>
      <c r="B1895">
        <f>VLOOKUP(D1895,'市（整理后）'!A:C,3,)</f>
        <v>450000</v>
      </c>
      <c r="C1895" t="str">
        <f>VLOOKUP(D1895,'市（整理后）'!A:C,2,)</f>
        <v>钦州市</v>
      </c>
      <c r="D1895" s="1">
        <v>450700</v>
      </c>
      <c r="E1895" s="1" t="s">
        <v>2086</v>
      </c>
      <c r="F1895" s="1">
        <v>450703</v>
      </c>
      <c r="G1895" t="s">
        <v>4063</v>
      </c>
      <c r="H1895" t="s">
        <v>4063</v>
      </c>
    </row>
    <row r="1896" spans="1:8" x14ac:dyDescent="0.15">
      <c r="A1896" t="str">
        <f>VLOOKUP(B1896,'省（整理后）'!A:B,2,)</f>
        <v>广西省</v>
      </c>
      <c r="B1896">
        <f>VLOOKUP(D1896,'市（整理后）'!A:C,3,)</f>
        <v>450000</v>
      </c>
      <c r="C1896" t="str">
        <f>VLOOKUP(D1896,'市（整理后）'!A:C,2,)</f>
        <v>钦州市</v>
      </c>
      <c r="D1896" s="1">
        <v>450700</v>
      </c>
      <c r="E1896" s="1" t="s">
        <v>2087</v>
      </c>
      <c r="F1896" s="1">
        <v>450721</v>
      </c>
      <c r="G1896" t="s">
        <v>4063</v>
      </c>
      <c r="H1896" t="s">
        <v>4063</v>
      </c>
    </row>
    <row r="1897" spans="1:8" x14ac:dyDescent="0.15">
      <c r="A1897" t="str">
        <f>VLOOKUP(B1897,'省（整理后）'!A:B,2,)</f>
        <v>广西省</v>
      </c>
      <c r="B1897">
        <f>VLOOKUP(D1897,'市（整理后）'!A:C,3,)</f>
        <v>450000</v>
      </c>
      <c r="C1897" t="str">
        <f>VLOOKUP(D1897,'市（整理后）'!A:C,2,)</f>
        <v>钦州市</v>
      </c>
      <c r="D1897" s="1">
        <v>450700</v>
      </c>
      <c r="E1897" s="1" t="s">
        <v>2088</v>
      </c>
      <c r="F1897" s="1">
        <v>450722</v>
      </c>
      <c r="G1897" t="s">
        <v>4064</v>
      </c>
      <c r="H1897" t="s">
        <v>4064</v>
      </c>
    </row>
    <row r="1898" spans="1:8" x14ac:dyDescent="0.15">
      <c r="A1898" t="str">
        <f>VLOOKUP(B1898,'省（整理后）'!A:B,2,)</f>
        <v>广西省</v>
      </c>
      <c r="B1898">
        <f>VLOOKUP(D1898,'市（整理后）'!A:C,3,)</f>
        <v>450000</v>
      </c>
      <c r="C1898" t="str">
        <f>VLOOKUP(D1898,'市（整理后）'!A:C,2,)</f>
        <v>贵港市</v>
      </c>
      <c r="D1898" s="1">
        <v>450800</v>
      </c>
      <c r="E1898" s="1" t="s">
        <v>2090</v>
      </c>
      <c r="F1898" s="1">
        <v>450802</v>
      </c>
      <c r="G1898" t="s">
        <v>4063</v>
      </c>
      <c r="H1898" t="s">
        <v>4063</v>
      </c>
    </row>
    <row r="1899" spans="1:8" x14ac:dyDescent="0.15">
      <c r="A1899" t="str">
        <f>VLOOKUP(B1899,'省（整理后）'!A:B,2,)</f>
        <v>广西省</v>
      </c>
      <c r="B1899">
        <f>VLOOKUP(D1899,'市（整理后）'!A:C,3,)</f>
        <v>450000</v>
      </c>
      <c r="C1899" t="str">
        <f>VLOOKUP(D1899,'市（整理后）'!A:C,2,)</f>
        <v>贵港市</v>
      </c>
      <c r="D1899" s="1">
        <v>450800</v>
      </c>
      <c r="E1899" s="1" t="s">
        <v>2091</v>
      </c>
      <c r="F1899" s="1">
        <v>450803</v>
      </c>
      <c r="G1899" t="s">
        <v>4063</v>
      </c>
      <c r="H1899" t="s">
        <v>4063</v>
      </c>
    </row>
    <row r="1900" spans="1:8" x14ac:dyDescent="0.15">
      <c r="A1900" t="str">
        <f>VLOOKUP(B1900,'省（整理后）'!A:B,2,)</f>
        <v>广西省</v>
      </c>
      <c r="B1900">
        <f>VLOOKUP(D1900,'市（整理后）'!A:C,3,)</f>
        <v>450000</v>
      </c>
      <c r="C1900" t="str">
        <f>VLOOKUP(D1900,'市（整理后）'!A:C,2,)</f>
        <v>贵港市</v>
      </c>
      <c r="D1900" s="1">
        <v>450800</v>
      </c>
      <c r="E1900" s="1" t="s">
        <v>2092</v>
      </c>
      <c r="F1900" s="1">
        <v>450804</v>
      </c>
      <c r="G1900" t="s">
        <v>4063</v>
      </c>
      <c r="H1900" t="s">
        <v>4063</v>
      </c>
    </row>
    <row r="1901" spans="1:8" x14ac:dyDescent="0.15">
      <c r="A1901" t="str">
        <f>VLOOKUP(B1901,'省（整理后）'!A:B,2,)</f>
        <v>广西省</v>
      </c>
      <c r="B1901">
        <f>VLOOKUP(D1901,'市（整理后）'!A:C,3,)</f>
        <v>450000</v>
      </c>
      <c r="C1901" t="str">
        <f>VLOOKUP(D1901,'市（整理后）'!A:C,2,)</f>
        <v>贵港市</v>
      </c>
      <c r="D1901" s="1">
        <v>450800</v>
      </c>
      <c r="E1901" s="1" t="s">
        <v>2093</v>
      </c>
      <c r="F1901" s="1">
        <v>450821</v>
      </c>
      <c r="G1901" t="s">
        <v>4063</v>
      </c>
      <c r="H1901" t="s">
        <v>4063</v>
      </c>
    </row>
    <row r="1902" spans="1:8" x14ac:dyDescent="0.15">
      <c r="A1902" t="str">
        <f>VLOOKUP(B1902,'省（整理后）'!A:B,2,)</f>
        <v>广西省</v>
      </c>
      <c r="B1902">
        <f>VLOOKUP(D1902,'市（整理后）'!A:C,3,)</f>
        <v>450000</v>
      </c>
      <c r="C1902" t="str">
        <f>VLOOKUP(D1902,'市（整理后）'!A:C,2,)</f>
        <v>贵港市</v>
      </c>
      <c r="D1902" s="1">
        <v>450800</v>
      </c>
      <c r="E1902" s="1" t="s">
        <v>2094</v>
      </c>
      <c r="F1902" s="1">
        <v>450881</v>
      </c>
      <c r="G1902" t="s">
        <v>4063</v>
      </c>
      <c r="H1902" t="s">
        <v>4063</v>
      </c>
    </row>
    <row r="1903" spans="1:8" x14ac:dyDescent="0.15">
      <c r="A1903" t="str">
        <f>VLOOKUP(B1903,'省（整理后）'!A:B,2,)</f>
        <v>广西省</v>
      </c>
      <c r="B1903">
        <f>VLOOKUP(D1903,'市（整理后）'!A:C,3,)</f>
        <v>450000</v>
      </c>
      <c r="C1903" t="str">
        <f>VLOOKUP(D1903,'市（整理后）'!A:C,2,)</f>
        <v>玉林市</v>
      </c>
      <c r="D1903" s="1">
        <v>450900</v>
      </c>
      <c r="E1903" s="1" t="s">
        <v>2096</v>
      </c>
      <c r="F1903" s="1">
        <v>450902</v>
      </c>
      <c r="G1903" t="s">
        <v>4063</v>
      </c>
      <c r="H1903" t="s">
        <v>4063</v>
      </c>
    </row>
    <row r="1904" spans="1:8" x14ac:dyDescent="0.15">
      <c r="A1904" t="str">
        <f>VLOOKUP(B1904,'省（整理后）'!A:B,2,)</f>
        <v>广西省</v>
      </c>
      <c r="B1904">
        <f>VLOOKUP(D1904,'市（整理后）'!A:C,3,)</f>
        <v>450000</v>
      </c>
      <c r="C1904" t="str">
        <f>VLOOKUP(D1904,'市（整理后）'!A:C,2,)</f>
        <v>玉林市</v>
      </c>
      <c r="D1904" s="1">
        <v>450900</v>
      </c>
      <c r="E1904" s="1" t="s">
        <v>2097</v>
      </c>
      <c r="F1904" s="1">
        <v>450903</v>
      </c>
      <c r="G1904" t="s">
        <v>4064</v>
      </c>
      <c r="H1904" t="s">
        <v>4064</v>
      </c>
    </row>
    <row r="1905" spans="1:8" x14ac:dyDescent="0.15">
      <c r="A1905" t="str">
        <f>VLOOKUP(B1905,'省（整理后）'!A:B,2,)</f>
        <v>广西省</v>
      </c>
      <c r="B1905">
        <f>VLOOKUP(D1905,'市（整理后）'!A:C,3,)</f>
        <v>450000</v>
      </c>
      <c r="C1905" t="str">
        <f>VLOOKUP(D1905,'市（整理后）'!A:C,2,)</f>
        <v>玉林市</v>
      </c>
      <c r="D1905" s="1">
        <v>450900</v>
      </c>
      <c r="E1905" s="1" t="s">
        <v>2098</v>
      </c>
      <c r="F1905" s="1">
        <v>450921</v>
      </c>
      <c r="G1905" t="s">
        <v>4065</v>
      </c>
      <c r="H1905" t="s">
        <v>4065</v>
      </c>
    </row>
    <row r="1906" spans="1:8" x14ac:dyDescent="0.15">
      <c r="A1906" t="str">
        <f>VLOOKUP(B1906,'省（整理后）'!A:B,2,)</f>
        <v>广西省</v>
      </c>
      <c r="B1906">
        <f>VLOOKUP(D1906,'市（整理后）'!A:C,3,)</f>
        <v>450000</v>
      </c>
      <c r="C1906" t="str">
        <f>VLOOKUP(D1906,'市（整理后）'!A:C,2,)</f>
        <v>玉林市</v>
      </c>
      <c r="D1906" s="1">
        <v>450900</v>
      </c>
      <c r="E1906" s="1" t="s">
        <v>2099</v>
      </c>
      <c r="F1906" s="1">
        <v>450922</v>
      </c>
      <c r="G1906" t="s">
        <v>4064</v>
      </c>
      <c r="H1906" t="s">
        <v>4064</v>
      </c>
    </row>
    <row r="1907" spans="1:8" x14ac:dyDescent="0.15">
      <c r="A1907" t="str">
        <f>VLOOKUP(B1907,'省（整理后）'!A:B,2,)</f>
        <v>广西省</v>
      </c>
      <c r="B1907">
        <f>VLOOKUP(D1907,'市（整理后）'!A:C,3,)</f>
        <v>450000</v>
      </c>
      <c r="C1907" t="str">
        <f>VLOOKUP(D1907,'市（整理后）'!A:C,2,)</f>
        <v>玉林市</v>
      </c>
      <c r="D1907" s="1">
        <v>450900</v>
      </c>
      <c r="E1907" s="1" t="s">
        <v>2100</v>
      </c>
      <c r="F1907" s="1">
        <v>450923</v>
      </c>
      <c r="G1907" t="s">
        <v>4063</v>
      </c>
      <c r="H1907" t="s">
        <v>4063</v>
      </c>
    </row>
    <row r="1908" spans="1:8" x14ac:dyDescent="0.15">
      <c r="A1908" t="str">
        <f>VLOOKUP(B1908,'省（整理后）'!A:B,2,)</f>
        <v>广西省</v>
      </c>
      <c r="B1908">
        <f>VLOOKUP(D1908,'市（整理后）'!A:C,3,)</f>
        <v>450000</v>
      </c>
      <c r="C1908" t="str">
        <f>VLOOKUP(D1908,'市（整理后）'!A:C,2,)</f>
        <v>玉林市</v>
      </c>
      <c r="D1908" s="1">
        <v>450900</v>
      </c>
      <c r="E1908" s="1" t="s">
        <v>2101</v>
      </c>
      <c r="F1908" s="1">
        <v>450924</v>
      </c>
      <c r="G1908" t="s">
        <v>4063</v>
      </c>
      <c r="H1908" t="s">
        <v>4063</v>
      </c>
    </row>
    <row r="1909" spans="1:8" x14ac:dyDescent="0.15">
      <c r="A1909" t="str">
        <f>VLOOKUP(B1909,'省（整理后）'!A:B,2,)</f>
        <v>广西省</v>
      </c>
      <c r="B1909">
        <f>VLOOKUP(D1909,'市（整理后）'!A:C,3,)</f>
        <v>450000</v>
      </c>
      <c r="C1909" t="str">
        <f>VLOOKUP(D1909,'市（整理后）'!A:C,2,)</f>
        <v>玉林市</v>
      </c>
      <c r="D1909" s="1">
        <v>450900</v>
      </c>
      <c r="E1909" s="1" t="s">
        <v>2102</v>
      </c>
      <c r="F1909" s="1">
        <v>450981</v>
      </c>
      <c r="G1909" t="s">
        <v>4063</v>
      </c>
      <c r="H1909" t="s">
        <v>4063</v>
      </c>
    </row>
    <row r="1910" spans="1:8" x14ac:dyDescent="0.15">
      <c r="A1910" t="str">
        <f>VLOOKUP(B1910,'省（整理后）'!A:B,2,)</f>
        <v>广西省</v>
      </c>
      <c r="B1910">
        <f>VLOOKUP(D1910,'市（整理后）'!A:C,3,)</f>
        <v>450000</v>
      </c>
      <c r="C1910" t="str">
        <f>VLOOKUP(D1910,'市（整理后）'!A:C,2,)</f>
        <v>百色市</v>
      </c>
      <c r="D1910" s="1">
        <v>451000</v>
      </c>
      <c r="E1910" s="1" t="s">
        <v>2104</v>
      </c>
      <c r="F1910" s="1">
        <v>451002</v>
      </c>
      <c r="G1910" t="s">
        <v>4063</v>
      </c>
      <c r="H1910" t="s">
        <v>4063</v>
      </c>
    </row>
    <row r="1911" spans="1:8" x14ac:dyDescent="0.15">
      <c r="A1911" t="str">
        <f>VLOOKUP(B1911,'省（整理后）'!A:B,2,)</f>
        <v>广西省</v>
      </c>
      <c r="B1911">
        <f>VLOOKUP(D1911,'市（整理后）'!A:C,3,)</f>
        <v>450000</v>
      </c>
      <c r="C1911" t="str">
        <f>VLOOKUP(D1911,'市（整理后）'!A:C,2,)</f>
        <v>百色市</v>
      </c>
      <c r="D1911" s="1">
        <v>451000</v>
      </c>
      <c r="E1911" s="1" t="s">
        <v>2105</v>
      </c>
      <c r="F1911" s="1">
        <v>451021</v>
      </c>
      <c r="G1911" t="s">
        <v>4063</v>
      </c>
      <c r="H1911" t="s">
        <v>4063</v>
      </c>
    </row>
    <row r="1912" spans="1:8" x14ac:dyDescent="0.15">
      <c r="A1912" t="str">
        <f>VLOOKUP(B1912,'省（整理后）'!A:B,2,)</f>
        <v>广西省</v>
      </c>
      <c r="B1912">
        <f>VLOOKUP(D1912,'市（整理后）'!A:C,3,)</f>
        <v>450000</v>
      </c>
      <c r="C1912" t="str">
        <f>VLOOKUP(D1912,'市（整理后）'!A:C,2,)</f>
        <v>百色市</v>
      </c>
      <c r="D1912" s="1">
        <v>451000</v>
      </c>
      <c r="E1912" s="1" t="s">
        <v>2106</v>
      </c>
      <c r="F1912" s="1">
        <v>451022</v>
      </c>
      <c r="G1912" t="s">
        <v>4064</v>
      </c>
      <c r="H1912" t="s">
        <v>4064</v>
      </c>
    </row>
    <row r="1913" spans="1:8" x14ac:dyDescent="0.15">
      <c r="A1913" t="str">
        <f>VLOOKUP(B1913,'省（整理后）'!A:B,2,)</f>
        <v>广西省</v>
      </c>
      <c r="B1913">
        <f>VLOOKUP(D1913,'市（整理后）'!A:C,3,)</f>
        <v>450000</v>
      </c>
      <c r="C1913" t="str">
        <f>VLOOKUP(D1913,'市（整理后）'!A:C,2,)</f>
        <v>百色市</v>
      </c>
      <c r="D1913" s="1">
        <v>451000</v>
      </c>
      <c r="E1913" s="1" t="s">
        <v>2107</v>
      </c>
      <c r="F1913" s="1">
        <v>451023</v>
      </c>
      <c r="G1913" t="s">
        <v>4063</v>
      </c>
      <c r="H1913" t="s">
        <v>4063</v>
      </c>
    </row>
    <row r="1914" spans="1:8" x14ac:dyDescent="0.15">
      <c r="A1914" t="str">
        <f>VLOOKUP(B1914,'省（整理后）'!A:B,2,)</f>
        <v>广西省</v>
      </c>
      <c r="B1914">
        <f>VLOOKUP(D1914,'市（整理后）'!A:C,3,)</f>
        <v>450000</v>
      </c>
      <c r="C1914" t="str">
        <f>VLOOKUP(D1914,'市（整理后）'!A:C,2,)</f>
        <v>百色市</v>
      </c>
      <c r="D1914" s="1">
        <v>451000</v>
      </c>
      <c r="E1914" s="1" t="s">
        <v>2108</v>
      </c>
      <c r="F1914" s="1">
        <v>451024</v>
      </c>
      <c r="G1914" t="s">
        <v>4063</v>
      </c>
      <c r="H1914" t="s">
        <v>4063</v>
      </c>
    </row>
    <row r="1915" spans="1:8" x14ac:dyDescent="0.15">
      <c r="A1915" t="str">
        <f>VLOOKUP(B1915,'省（整理后）'!A:B,2,)</f>
        <v>广西省</v>
      </c>
      <c r="B1915">
        <f>VLOOKUP(D1915,'市（整理后）'!A:C,3,)</f>
        <v>450000</v>
      </c>
      <c r="C1915" t="str">
        <f>VLOOKUP(D1915,'市（整理后）'!A:C,2,)</f>
        <v>百色市</v>
      </c>
      <c r="D1915" s="1">
        <v>451000</v>
      </c>
      <c r="E1915" s="1" t="s">
        <v>2109</v>
      </c>
      <c r="F1915" s="1">
        <v>451026</v>
      </c>
      <c r="G1915" t="s">
        <v>4063</v>
      </c>
      <c r="H1915" t="s">
        <v>4063</v>
      </c>
    </row>
    <row r="1916" spans="1:8" x14ac:dyDescent="0.15">
      <c r="A1916" t="str">
        <f>VLOOKUP(B1916,'省（整理后）'!A:B,2,)</f>
        <v>广西省</v>
      </c>
      <c r="B1916">
        <f>VLOOKUP(D1916,'市（整理后）'!A:C,3,)</f>
        <v>450000</v>
      </c>
      <c r="C1916" t="str">
        <f>VLOOKUP(D1916,'市（整理后）'!A:C,2,)</f>
        <v>百色市</v>
      </c>
      <c r="D1916" s="1">
        <v>451000</v>
      </c>
      <c r="E1916" s="1" t="s">
        <v>2110</v>
      </c>
      <c r="F1916" s="1">
        <v>451027</v>
      </c>
      <c r="G1916" t="s">
        <v>4063</v>
      </c>
      <c r="H1916" t="s">
        <v>4063</v>
      </c>
    </row>
    <row r="1917" spans="1:8" x14ac:dyDescent="0.15">
      <c r="A1917" t="str">
        <f>VLOOKUP(B1917,'省（整理后）'!A:B,2,)</f>
        <v>广西省</v>
      </c>
      <c r="B1917">
        <f>VLOOKUP(D1917,'市（整理后）'!A:C,3,)</f>
        <v>450000</v>
      </c>
      <c r="C1917" t="str">
        <f>VLOOKUP(D1917,'市（整理后）'!A:C,2,)</f>
        <v>百色市</v>
      </c>
      <c r="D1917" s="1">
        <v>451000</v>
      </c>
      <c r="E1917" s="1" t="s">
        <v>2111</v>
      </c>
      <c r="F1917" s="1">
        <v>451028</v>
      </c>
      <c r="G1917" t="s">
        <v>4063</v>
      </c>
      <c r="H1917" t="s">
        <v>4063</v>
      </c>
    </row>
    <row r="1918" spans="1:8" x14ac:dyDescent="0.15">
      <c r="A1918" t="str">
        <f>VLOOKUP(B1918,'省（整理后）'!A:B,2,)</f>
        <v>广西省</v>
      </c>
      <c r="B1918">
        <f>VLOOKUP(D1918,'市（整理后）'!A:C,3,)</f>
        <v>450000</v>
      </c>
      <c r="C1918" t="str">
        <f>VLOOKUP(D1918,'市（整理后）'!A:C,2,)</f>
        <v>百色市</v>
      </c>
      <c r="D1918" s="1">
        <v>451000</v>
      </c>
      <c r="E1918" s="1" t="s">
        <v>2112</v>
      </c>
      <c r="F1918" s="1">
        <v>451029</v>
      </c>
      <c r="G1918" t="s">
        <v>4063</v>
      </c>
      <c r="H1918" t="s">
        <v>4063</v>
      </c>
    </row>
    <row r="1919" spans="1:8" x14ac:dyDescent="0.15">
      <c r="A1919" t="str">
        <f>VLOOKUP(B1919,'省（整理后）'!A:B,2,)</f>
        <v>广西省</v>
      </c>
      <c r="B1919">
        <f>VLOOKUP(D1919,'市（整理后）'!A:C,3,)</f>
        <v>450000</v>
      </c>
      <c r="C1919" t="str">
        <f>VLOOKUP(D1919,'市（整理后）'!A:C,2,)</f>
        <v>百色市</v>
      </c>
      <c r="D1919" s="1">
        <v>451000</v>
      </c>
      <c r="E1919" s="1" t="s">
        <v>2113</v>
      </c>
      <c r="F1919" s="1">
        <v>451030</v>
      </c>
      <c r="G1919" t="s">
        <v>4063</v>
      </c>
      <c r="H1919" t="s">
        <v>4063</v>
      </c>
    </row>
    <row r="1920" spans="1:8" x14ac:dyDescent="0.15">
      <c r="A1920" t="str">
        <f>VLOOKUP(B1920,'省（整理后）'!A:B,2,)</f>
        <v>广西省</v>
      </c>
      <c r="B1920">
        <f>VLOOKUP(D1920,'市（整理后）'!A:C,3,)</f>
        <v>450000</v>
      </c>
      <c r="C1920" t="str">
        <f>VLOOKUP(D1920,'市（整理后）'!A:C,2,)</f>
        <v>百色市</v>
      </c>
      <c r="D1920" s="1">
        <v>451000</v>
      </c>
      <c r="E1920" s="1" t="s">
        <v>2114</v>
      </c>
      <c r="F1920" s="1">
        <v>451031</v>
      </c>
      <c r="G1920" t="s">
        <v>4063</v>
      </c>
      <c r="H1920" t="s">
        <v>4063</v>
      </c>
    </row>
    <row r="1921" spans="1:8" x14ac:dyDescent="0.15">
      <c r="A1921" t="str">
        <f>VLOOKUP(B1921,'省（整理后）'!A:B,2,)</f>
        <v>广西省</v>
      </c>
      <c r="B1921">
        <f>VLOOKUP(D1921,'市（整理后）'!A:C,3,)</f>
        <v>450000</v>
      </c>
      <c r="C1921" t="str">
        <f>VLOOKUP(D1921,'市（整理后）'!A:C,2,)</f>
        <v>百色市</v>
      </c>
      <c r="D1921" s="1">
        <v>451000</v>
      </c>
      <c r="E1921" s="1" t="s">
        <v>2115</v>
      </c>
      <c r="F1921" s="1">
        <v>451081</v>
      </c>
      <c r="G1921" t="s">
        <v>4063</v>
      </c>
      <c r="H1921" t="s">
        <v>4063</v>
      </c>
    </row>
    <row r="1922" spans="1:8" x14ac:dyDescent="0.15">
      <c r="A1922" t="str">
        <f>VLOOKUP(B1922,'省（整理后）'!A:B,2,)</f>
        <v>广西省</v>
      </c>
      <c r="B1922">
        <f>VLOOKUP(D1922,'市（整理后）'!A:C,3,)</f>
        <v>450000</v>
      </c>
      <c r="C1922" t="str">
        <f>VLOOKUP(D1922,'市（整理后）'!A:C,2,)</f>
        <v>贺州市</v>
      </c>
      <c r="D1922" s="1">
        <v>451100</v>
      </c>
      <c r="E1922" s="1" t="s">
        <v>2117</v>
      </c>
      <c r="F1922" s="1">
        <v>451102</v>
      </c>
      <c r="G1922" t="s">
        <v>4063</v>
      </c>
      <c r="H1922" t="s">
        <v>4063</v>
      </c>
    </row>
    <row r="1923" spans="1:8" x14ac:dyDescent="0.15">
      <c r="A1923" t="str">
        <f>VLOOKUP(B1923,'省（整理后）'!A:B,2,)</f>
        <v>广西省</v>
      </c>
      <c r="B1923">
        <f>VLOOKUP(D1923,'市（整理后）'!A:C,3,)</f>
        <v>450000</v>
      </c>
      <c r="C1923" t="str">
        <f>VLOOKUP(D1923,'市（整理后）'!A:C,2,)</f>
        <v>贺州市</v>
      </c>
      <c r="D1923" s="1">
        <v>451100</v>
      </c>
      <c r="E1923" s="1" t="s">
        <v>2118</v>
      </c>
      <c r="F1923" s="1">
        <v>451103</v>
      </c>
      <c r="G1923" t="s">
        <v>4063</v>
      </c>
      <c r="H1923" t="s">
        <v>4063</v>
      </c>
    </row>
    <row r="1924" spans="1:8" x14ac:dyDescent="0.15">
      <c r="A1924" t="str">
        <f>VLOOKUP(B1924,'省（整理后）'!A:B,2,)</f>
        <v>广西省</v>
      </c>
      <c r="B1924">
        <f>VLOOKUP(D1924,'市（整理后）'!A:C,3,)</f>
        <v>450000</v>
      </c>
      <c r="C1924" t="str">
        <f>VLOOKUP(D1924,'市（整理后）'!A:C,2,)</f>
        <v>贺州市</v>
      </c>
      <c r="D1924" s="1">
        <v>451100</v>
      </c>
      <c r="E1924" s="1" t="s">
        <v>2119</v>
      </c>
      <c r="F1924" s="1">
        <v>451121</v>
      </c>
      <c r="G1924" t="s">
        <v>4063</v>
      </c>
      <c r="H1924" t="s">
        <v>4063</v>
      </c>
    </row>
    <row r="1925" spans="1:8" x14ac:dyDescent="0.15">
      <c r="A1925" t="str">
        <f>VLOOKUP(B1925,'省（整理后）'!A:B,2,)</f>
        <v>广西省</v>
      </c>
      <c r="B1925">
        <f>VLOOKUP(D1925,'市（整理后）'!A:C,3,)</f>
        <v>450000</v>
      </c>
      <c r="C1925" t="str">
        <f>VLOOKUP(D1925,'市（整理后）'!A:C,2,)</f>
        <v>贺州市</v>
      </c>
      <c r="D1925" s="1">
        <v>451100</v>
      </c>
      <c r="E1925" s="1" t="s">
        <v>2120</v>
      </c>
      <c r="F1925" s="1">
        <v>451122</v>
      </c>
      <c r="G1925" t="s">
        <v>4063</v>
      </c>
      <c r="H1925" t="s">
        <v>4063</v>
      </c>
    </row>
    <row r="1926" spans="1:8" x14ac:dyDescent="0.15">
      <c r="A1926" t="str">
        <f>VLOOKUP(B1926,'省（整理后）'!A:B,2,)</f>
        <v>广西省</v>
      </c>
      <c r="B1926">
        <f>VLOOKUP(D1926,'市（整理后）'!A:C,3,)</f>
        <v>450000</v>
      </c>
      <c r="C1926" t="str">
        <f>VLOOKUP(D1926,'市（整理后）'!A:C,2,)</f>
        <v>贺州市</v>
      </c>
      <c r="D1926" s="1">
        <v>451100</v>
      </c>
      <c r="E1926" s="1" t="s">
        <v>2121</v>
      </c>
      <c r="F1926" s="1">
        <v>451123</v>
      </c>
      <c r="G1926" t="s">
        <v>4063</v>
      </c>
      <c r="H1926" t="s">
        <v>4063</v>
      </c>
    </row>
    <row r="1927" spans="1:8" x14ac:dyDescent="0.15">
      <c r="A1927" t="str">
        <f>VLOOKUP(B1927,'省（整理后）'!A:B,2,)</f>
        <v>广西省</v>
      </c>
      <c r="B1927">
        <f>VLOOKUP(D1927,'市（整理后）'!A:C,3,)</f>
        <v>450000</v>
      </c>
      <c r="C1927" t="str">
        <f>VLOOKUP(D1927,'市（整理后）'!A:C,2,)</f>
        <v>河池市</v>
      </c>
      <c r="D1927" s="1">
        <v>451200</v>
      </c>
      <c r="E1927" s="1" t="s">
        <v>2123</v>
      </c>
      <c r="F1927" s="1">
        <v>451202</v>
      </c>
      <c r="G1927" t="s">
        <v>4064</v>
      </c>
      <c r="H1927" t="s">
        <v>4064</v>
      </c>
    </row>
    <row r="1928" spans="1:8" x14ac:dyDescent="0.15">
      <c r="A1928" t="str">
        <f>VLOOKUP(B1928,'省（整理后）'!A:B,2,)</f>
        <v>广西省</v>
      </c>
      <c r="B1928">
        <f>VLOOKUP(D1928,'市（整理后）'!A:C,3,)</f>
        <v>450000</v>
      </c>
      <c r="C1928" t="str">
        <f>VLOOKUP(D1928,'市（整理后）'!A:C,2,)</f>
        <v>河池市</v>
      </c>
      <c r="D1928" s="1">
        <v>451200</v>
      </c>
      <c r="E1928" s="1" t="s">
        <v>2124</v>
      </c>
      <c r="F1928" s="1">
        <v>451221</v>
      </c>
      <c r="G1928" t="s">
        <v>4064</v>
      </c>
      <c r="H1928" t="s">
        <v>4064</v>
      </c>
    </row>
    <row r="1929" spans="1:8" x14ac:dyDescent="0.15">
      <c r="A1929" t="str">
        <f>VLOOKUP(B1929,'省（整理后）'!A:B,2,)</f>
        <v>广西省</v>
      </c>
      <c r="B1929">
        <f>VLOOKUP(D1929,'市（整理后）'!A:C,3,)</f>
        <v>450000</v>
      </c>
      <c r="C1929" t="str">
        <f>VLOOKUP(D1929,'市（整理后）'!A:C,2,)</f>
        <v>河池市</v>
      </c>
      <c r="D1929" s="1">
        <v>451200</v>
      </c>
      <c r="E1929" s="1" t="s">
        <v>2125</v>
      </c>
      <c r="F1929" s="1">
        <v>451222</v>
      </c>
      <c r="G1929" t="s">
        <v>4063</v>
      </c>
      <c r="H1929" t="s">
        <v>4063</v>
      </c>
    </row>
    <row r="1930" spans="1:8" x14ac:dyDescent="0.15">
      <c r="A1930" t="str">
        <f>VLOOKUP(B1930,'省（整理后）'!A:B,2,)</f>
        <v>广西省</v>
      </c>
      <c r="B1930">
        <f>VLOOKUP(D1930,'市（整理后）'!A:C,3,)</f>
        <v>450000</v>
      </c>
      <c r="C1930" t="str">
        <f>VLOOKUP(D1930,'市（整理后）'!A:C,2,)</f>
        <v>河池市</v>
      </c>
      <c r="D1930" s="1">
        <v>451200</v>
      </c>
      <c r="E1930" s="1" t="s">
        <v>2126</v>
      </c>
      <c r="F1930" s="1">
        <v>451223</v>
      </c>
      <c r="G1930" t="s">
        <v>4064</v>
      </c>
      <c r="H1930" t="s">
        <v>4064</v>
      </c>
    </row>
    <row r="1931" spans="1:8" x14ac:dyDescent="0.15">
      <c r="A1931" t="str">
        <f>VLOOKUP(B1931,'省（整理后）'!A:B,2,)</f>
        <v>广西省</v>
      </c>
      <c r="B1931">
        <f>VLOOKUP(D1931,'市（整理后）'!A:C,3,)</f>
        <v>450000</v>
      </c>
      <c r="C1931" t="str">
        <f>VLOOKUP(D1931,'市（整理后）'!A:C,2,)</f>
        <v>河池市</v>
      </c>
      <c r="D1931" s="1">
        <v>451200</v>
      </c>
      <c r="E1931" s="1" t="s">
        <v>2127</v>
      </c>
      <c r="F1931" s="1">
        <v>451224</v>
      </c>
      <c r="G1931" t="s">
        <v>4065</v>
      </c>
      <c r="H1931" t="s">
        <v>4065</v>
      </c>
    </row>
    <row r="1932" spans="1:8" x14ac:dyDescent="0.15">
      <c r="A1932" t="str">
        <f>VLOOKUP(B1932,'省（整理后）'!A:B,2,)</f>
        <v>广西省</v>
      </c>
      <c r="B1932">
        <f>VLOOKUP(D1932,'市（整理后）'!A:C,3,)</f>
        <v>450000</v>
      </c>
      <c r="C1932" t="str">
        <f>VLOOKUP(D1932,'市（整理后）'!A:C,2,)</f>
        <v>河池市</v>
      </c>
      <c r="D1932" s="1">
        <v>451200</v>
      </c>
      <c r="E1932" s="1" t="s">
        <v>2128</v>
      </c>
      <c r="F1932" s="1">
        <v>451225</v>
      </c>
      <c r="G1932" t="s">
        <v>4063</v>
      </c>
      <c r="H1932" t="s">
        <v>4063</v>
      </c>
    </row>
    <row r="1933" spans="1:8" x14ac:dyDescent="0.15">
      <c r="A1933" t="str">
        <f>VLOOKUP(B1933,'省（整理后）'!A:B,2,)</f>
        <v>广西省</v>
      </c>
      <c r="B1933">
        <f>VLOOKUP(D1933,'市（整理后）'!A:C,3,)</f>
        <v>450000</v>
      </c>
      <c r="C1933" t="str">
        <f>VLOOKUP(D1933,'市（整理后）'!A:C,2,)</f>
        <v>河池市</v>
      </c>
      <c r="D1933" s="1">
        <v>451200</v>
      </c>
      <c r="E1933" s="1" t="s">
        <v>2129</v>
      </c>
      <c r="F1933" s="1">
        <v>451226</v>
      </c>
      <c r="G1933" t="s">
        <v>4063</v>
      </c>
      <c r="H1933" t="s">
        <v>4063</v>
      </c>
    </row>
    <row r="1934" spans="1:8" x14ac:dyDescent="0.15">
      <c r="A1934" t="str">
        <f>VLOOKUP(B1934,'省（整理后）'!A:B,2,)</f>
        <v>广西省</v>
      </c>
      <c r="B1934">
        <f>VLOOKUP(D1934,'市（整理后）'!A:C,3,)</f>
        <v>450000</v>
      </c>
      <c r="C1934" t="str">
        <f>VLOOKUP(D1934,'市（整理后）'!A:C,2,)</f>
        <v>河池市</v>
      </c>
      <c r="D1934" s="1">
        <v>451200</v>
      </c>
      <c r="E1934" s="1" t="s">
        <v>2130</v>
      </c>
      <c r="F1934" s="1">
        <v>451227</v>
      </c>
      <c r="G1934" t="s">
        <v>4063</v>
      </c>
      <c r="H1934" t="s">
        <v>4063</v>
      </c>
    </row>
    <row r="1935" spans="1:8" x14ac:dyDescent="0.15">
      <c r="A1935" t="str">
        <f>VLOOKUP(B1935,'省（整理后）'!A:B,2,)</f>
        <v>广西省</v>
      </c>
      <c r="B1935">
        <f>VLOOKUP(D1935,'市（整理后）'!A:C,3,)</f>
        <v>450000</v>
      </c>
      <c r="C1935" t="str">
        <f>VLOOKUP(D1935,'市（整理后）'!A:C,2,)</f>
        <v>河池市</v>
      </c>
      <c r="D1935" s="1">
        <v>451200</v>
      </c>
      <c r="E1935" s="1" t="s">
        <v>2131</v>
      </c>
      <c r="F1935" s="1">
        <v>451228</v>
      </c>
      <c r="G1935" t="s">
        <v>4063</v>
      </c>
      <c r="H1935" t="s">
        <v>4063</v>
      </c>
    </row>
    <row r="1936" spans="1:8" x14ac:dyDescent="0.15">
      <c r="A1936" t="str">
        <f>VLOOKUP(B1936,'省（整理后）'!A:B,2,)</f>
        <v>广西省</v>
      </c>
      <c r="B1936">
        <f>VLOOKUP(D1936,'市（整理后）'!A:C,3,)</f>
        <v>450000</v>
      </c>
      <c r="C1936" t="str">
        <f>VLOOKUP(D1936,'市（整理后）'!A:C,2,)</f>
        <v>河池市</v>
      </c>
      <c r="D1936" s="1">
        <v>451200</v>
      </c>
      <c r="E1936" s="1" t="s">
        <v>2132</v>
      </c>
      <c r="F1936" s="1">
        <v>451229</v>
      </c>
      <c r="G1936" t="s">
        <v>4063</v>
      </c>
      <c r="H1936" t="s">
        <v>4063</v>
      </c>
    </row>
    <row r="1937" spans="1:8" x14ac:dyDescent="0.15">
      <c r="A1937" t="str">
        <f>VLOOKUP(B1937,'省（整理后）'!A:B,2,)</f>
        <v>广西省</v>
      </c>
      <c r="B1937">
        <f>VLOOKUP(D1937,'市（整理后）'!A:C,3,)</f>
        <v>450000</v>
      </c>
      <c r="C1937" t="str">
        <f>VLOOKUP(D1937,'市（整理后）'!A:C,2,)</f>
        <v>河池市</v>
      </c>
      <c r="D1937" s="1">
        <v>451200</v>
      </c>
      <c r="E1937" s="1" t="s">
        <v>2133</v>
      </c>
      <c r="F1937" s="1">
        <v>451281</v>
      </c>
      <c r="G1937" t="s">
        <v>4063</v>
      </c>
      <c r="H1937" t="s">
        <v>4063</v>
      </c>
    </row>
    <row r="1938" spans="1:8" x14ac:dyDescent="0.15">
      <c r="A1938" t="str">
        <f>VLOOKUP(B1938,'省（整理后）'!A:B,2,)</f>
        <v>广西省</v>
      </c>
      <c r="B1938">
        <f>VLOOKUP(D1938,'市（整理后）'!A:C,3,)</f>
        <v>450000</v>
      </c>
      <c r="C1938" t="str">
        <f>VLOOKUP(D1938,'市（整理后）'!A:C,2,)</f>
        <v>来宾市</v>
      </c>
      <c r="D1938" s="1">
        <v>451300</v>
      </c>
      <c r="E1938" s="1" t="s">
        <v>2135</v>
      </c>
      <c r="F1938" s="1">
        <v>451302</v>
      </c>
      <c r="G1938" t="s">
        <v>4063</v>
      </c>
      <c r="H1938" t="s">
        <v>4063</v>
      </c>
    </row>
    <row r="1939" spans="1:8" x14ac:dyDescent="0.15">
      <c r="A1939" t="str">
        <f>VLOOKUP(B1939,'省（整理后）'!A:B,2,)</f>
        <v>广西省</v>
      </c>
      <c r="B1939">
        <f>VLOOKUP(D1939,'市（整理后）'!A:C,3,)</f>
        <v>450000</v>
      </c>
      <c r="C1939" t="str">
        <f>VLOOKUP(D1939,'市（整理后）'!A:C,2,)</f>
        <v>来宾市</v>
      </c>
      <c r="D1939" s="1">
        <v>451300</v>
      </c>
      <c r="E1939" s="1" t="s">
        <v>2136</v>
      </c>
      <c r="F1939" s="1">
        <v>451321</v>
      </c>
      <c r="G1939" t="s">
        <v>4063</v>
      </c>
      <c r="H1939" t="s">
        <v>4063</v>
      </c>
    </row>
    <row r="1940" spans="1:8" x14ac:dyDescent="0.15">
      <c r="A1940" t="str">
        <f>VLOOKUP(B1940,'省（整理后）'!A:B,2,)</f>
        <v>广西省</v>
      </c>
      <c r="B1940">
        <f>VLOOKUP(D1940,'市（整理后）'!A:C,3,)</f>
        <v>450000</v>
      </c>
      <c r="C1940" t="str">
        <f>VLOOKUP(D1940,'市（整理后）'!A:C,2,)</f>
        <v>来宾市</v>
      </c>
      <c r="D1940" s="1">
        <v>451300</v>
      </c>
      <c r="E1940" s="1" t="s">
        <v>2137</v>
      </c>
      <c r="F1940" s="1">
        <v>451322</v>
      </c>
      <c r="G1940" t="s">
        <v>4063</v>
      </c>
      <c r="H1940" t="s">
        <v>4063</v>
      </c>
    </row>
    <row r="1941" spans="1:8" x14ac:dyDescent="0.15">
      <c r="A1941" t="str">
        <f>VLOOKUP(B1941,'省（整理后）'!A:B,2,)</f>
        <v>广西省</v>
      </c>
      <c r="B1941">
        <f>VLOOKUP(D1941,'市（整理后）'!A:C,3,)</f>
        <v>450000</v>
      </c>
      <c r="C1941" t="str">
        <f>VLOOKUP(D1941,'市（整理后）'!A:C,2,)</f>
        <v>来宾市</v>
      </c>
      <c r="D1941" s="1">
        <v>451300</v>
      </c>
      <c r="E1941" s="1" t="s">
        <v>2138</v>
      </c>
      <c r="F1941" s="1">
        <v>451323</v>
      </c>
      <c r="G1941" t="s">
        <v>4063</v>
      </c>
      <c r="H1941" t="s">
        <v>4063</v>
      </c>
    </row>
    <row r="1942" spans="1:8" x14ac:dyDescent="0.15">
      <c r="A1942" t="str">
        <f>VLOOKUP(B1942,'省（整理后）'!A:B,2,)</f>
        <v>广西省</v>
      </c>
      <c r="B1942">
        <f>VLOOKUP(D1942,'市（整理后）'!A:C,3,)</f>
        <v>450000</v>
      </c>
      <c r="C1942" t="str">
        <f>VLOOKUP(D1942,'市（整理后）'!A:C,2,)</f>
        <v>来宾市</v>
      </c>
      <c r="D1942" s="1">
        <v>451300</v>
      </c>
      <c r="E1942" s="1" t="s">
        <v>2139</v>
      </c>
      <c r="F1942" s="1">
        <v>451324</v>
      </c>
      <c r="G1942" t="s">
        <v>4063</v>
      </c>
      <c r="H1942" t="s">
        <v>4063</v>
      </c>
    </row>
    <row r="1943" spans="1:8" x14ac:dyDescent="0.15">
      <c r="A1943" t="str">
        <f>VLOOKUP(B1943,'省（整理后）'!A:B,2,)</f>
        <v>广西省</v>
      </c>
      <c r="B1943">
        <f>VLOOKUP(D1943,'市（整理后）'!A:C,3,)</f>
        <v>450000</v>
      </c>
      <c r="C1943" t="str">
        <f>VLOOKUP(D1943,'市（整理后）'!A:C,2,)</f>
        <v>来宾市</v>
      </c>
      <c r="D1943" s="1">
        <v>451300</v>
      </c>
      <c r="E1943" s="1" t="s">
        <v>2140</v>
      </c>
      <c r="F1943" s="1">
        <v>451381</v>
      </c>
      <c r="G1943" t="s">
        <v>4063</v>
      </c>
      <c r="H1943" t="s">
        <v>4063</v>
      </c>
    </row>
    <row r="1944" spans="1:8" x14ac:dyDescent="0.15">
      <c r="A1944" t="str">
        <f>VLOOKUP(B1944,'省（整理后）'!A:B,2,)</f>
        <v>广西省</v>
      </c>
      <c r="B1944">
        <f>VLOOKUP(D1944,'市（整理后）'!A:C,3,)</f>
        <v>450000</v>
      </c>
      <c r="C1944" t="str">
        <f>VLOOKUP(D1944,'市（整理后）'!A:C,2,)</f>
        <v>崇左市</v>
      </c>
      <c r="D1944" s="1">
        <v>451400</v>
      </c>
      <c r="E1944" s="1" t="s">
        <v>2142</v>
      </c>
      <c r="F1944" s="1">
        <v>451402</v>
      </c>
      <c r="G1944" t="s">
        <v>4063</v>
      </c>
      <c r="H1944" t="s">
        <v>4063</v>
      </c>
    </row>
    <row r="1945" spans="1:8" x14ac:dyDescent="0.15">
      <c r="A1945" t="str">
        <f>VLOOKUP(B1945,'省（整理后）'!A:B,2,)</f>
        <v>广西省</v>
      </c>
      <c r="B1945">
        <f>VLOOKUP(D1945,'市（整理后）'!A:C,3,)</f>
        <v>450000</v>
      </c>
      <c r="C1945" t="str">
        <f>VLOOKUP(D1945,'市（整理后）'!A:C,2,)</f>
        <v>崇左市</v>
      </c>
      <c r="D1945" s="1">
        <v>451400</v>
      </c>
      <c r="E1945" s="1" t="s">
        <v>2143</v>
      </c>
      <c r="F1945" s="1">
        <v>451421</v>
      </c>
      <c r="G1945" t="s">
        <v>4063</v>
      </c>
      <c r="H1945" t="s">
        <v>4063</v>
      </c>
    </row>
    <row r="1946" spans="1:8" x14ac:dyDescent="0.15">
      <c r="A1946" t="str">
        <f>VLOOKUP(B1946,'省（整理后）'!A:B,2,)</f>
        <v>广西省</v>
      </c>
      <c r="B1946">
        <f>VLOOKUP(D1946,'市（整理后）'!A:C,3,)</f>
        <v>450000</v>
      </c>
      <c r="C1946" t="str">
        <f>VLOOKUP(D1946,'市（整理后）'!A:C,2,)</f>
        <v>崇左市</v>
      </c>
      <c r="D1946" s="1">
        <v>451400</v>
      </c>
      <c r="E1946" s="1" t="s">
        <v>2144</v>
      </c>
      <c r="F1946" s="1">
        <v>451422</v>
      </c>
      <c r="G1946" t="s">
        <v>4063</v>
      </c>
      <c r="H1946" t="s">
        <v>4063</v>
      </c>
    </row>
    <row r="1947" spans="1:8" x14ac:dyDescent="0.15">
      <c r="A1947" t="str">
        <f>VLOOKUP(B1947,'省（整理后）'!A:B,2,)</f>
        <v>广西省</v>
      </c>
      <c r="B1947">
        <f>VLOOKUP(D1947,'市（整理后）'!A:C,3,)</f>
        <v>450000</v>
      </c>
      <c r="C1947" t="str">
        <f>VLOOKUP(D1947,'市（整理后）'!A:C,2,)</f>
        <v>崇左市</v>
      </c>
      <c r="D1947" s="1">
        <v>451400</v>
      </c>
      <c r="E1947" s="1" t="s">
        <v>2145</v>
      </c>
      <c r="F1947" s="1">
        <v>451423</v>
      </c>
      <c r="G1947" t="s">
        <v>4063</v>
      </c>
      <c r="H1947" t="s">
        <v>4063</v>
      </c>
    </row>
    <row r="1948" spans="1:8" x14ac:dyDescent="0.15">
      <c r="A1948" t="str">
        <f>VLOOKUP(B1948,'省（整理后）'!A:B,2,)</f>
        <v>广西省</v>
      </c>
      <c r="B1948">
        <f>VLOOKUP(D1948,'市（整理后）'!A:C,3,)</f>
        <v>450000</v>
      </c>
      <c r="C1948" t="str">
        <f>VLOOKUP(D1948,'市（整理后）'!A:C,2,)</f>
        <v>崇左市</v>
      </c>
      <c r="D1948" s="1">
        <v>451400</v>
      </c>
      <c r="E1948" s="1" t="s">
        <v>2146</v>
      </c>
      <c r="F1948" s="1">
        <v>451424</v>
      </c>
      <c r="G1948" t="s">
        <v>4063</v>
      </c>
      <c r="H1948" t="s">
        <v>4063</v>
      </c>
    </row>
    <row r="1949" spans="1:8" x14ac:dyDescent="0.15">
      <c r="A1949" t="str">
        <f>VLOOKUP(B1949,'省（整理后）'!A:B,2,)</f>
        <v>广西省</v>
      </c>
      <c r="B1949">
        <f>VLOOKUP(D1949,'市（整理后）'!A:C,3,)</f>
        <v>450000</v>
      </c>
      <c r="C1949" t="str">
        <f>VLOOKUP(D1949,'市（整理后）'!A:C,2,)</f>
        <v>崇左市</v>
      </c>
      <c r="D1949" s="1">
        <v>451400</v>
      </c>
      <c r="E1949" s="1" t="s">
        <v>2147</v>
      </c>
      <c r="F1949" s="1">
        <v>451425</v>
      </c>
      <c r="G1949" t="s">
        <v>4064</v>
      </c>
      <c r="H1949" t="s">
        <v>4064</v>
      </c>
    </row>
    <row r="1950" spans="1:8" x14ac:dyDescent="0.15">
      <c r="A1950" t="str">
        <f>VLOOKUP(B1950,'省（整理后）'!A:B,2,)</f>
        <v>广西省</v>
      </c>
      <c r="B1950">
        <f>VLOOKUP(D1950,'市（整理后）'!A:C,3,)</f>
        <v>450000</v>
      </c>
      <c r="C1950" t="str">
        <f>VLOOKUP(D1950,'市（整理后）'!A:C,2,)</f>
        <v>崇左市</v>
      </c>
      <c r="D1950" s="1">
        <v>451400</v>
      </c>
      <c r="E1950" s="1" t="s">
        <v>2148</v>
      </c>
      <c r="F1950" s="1">
        <v>451481</v>
      </c>
      <c r="G1950" t="s">
        <v>4063</v>
      </c>
      <c r="H1950" t="s">
        <v>4063</v>
      </c>
    </row>
    <row r="1951" spans="1:8" x14ac:dyDescent="0.15">
      <c r="A1951" t="str">
        <f>VLOOKUP(B1951,'省（整理后）'!A:B,2,)</f>
        <v>海南省</v>
      </c>
      <c r="B1951">
        <f>VLOOKUP(D1951,'市（整理后）'!A:C,3,)</f>
        <v>460000</v>
      </c>
      <c r="C1951" t="str">
        <f>VLOOKUP(D1951,'市（整理后）'!A:C,2,)</f>
        <v>海口市</v>
      </c>
      <c r="D1951" s="1">
        <v>460100</v>
      </c>
      <c r="E1951" s="1" t="s">
        <v>2150</v>
      </c>
      <c r="F1951" s="1">
        <v>460105</v>
      </c>
      <c r="G1951" t="s">
        <v>4063</v>
      </c>
      <c r="H1951" t="s">
        <v>4063</v>
      </c>
    </row>
    <row r="1952" spans="1:8" x14ac:dyDescent="0.15">
      <c r="A1952" t="str">
        <f>VLOOKUP(B1952,'省（整理后）'!A:B,2,)</f>
        <v>海南省</v>
      </c>
      <c r="B1952">
        <f>VLOOKUP(D1952,'市（整理后）'!A:C,3,)</f>
        <v>460000</v>
      </c>
      <c r="C1952" t="str">
        <f>VLOOKUP(D1952,'市（整理后）'!A:C,2,)</f>
        <v>海口市</v>
      </c>
      <c r="D1952" s="1">
        <v>460100</v>
      </c>
      <c r="E1952" s="1" t="s">
        <v>2151</v>
      </c>
      <c r="F1952" s="1">
        <v>460106</v>
      </c>
      <c r="G1952" t="s">
        <v>4063</v>
      </c>
      <c r="H1952" t="s">
        <v>4063</v>
      </c>
    </row>
    <row r="1953" spans="1:8" x14ac:dyDescent="0.15">
      <c r="A1953" t="str">
        <f>VLOOKUP(B1953,'省（整理后）'!A:B,2,)</f>
        <v>海南省</v>
      </c>
      <c r="B1953">
        <f>VLOOKUP(D1953,'市（整理后）'!A:C,3,)</f>
        <v>460000</v>
      </c>
      <c r="C1953" t="str">
        <f>VLOOKUP(D1953,'市（整理后）'!A:C,2,)</f>
        <v>海口市</v>
      </c>
      <c r="D1953" s="1">
        <v>460100</v>
      </c>
      <c r="E1953" s="1" t="s">
        <v>2152</v>
      </c>
      <c r="F1953" s="1">
        <v>460107</v>
      </c>
      <c r="G1953" t="s">
        <v>4063</v>
      </c>
      <c r="H1953" t="s">
        <v>4063</v>
      </c>
    </row>
    <row r="1954" spans="1:8" x14ac:dyDescent="0.15">
      <c r="A1954" t="str">
        <f>VLOOKUP(B1954,'省（整理后）'!A:B,2,)</f>
        <v>海南省</v>
      </c>
      <c r="B1954">
        <f>VLOOKUP(D1954,'市（整理后）'!A:C,3,)</f>
        <v>460000</v>
      </c>
      <c r="C1954" t="str">
        <f>VLOOKUP(D1954,'市（整理后）'!A:C,2,)</f>
        <v>海口市</v>
      </c>
      <c r="D1954" s="1">
        <v>460100</v>
      </c>
      <c r="E1954" s="1" t="s">
        <v>2153</v>
      </c>
      <c r="F1954" s="1">
        <v>460108</v>
      </c>
      <c r="G1954" t="s">
        <v>4063</v>
      </c>
      <c r="H1954" t="s">
        <v>4063</v>
      </c>
    </row>
    <row r="1955" spans="1:8" x14ac:dyDescent="0.15">
      <c r="A1955" t="str">
        <f>VLOOKUP(B1955,'省（整理后）'!A:B,2,)</f>
        <v>海南省</v>
      </c>
      <c r="B1955">
        <f>VLOOKUP(D1955,'市（整理后）'!A:C,3,)</f>
        <v>460000</v>
      </c>
      <c r="C1955" t="str">
        <f>VLOOKUP(D1955,'市（整理后）'!A:C,2,)</f>
        <v>三亚市</v>
      </c>
      <c r="D1955" s="1">
        <v>460200</v>
      </c>
      <c r="E1955" s="1" t="s">
        <v>2155</v>
      </c>
      <c r="F1955" s="1">
        <v>460202</v>
      </c>
      <c r="G1955" t="s">
        <v>4063</v>
      </c>
      <c r="H1955" t="s">
        <v>4063</v>
      </c>
    </row>
    <row r="1956" spans="1:8" x14ac:dyDescent="0.15">
      <c r="A1956" t="str">
        <f>VLOOKUP(B1956,'省（整理后）'!A:B,2,)</f>
        <v>海南省</v>
      </c>
      <c r="B1956">
        <f>VLOOKUP(D1956,'市（整理后）'!A:C,3,)</f>
        <v>460000</v>
      </c>
      <c r="C1956" t="str">
        <f>VLOOKUP(D1956,'市（整理后）'!A:C,2,)</f>
        <v>三亚市</v>
      </c>
      <c r="D1956" s="1">
        <v>460200</v>
      </c>
      <c r="E1956" s="1" t="s">
        <v>2156</v>
      </c>
      <c r="F1956" s="1">
        <v>460203</v>
      </c>
      <c r="G1956" t="s">
        <v>4063</v>
      </c>
      <c r="H1956" t="s">
        <v>4063</v>
      </c>
    </row>
    <row r="1957" spans="1:8" x14ac:dyDescent="0.15">
      <c r="A1957" t="str">
        <f>VLOOKUP(B1957,'省（整理后）'!A:B,2,)</f>
        <v>海南省</v>
      </c>
      <c r="B1957">
        <f>VLOOKUP(D1957,'市（整理后）'!A:C,3,)</f>
        <v>460000</v>
      </c>
      <c r="C1957" t="str">
        <f>VLOOKUP(D1957,'市（整理后）'!A:C,2,)</f>
        <v>三亚市</v>
      </c>
      <c r="D1957" s="1">
        <v>460200</v>
      </c>
      <c r="E1957" s="1" t="s">
        <v>2157</v>
      </c>
      <c r="F1957" s="1">
        <v>460204</v>
      </c>
      <c r="G1957" t="s">
        <v>4063</v>
      </c>
      <c r="H1957" t="s">
        <v>4063</v>
      </c>
    </row>
    <row r="1958" spans="1:8" x14ac:dyDescent="0.15">
      <c r="A1958" t="str">
        <f>VLOOKUP(B1958,'省（整理后）'!A:B,2,)</f>
        <v>海南省</v>
      </c>
      <c r="B1958">
        <f>VLOOKUP(D1958,'市（整理后）'!A:C,3,)</f>
        <v>460000</v>
      </c>
      <c r="C1958" t="str">
        <f>VLOOKUP(D1958,'市（整理后）'!A:C,2,)</f>
        <v>三亚市</v>
      </c>
      <c r="D1958" s="1">
        <v>460200</v>
      </c>
      <c r="E1958" s="1" t="s">
        <v>2158</v>
      </c>
      <c r="F1958" s="1">
        <v>460205</v>
      </c>
      <c r="G1958" t="s">
        <v>4063</v>
      </c>
      <c r="H1958" t="s">
        <v>4063</v>
      </c>
    </row>
    <row r="1959" spans="1:8" x14ac:dyDescent="0.15">
      <c r="A1959" t="str">
        <f>VLOOKUP(B1959,'省（整理后）'!A:B,2,)</f>
        <v>海南省</v>
      </c>
      <c r="B1959">
        <f>VLOOKUP(D1959,'市（整理后）'!A:C,3,)</f>
        <v>460000</v>
      </c>
      <c r="C1959" t="str">
        <f>VLOOKUP(D1959,'市（整理后）'!A:C,2,)</f>
        <v>三沙市</v>
      </c>
      <c r="D1959" s="1">
        <v>460300</v>
      </c>
      <c r="E1959" s="1" t="s">
        <v>2160</v>
      </c>
      <c r="F1959" s="1">
        <v>460321</v>
      </c>
      <c r="G1959" t="s">
        <v>4063</v>
      </c>
      <c r="H1959" t="s">
        <v>4063</v>
      </c>
    </row>
    <row r="1960" spans="1:8" x14ac:dyDescent="0.15">
      <c r="A1960" t="str">
        <f>VLOOKUP(B1960,'省（整理后）'!A:B,2,)</f>
        <v>海南省</v>
      </c>
      <c r="B1960">
        <f>VLOOKUP(D1960,'市（整理后）'!A:C,3,)</f>
        <v>460000</v>
      </c>
      <c r="C1960" t="str">
        <f>VLOOKUP(D1960,'市（整理后）'!A:C,2,)</f>
        <v>三沙市</v>
      </c>
      <c r="D1960" s="1">
        <v>460300</v>
      </c>
      <c r="E1960" s="1" t="s">
        <v>2161</v>
      </c>
      <c r="F1960" s="1">
        <v>460322</v>
      </c>
      <c r="G1960" t="s">
        <v>4063</v>
      </c>
      <c r="H1960" t="s">
        <v>4063</v>
      </c>
    </row>
    <row r="1961" spans="1:8" x14ac:dyDescent="0.15">
      <c r="A1961" t="str">
        <f>VLOOKUP(B1961,'省（整理后）'!A:B,2,)</f>
        <v>海南省</v>
      </c>
      <c r="B1961">
        <f>VLOOKUP(D1961,'市（整理后）'!A:C,3,)</f>
        <v>460000</v>
      </c>
      <c r="C1961" t="str">
        <f>VLOOKUP(D1961,'市（整理后）'!A:C,2,)</f>
        <v>三沙市</v>
      </c>
      <c r="D1961" s="1">
        <v>460300</v>
      </c>
      <c r="E1961" s="1" t="s">
        <v>2162</v>
      </c>
      <c r="F1961" s="1">
        <v>460323</v>
      </c>
      <c r="G1961" t="s">
        <v>4063</v>
      </c>
      <c r="H1961" t="s">
        <v>4063</v>
      </c>
    </row>
    <row r="1962" spans="1:8" x14ac:dyDescent="0.15">
      <c r="A1962" t="str">
        <f>VLOOKUP(B1962,'省（整理后）'!A:B,2,)</f>
        <v>重庆市</v>
      </c>
      <c r="B1962">
        <f>VLOOKUP(D1962,'市（整理后）'!A:C,3,)</f>
        <v>500000</v>
      </c>
      <c r="C1962" t="str">
        <f>VLOOKUP(D1962,'市（整理后）'!A:C,2,)</f>
        <v>重庆市</v>
      </c>
      <c r="D1962" s="1">
        <v>500100</v>
      </c>
      <c r="E1962" s="1" t="s">
        <v>2180</v>
      </c>
      <c r="F1962" s="1">
        <v>500101</v>
      </c>
      <c r="G1962" t="s">
        <v>4064</v>
      </c>
      <c r="H1962" t="s">
        <v>4064</v>
      </c>
    </row>
    <row r="1963" spans="1:8" x14ac:dyDescent="0.15">
      <c r="A1963" t="str">
        <f>VLOOKUP(B1963,'省（整理后）'!A:B,2,)</f>
        <v>重庆市</v>
      </c>
      <c r="B1963">
        <f>VLOOKUP(D1963,'市（整理后）'!A:C,3,)</f>
        <v>500000</v>
      </c>
      <c r="C1963" t="str">
        <f>VLOOKUP(D1963,'市（整理后）'!A:C,2,)</f>
        <v>重庆市</v>
      </c>
      <c r="D1963" s="1">
        <v>500100</v>
      </c>
      <c r="E1963" s="1" t="s">
        <v>2181</v>
      </c>
      <c r="F1963" s="1">
        <v>500102</v>
      </c>
      <c r="G1963" t="s">
        <v>4063</v>
      </c>
      <c r="H1963" t="s">
        <v>4063</v>
      </c>
    </row>
    <row r="1964" spans="1:8" x14ac:dyDescent="0.15">
      <c r="A1964" t="str">
        <f>VLOOKUP(B1964,'省（整理后）'!A:B,2,)</f>
        <v>重庆市</v>
      </c>
      <c r="B1964">
        <f>VLOOKUP(D1964,'市（整理后）'!A:C,3,)</f>
        <v>500000</v>
      </c>
      <c r="C1964" t="str">
        <f>VLOOKUP(D1964,'市（整理后）'!A:C,2,)</f>
        <v>重庆市</v>
      </c>
      <c r="D1964" s="1">
        <v>500100</v>
      </c>
      <c r="E1964" s="1" t="s">
        <v>2182</v>
      </c>
      <c r="F1964" s="1">
        <v>500103</v>
      </c>
      <c r="G1964" t="s">
        <v>4063</v>
      </c>
      <c r="H1964" t="s">
        <v>4063</v>
      </c>
    </row>
    <row r="1965" spans="1:8" x14ac:dyDescent="0.15">
      <c r="A1965" t="str">
        <f>VLOOKUP(B1965,'省（整理后）'!A:B,2,)</f>
        <v>重庆市</v>
      </c>
      <c r="B1965">
        <f>VLOOKUP(D1965,'市（整理后）'!A:C,3,)</f>
        <v>500000</v>
      </c>
      <c r="C1965" t="str">
        <f>VLOOKUP(D1965,'市（整理后）'!A:C,2,)</f>
        <v>重庆市</v>
      </c>
      <c r="D1965" s="1">
        <v>500100</v>
      </c>
      <c r="E1965" s="1" t="s">
        <v>2183</v>
      </c>
      <c r="F1965" s="1">
        <v>500104</v>
      </c>
      <c r="G1965" t="s">
        <v>4063</v>
      </c>
      <c r="H1965" t="s">
        <v>4063</v>
      </c>
    </row>
    <row r="1966" spans="1:8" x14ac:dyDescent="0.15">
      <c r="A1966" t="str">
        <f>VLOOKUP(B1966,'省（整理后）'!A:B,2,)</f>
        <v>重庆市</v>
      </c>
      <c r="B1966">
        <f>VLOOKUP(D1966,'市（整理后）'!A:C,3,)</f>
        <v>500000</v>
      </c>
      <c r="C1966" t="str">
        <f>VLOOKUP(D1966,'市（整理后）'!A:C,2,)</f>
        <v>重庆市</v>
      </c>
      <c r="D1966" s="1">
        <v>500100</v>
      </c>
      <c r="E1966" s="1" t="s">
        <v>904</v>
      </c>
      <c r="F1966" s="1">
        <v>500105</v>
      </c>
      <c r="G1966" t="s">
        <v>4064</v>
      </c>
      <c r="H1966" t="s">
        <v>4064</v>
      </c>
    </row>
    <row r="1967" spans="1:8" x14ac:dyDescent="0.15">
      <c r="A1967" t="str">
        <f>VLOOKUP(B1967,'省（整理后）'!A:B,2,)</f>
        <v>重庆市</v>
      </c>
      <c r="B1967">
        <f>VLOOKUP(D1967,'市（整理后）'!A:C,3,)</f>
        <v>500000</v>
      </c>
      <c r="C1967" t="str">
        <f>VLOOKUP(D1967,'市（整理后）'!A:C,2,)</f>
        <v>重庆市</v>
      </c>
      <c r="D1967" s="1">
        <v>500100</v>
      </c>
      <c r="E1967" s="1" t="s">
        <v>2184</v>
      </c>
      <c r="F1967" s="1">
        <v>500106</v>
      </c>
      <c r="G1967" t="s">
        <v>4063</v>
      </c>
      <c r="H1967" t="s">
        <v>4063</v>
      </c>
    </row>
    <row r="1968" spans="1:8" x14ac:dyDescent="0.15">
      <c r="A1968" t="str">
        <f>VLOOKUP(B1968,'省（整理后）'!A:B,2,)</f>
        <v>重庆市</v>
      </c>
      <c r="B1968">
        <f>VLOOKUP(D1968,'市（整理后）'!A:C,3,)</f>
        <v>500000</v>
      </c>
      <c r="C1968" t="str">
        <f>VLOOKUP(D1968,'市（整理后）'!A:C,2,)</f>
        <v>重庆市</v>
      </c>
      <c r="D1968" s="1">
        <v>500100</v>
      </c>
      <c r="E1968" s="1" t="s">
        <v>2185</v>
      </c>
      <c r="F1968" s="1">
        <v>500107</v>
      </c>
      <c r="G1968" t="s">
        <v>4064</v>
      </c>
      <c r="H1968" t="s">
        <v>4064</v>
      </c>
    </row>
    <row r="1969" spans="1:8" x14ac:dyDescent="0.15">
      <c r="A1969" t="str">
        <f>VLOOKUP(B1969,'省（整理后）'!A:B,2,)</f>
        <v>重庆市</v>
      </c>
      <c r="B1969">
        <f>VLOOKUP(D1969,'市（整理后）'!A:C,3,)</f>
        <v>500000</v>
      </c>
      <c r="C1969" t="str">
        <f>VLOOKUP(D1969,'市（整理后）'!A:C,2,)</f>
        <v>重庆市</v>
      </c>
      <c r="D1969" s="1">
        <v>500100</v>
      </c>
      <c r="E1969" s="1" t="s">
        <v>2186</v>
      </c>
      <c r="F1969" s="1">
        <v>500108</v>
      </c>
      <c r="G1969" t="s">
        <v>4063</v>
      </c>
      <c r="H1969" t="s">
        <v>4063</v>
      </c>
    </row>
    <row r="1970" spans="1:8" x14ac:dyDescent="0.15">
      <c r="A1970" t="str">
        <f>VLOOKUP(B1970,'省（整理后）'!A:B,2,)</f>
        <v>重庆市</v>
      </c>
      <c r="B1970">
        <f>VLOOKUP(D1970,'市（整理后）'!A:C,3,)</f>
        <v>500000</v>
      </c>
      <c r="C1970" t="str">
        <f>VLOOKUP(D1970,'市（整理后）'!A:C,2,)</f>
        <v>重庆市</v>
      </c>
      <c r="D1970" s="1">
        <v>500100</v>
      </c>
      <c r="E1970" s="1" t="s">
        <v>2187</v>
      </c>
      <c r="F1970" s="1">
        <v>500109</v>
      </c>
      <c r="G1970" t="s">
        <v>4063</v>
      </c>
      <c r="H1970" t="s">
        <v>4063</v>
      </c>
    </row>
    <row r="1971" spans="1:8" x14ac:dyDescent="0.15">
      <c r="A1971" t="str">
        <f>VLOOKUP(B1971,'省（整理后）'!A:B,2,)</f>
        <v>重庆市</v>
      </c>
      <c r="B1971">
        <f>VLOOKUP(D1971,'市（整理后）'!A:C,3,)</f>
        <v>500000</v>
      </c>
      <c r="C1971" t="str">
        <f>VLOOKUP(D1971,'市（整理后）'!A:C,2,)</f>
        <v>重庆市</v>
      </c>
      <c r="D1971" s="1">
        <v>500100</v>
      </c>
      <c r="E1971" s="1" t="s">
        <v>2188</v>
      </c>
      <c r="F1971" s="1">
        <v>500110</v>
      </c>
      <c r="G1971" t="s">
        <v>4063</v>
      </c>
      <c r="H1971" t="s">
        <v>4063</v>
      </c>
    </row>
    <row r="1972" spans="1:8" x14ac:dyDescent="0.15">
      <c r="A1972" t="str">
        <f>VLOOKUP(B1972,'省（整理后）'!A:B,2,)</f>
        <v>重庆市</v>
      </c>
      <c r="B1972">
        <f>VLOOKUP(D1972,'市（整理后）'!A:C,3,)</f>
        <v>500000</v>
      </c>
      <c r="C1972" t="str">
        <f>VLOOKUP(D1972,'市（整理后）'!A:C,2,)</f>
        <v>重庆市</v>
      </c>
      <c r="D1972" s="1">
        <v>500100</v>
      </c>
      <c r="E1972" s="1" t="s">
        <v>2189</v>
      </c>
      <c r="F1972" s="1">
        <v>500111</v>
      </c>
      <c r="G1972" t="s">
        <v>4063</v>
      </c>
      <c r="H1972" t="s">
        <v>4063</v>
      </c>
    </row>
    <row r="1973" spans="1:8" x14ac:dyDescent="0.15">
      <c r="A1973" t="str">
        <f>VLOOKUP(B1973,'省（整理后）'!A:B,2,)</f>
        <v>重庆市</v>
      </c>
      <c r="B1973">
        <f>VLOOKUP(D1973,'市（整理后）'!A:C,3,)</f>
        <v>500000</v>
      </c>
      <c r="C1973" t="str">
        <f>VLOOKUP(D1973,'市（整理后）'!A:C,2,)</f>
        <v>重庆市</v>
      </c>
      <c r="D1973" s="1">
        <v>500100</v>
      </c>
      <c r="E1973" s="1" t="s">
        <v>2190</v>
      </c>
      <c r="F1973" s="1">
        <v>500112</v>
      </c>
      <c r="G1973" t="s">
        <v>4064</v>
      </c>
      <c r="H1973" t="s">
        <v>4064</v>
      </c>
    </row>
    <row r="1974" spans="1:8" x14ac:dyDescent="0.15">
      <c r="A1974" t="str">
        <f>VLOOKUP(B1974,'省（整理后）'!A:B,2,)</f>
        <v>重庆市</v>
      </c>
      <c r="B1974">
        <f>VLOOKUP(D1974,'市（整理后）'!A:C,3,)</f>
        <v>500000</v>
      </c>
      <c r="C1974" t="str">
        <f>VLOOKUP(D1974,'市（整理后）'!A:C,2,)</f>
        <v>重庆市</v>
      </c>
      <c r="D1974" s="1">
        <v>500100</v>
      </c>
      <c r="E1974" s="1" t="s">
        <v>2191</v>
      </c>
      <c r="F1974" s="1">
        <v>500113</v>
      </c>
      <c r="G1974" t="s">
        <v>4064</v>
      </c>
      <c r="H1974" t="s">
        <v>4064</v>
      </c>
    </row>
    <row r="1975" spans="1:8" x14ac:dyDescent="0.15">
      <c r="A1975" t="str">
        <f>VLOOKUP(B1975,'省（整理后）'!A:B,2,)</f>
        <v>重庆市</v>
      </c>
      <c r="B1975">
        <f>VLOOKUP(D1975,'市（整理后）'!A:C,3,)</f>
        <v>500000</v>
      </c>
      <c r="C1975" t="str">
        <f>VLOOKUP(D1975,'市（整理后）'!A:C,2,)</f>
        <v>重庆市</v>
      </c>
      <c r="D1975" s="1">
        <v>500100</v>
      </c>
      <c r="E1975" s="1" t="s">
        <v>2192</v>
      </c>
      <c r="F1975" s="1">
        <v>500114</v>
      </c>
      <c r="G1975" t="s">
        <v>4063</v>
      </c>
      <c r="H1975" t="s">
        <v>4063</v>
      </c>
    </row>
    <row r="1976" spans="1:8" x14ac:dyDescent="0.15">
      <c r="A1976" t="str">
        <f>VLOOKUP(B1976,'省（整理后）'!A:B,2,)</f>
        <v>重庆市</v>
      </c>
      <c r="B1976">
        <f>VLOOKUP(D1976,'市（整理后）'!A:C,3,)</f>
        <v>500000</v>
      </c>
      <c r="C1976" t="str">
        <f>VLOOKUP(D1976,'市（整理后）'!A:C,2,)</f>
        <v>重庆市</v>
      </c>
      <c r="D1976" s="1">
        <v>500100</v>
      </c>
      <c r="E1976" s="1" t="s">
        <v>2193</v>
      </c>
      <c r="F1976" s="1">
        <v>500115</v>
      </c>
      <c r="G1976" t="s">
        <v>4064</v>
      </c>
      <c r="H1976" t="s">
        <v>4064</v>
      </c>
    </row>
    <row r="1977" spans="1:8" x14ac:dyDescent="0.15">
      <c r="A1977" t="str">
        <f>VLOOKUP(B1977,'省（整理后）'!A:B,2,)</f>
        <v>重庆市</v>
      </c>
      <c r="B1977">
        <f>VLOOKUP(D1977,'市（整理后）'!A:C,3,)</f>
        <v>500000</v>
      </c>
      <c r="C1977" t="str">
        <f>VLOOKUP(D1977,'市（整理后）'!A:C,2,)</f>
        <v>重庆市</v>
      </c>
      <c r="D1977" s="1">
        <v>500100</v>
      </c>
      <c r="E1977" s="1" t="s">
        <v>2194</v>
      </c>
      <c r="F1977" s="1">
        <v>500116</v>
      </c>
      <c r="G1977" t="s">
        <v>4063</v>
      </c>
      <c r="H1977" t="s">
        <v>4063</v>
      </c>
    </row>
    <row r="1978" spans="1:8" x14ac:dyDescent="0.15">
      <c r="A1978" t="str">
        <f>VLOOKUP(B1978,'省（整理后）'!A:B,2,)</f>
        <v>重庆市</v>
      </c>
      <c r="B1978">
        <f>VLOOKUP(D1978,'市（整理后）'!A:C,3,)</f>
        <v>500000</v>
      </c>
      <c r="C1978" t="str">
        <f>VLOOKUP(D1978,'市（整理后）'!A:C,2,)</f>
        <v>重庆市</v>
      </c>
      <c r="D1978" s="1">
        <v>500100</v>
      </c>
      <c r="E1978" s="1" t="s">
        <v>2195</v>
      </c>
      <c r="F1978" s="1">
        <v>500117</v>
      </c>
      <c r="G1978" t="s">
        <v>4063</v>
      </c>
      <c r="H1978" t="s">
        <v>4063</v>
      </c>
    </row>
    <row r="1979" spans="1:8" x14ac:dyDescent="0.15">
      <c r="A1979" t="str">
        <f>VLOOKUP(B1979,'省（整理后）'!A:B,2,)</f>
        <v>重庆市</v>
      </c>
      <c r="B1979">
        <f>VLOOKUP(D1979,'市（整理后）'!A:C,3,)</f>
        <v>500000</v>
      </c>
      <c r="C1979" t="str">
        <f>VLOOKUP(D1979,'市（整理后）'!A:C,2,)</f>
        <v>重庆市</v>
      </c>
      <c r="D1979" s="1">
        <v>500100</v>
      </c>
      <c r="E1979" s="1" t="s">
        <v>2196</v>
      </c>
      <c r="F1979" s="1">
        <v>500118</v>
      </c>
      <c r="G1979" t="s">
        <v>4064</v>
      </c>
      <c r="H1979" t="s">
        <v>4064</v>
      </c>
    </row>
    <row r="1980" spans="1:8" x14ac:dyDescent="0.15">
      <c r="A1980" t="str">
        <f>VLOOKUP(B1980,'省（整理后）'!A:B,2,)</f>
        <v>重庆市</v>
      </c>
      <c r="B1980">
        <f>VLOOKUP(D1980,'市（整理后）'!A:C,3,)</f>
        <v>500000</v>
      </c>
      <c r="C1980" t="str">
        <f>VLOOKUP(D1980,'市（整理后）'!A:C,2,)</f>
        <v>重庆市</v>
      </c>
      <c r="D1980" s="1">
        <v>500100</v>
      </c>
      <c r="E1980" s="1" t="s">
        <v>2197</v>
      </c>
      <c r="F1980" s="1">
        <v>500119</v>
      </c>
      <c r="G1980" t="s">
        <v>4064</v>
      </c>
      <c r="H1980" t="s">
        <v>4064</v>
      </c>
    </row>
    <row r="1981" spans="1:8" x14ac:dyDescent="0.15">
      <c r="A1981" t="str">
        <f>VLOOKUP(B1981,'省（整理后）'!A:B,2,)</f>
        <v>重庆市</v>
      </c>
      <c r="B1981">
        <f>VLOOKUP(D1981,'市（整理后）'!A:C,3,)</f>
        <v>500000</v>
      </c>
      <c r="C1981" t="str">
        <f>VLOOKUP(D1981,'市（整理后）'!A:C,2,)</f>
        <v>重庆市</v>
      </c>
      <c r="D1981" s="1">
        <v>500100</v>
      </c>
      <c r="E1981" s="1" t="s">
        <v>2198</v>
      </c>
      <c r="F1981" s="1">
        <v>500120</v>
      </c>
      <c r="G1981" t="s">
        <v>4063</v>
      </c>
      <c r="H1981" t="s">
        <v>4063</v>
      </c>
    </row>
    <row r="1982" spans="1:8" x14ac:dyDescent="0.15">
      <c r="A1982" t="str">
        <f>VLOOKUP(B1982,'省（整理后）'!A:B,2,)</f>
        <v>重庆市</v>
      </c>
      <c r="B1982">
        <f>VLOOKUP(D1982,'市（整理后）'!A:C,3,)</f>
        <v>500000</v>
      </c>
      <c r="C1982" t="str">
        <f>VLOOKUP(D1982,'市（整理后）'!A:C,2,)</f>
        <v>重庆市</v>
      </c>
      <c r="D1982" s="1">
        <v>500100</v>
      </c>
      <c r="E1982" s="1" t="s">
        <v>2199</v>
      </c>
      <c r="F1982" s="1">
        <v>500151</v>
      </c>
      <c r="G1982" t="s">
        <v>4063</v>
      </c>
      <c r="H1982" t="s">
        <v>4063</v>
      </c>
    </row>
    <row r="1983" spans="1:8" x14ac:dyDescent="0.15">
      <c r="A1983" t="str">
        <f>VLOOKUP(B1983,'省（整理后）'!A:B,2,)</f>
        <v>重庆市</v>
      </c>
      <c r="B1983">
        <f>VLOOKUP(D1983,'市（整理后）'!A:C,3,)</f>
        <v>500000</v>
      </c>
      <c r="C1983" t="str">
        <f>VLOOKUP(D1983,'市（整理后）'!A:C,2,)</f>
        <v>重庆市</v>
      </c>
      <c r="D1983" s="1">
        <v>500100</v>
      </c>
      <c r="E1983" s="1" t="s">
        <v>2200</v>
      </c>
      <c r="F1983" s="1">
        <v>500152</v>
      </c>
      <c r="G1983" t="s">
        <v>4063</v>
      </c>
      <c r="H1983" t="s">
        <v>4063</v>
      </c>
    </row>
    <row r="1984" spans="1:8" x14ac:dyDescent="0.15">
      <c r="A1984" t="str">
        <f>VLOOKUP(B1984,'省（整理后）'!A:B,2,)</f>
        <v>重庆市</v>
      </c>
      <c r="B1984">
        <f>VLOOKUP(D1984,'市（整理后）'!A:C,3,)</f>
        <v>500000</v>
      </c>
      <c r="C1984" t="str">
        <f>VLOOKUP(D1984,'市（整理后）'!A:C,2,)</f>
        <v>重庆市</v>
      </c>
      <c r="D1984" s="1">
        <v>500100</v>
      </c>
      <c r="E1984" s="1" t="s">
        <v>2201</v>
      </c>
      <c r="F1984" s="1">
        <v>500153</v>
      </c>
      <c r="G1984" t="s">
        <v>4063</v>
      </c>
      <c r="H1984" t="s">
        <v>4063</v>
      </c>
    </row>
    <row r="1985" spans="1:8" x14ac:dyDescent="0.15">
      <c r="A1985" t="str">
        <f>VLOOKUP(B1985,'省（整理后）'!A:B,2,)</f>
        <v>重庆市</v>
      </c>
      <c r="B1985">
        <f>VLOOKUP(D1985,'市（整理后）'!A:C,3,)</f>
        <v>500000</v>
      </c>
      <c r="C1985" t="str">
        <f>VLOOKUP(D1985,'市（整理后）'!A:C,2,)</f>
        <v>重庆市</v>
      </c>
      <c r="D1985" s="1">
        <v>500100</v>
      </c>
      <c r="E1985" s="1" t="s">
        <v>2202</v>
      </c>
      <c r="F1985" s="1">
        <v>500154</v>
      </c>
      <c r="G1985" t="s">
        <v>4065</v>
      </c>
      <c r="H1985" t="s">
        <v>4065</v>
      </c>
    </row>
    <row r="1986" spans="1:8" x14ac:dyDescent="0.15">
      <c r="A1986" t="str">
        <f>VLOOKUP(B1986,'省（整理后）'!A:B,2,)</f>
        <v>重庆市</v>
      </c>
      <c r="B1986">
        <f>VLOOKUP(D1986,'市（整理后）'!A:C,3,)</f>
        <v>500000</v>
      </c>
      <c r="C1986" t="str">
        <f>VLOOKUP(D1986,'市（整理后）'!A:C,2,)</f>
        <v>重庆郊县</v>
      </c>
      <c r="D1986" s="1">
        <v>500200</v>
      </c>
      <c r="E1986" s="1" t="s">
        <v>2204</v>
      </c>
      <c r="F1986" s="1">
        <v>500228</v>
      </c>
      <c r="G1986" t="s">
        <v>4063</v>
      </c>
      <c r="H1986" t="s">
        <v>4063</v>
      </c>
    </row>
    <row r="1987" spans="1:8" x14ac:dyDescent="0.15">
      <c r="A1987" t="str">
        <f>VLOOKUP(B1987,'省（整理后）'!A:B,2,)</f>
        <v>重庆市</v>
      </c>
      <c r="B1987">
        <f>VLOOKUP(D1987,'市（整理后）'!A:C,3,)</f>
        <v>500000</v>
      </c>
      <c r="C1987" t="str">
        <f>VLOOKUP(D1987,'市（整理后）'!A:C,2,)</f>
        <v>重庆郊县</v>
      </c>
      <c r="D1987" s="1">
        <v>500200</v>
      </c>
      <c r="E1987" s="1" t="s">
        <v>2205</v>
      </c>
      <c r="F1987" s="1">
        <v>500229</v>
      </c>
      <c r="G1987" t="s">
        <v>4063</v>
      </c>
      <c r="H1987" t="s">
        <v>4063</v>
      </c>
    </row>
    <row r="1988" spans="1:8" x14ac:dyDescent="0.15">
      <c r="A1988" t="str">
        <f>VLOOKUP(B1988,'省（整理后）'!A:B,2,)</f>
        <v>重庆市</v>
      </c>
      <c r="B1988">
        <f>VLOOKUP(D1988,'市（整理后）'!A:C,3,)</f>
        <v>500000</v>
      </c>
      <c r="C1988" t="str">
        <f>VLOOKUP(D1988,'市（整理后）'!A:C,2,)</f>
        <v>重庆郊县</v>
      </c>
      <c r="D1988" s="1">
        <v>500200</v>
      </c>
      <c r="E1988" s="1" t="s">
        <v>2206</v>
      </c>
      <c r="F1988" s="1">
        <v>500230</v>
      </c>
      <c r="G1988" t="s">
        <v>4063</v>
      </c>
      <c r="H1988" t="s">
        <v>4063</v>
      </c>
    </row>
    <row r="1989" spans="1:8" x14ac:dyDescent="0.15">
      <c r="A1989" t="str">
        <f>VLOOKUP(B1989,'省（整理后）'!A:B,2,)</f>
        <v>重庆市</v>
      </c>
      <c r="B1989">
        <f>VLOOKUP(D1989,'市（整理后）'!A:C,3,)</f>
        <v>500000</v>
      </c>
      <c r="C1989" t="str">
        <f>VLOOKUP(D1989,'市（整理后）'!A:C,2,)</f>
        <v>重庆郊县</v>
      </c>
      <c r="D1989" s="1">
        <v>500200</v>
      </c>
      <c r="E1989" s="1" t="s">
        <v>2207</v>
      </c>
      <c r="F1989" s="1">
        <v>500231</v>
      </c>
      <c r="G1989" t="s">
        <v>4063</v>
      </c>
      <c r="H1989" t="s">
        <v>4063</v>
      </c>
    </row>
    <row r="1990" spans="1:8" x14ac:dyDescent="0.15">
      <c r="A1990" t="str">
        <f>VLOOKUP(B1990,'省（整理后）'!A:B,2,)</f>
        <v>重庆市</v>
      </c>
      <c r="B1990">
        <f>VLOOKUP(D1990,'市（整理后）'!A:C,3,)</f>
        <v>500000</v>
      </c>
      <c r="C1990" t="str">
        <f>VLOOKUP(D1990,'市（整理后）'!A:C,2,)</f>
        <v>重庆郊县</v>
      </c>
      <c r="D1990" s="1">
        <v>500200</v>
      </c>
      <c r="E1990" s="1" t="s">
        <v>2208</v>
      </c>
      <c r="F1990" s="1">
        <v>500232</v>
      </c>
      <c r="G1990" t="s">
        <v>4065</v>
      </c>
      <c r="H1990" t="s">
        <v>4065</v>
      </c>
    </row>
    <row r="1991" spans="1:8" x14ac:dyDescent="0.15">
      <c r="A1991" t="str">
        <f>VLOOKUP(B1991,'省（整理后）'!A:B,2,)</f>
        <v>重庆市</v>
      </c>
      <c r="B1991">
        <f>VLOOKUP(D1991,'市（整理后）'!A:C,3,)</f>
        <v>500000</v>
      </c>
      <c r="C1991" t="str">
        <f>VLOOKUP(D1991,'市（整理后）'!A:C,2,)</f>
        <v>重庆郊县</v>
      </c>
      <c r="D1991" s="1">
        <v>500200</v>
      </c>
      <c r="E1991" s="1" t="s">
        <v>2209</v>
      </c>
      <c r="F1991" s="1">
        <v>500233</v>
      </c>
      <c r="G1991" t="s">
        <v>4063</v>
      </c>
      <c r="H1991" t="s">
        <v>4063</v>
      </c>
    </row>
    <row r="1992" spans="1:8" x14ac:dyDescent="0.15">
      <c r="A1992" t="str">
        <f>VLOOKUP(B1992,'省（整理后）'!A:B,2,)</f>
        <v>重庆市</v>
      </c>
      <c r="B1992">
        <f>VLOOKUP(D1992,'市（整理后）'!A:C,3,)</f>
        <v>500000</v>
      </c>
      <c r="C1992" t="str">
        <f>VLOOKUP(D1992,'市（整理后）'!A:C,2,)</f>
        <v>重庆郊县</v>
      </c>
      <c r="D1992" s="1">
        <v>500200</v>
      </c>
      <c r="E1992" s="1" t="s">
        <v>2210</v>
      </c>
      <c r="F1992" s="1">
        <v>500235</v>
      </c>
      <c r="G1992" t="s">
        <v>4063</v>
      </c>
      <c r="H1992" t="s">
        <v>4063</v>
      </c>
    </row>
    <row r="1993" spans="1:8" x14ac:dyDescent="0.15">
      <c r="A1993" t="str">
        <f>VLOOKUP(B1993,'省（整理后）'!A:B,2,)</f>
        <v>重庆市</v>
      </c>
      <c r="B1993">
        <f>VLOOKUP(D1993,'市（整理后）'!A:C,3,)</f>
        <v>500000</v>
      </c>
      <c r="C1993" t="str">
        <f>VLOOKUP(D1993,'市（整理后）'!A:C,2,)</f>
        <v>重庆郊县</v>
      </c>
      <c r="D1993" s="1">
        <v>500200</v>
      </c>
      <c r="E1993" s="1" t="s">
        <v>2211</v>
      </c>
      <c r="F1993" s="1">
        <v>500236</v>
      </c>
      <c r="G1993" t="s">
        <v>4063</v>
      </c>
      <c r="H1993" t="s">
        <v>4063</v>
      </c>
    </row>
    <row r="1994" spans="1:8" x14ac:dyDescent="0.15">
      <c r="A1994" t="str">
        <f>VLOOKUP(B1994,'省（整理后）'!A:B,2,)</f>
        <v>重庆市</v>
      </c>
      <c r="B1994">
        <f>VLOOKUP(D1994,'市（整理后）'!A:C,3,)</f>
        <v>500000</v>
      </c>
      <c r="C1994" t="str">
        <f>VLOOKUP(D1994,'市（整理后）'!A:C,2,)</f>
        <v>重庆郊县</v>
      </c>
      <c r="D1994" s="1">
        <v>500200</v>
      </c>
      <c r="E1994" s="1" t="s">
        <v>2212</v>
      </c>
      <c r="F1994" s="1">
        <v>500237</v>
      </c>
      <c r="G1994" t="s">
        <v>4064</v>
      </c>
      <c r="H1994" t="s">
        <v>4064</v>
      </c>
    </row>
    <row r="1995" spans="1:8" x14ac:dyDescent="0.15">
      <c r="A1995" t="str">
        <f>VLOOKUP(B1995,'省（整理后）'!A:B,2,)</f>
        <v>重庆市</v>
      </c>
      <c r="B1995">
        <f>VLOOKUP(D1995,'市（整理后）'!A:C,3,)</f>
        <v>500000</v>
      </c>
      <c r="C1995" t="str">
        <f>VLOOKUP(D1995,'市（整理后）'!A:C,2,)</f>
        <v>重庆郊县</v>
      </c>
      <c r="D1995" s="1">
        <v>500200</v>
      </c>
      <c r="E1995" s="1" t="s">
        <v>2213</v>
      </c>
      <c r="F1995" s="1">
        <v>500238</v>
      </c>
      <c r="G1995" t="s">
        <v>4064</v>
      </c>
      <c r="H1995" t="s">
        <v>4064</v>
      </c>
    </row>
    <row r="1996" spans="1:8" x14ac:dyDescent="0.15">
      <c r="A1996" t="str">
        <f>VLOOKUP(B1996,'省（整理后）'!A:B,2,)</f>
        <v>重庆市</v>
      </c>
      <c r="B1996">
        <f>VLOOKUP(D1996,'市（整理后）'!A:C,3,)</f>
        <v>500000</v>
      </c>
      <c r="C1996" t="str">
        <f>VLOOKUP(D1996,'市（整理后）'!A:C,2,)</f>
        <v>重庆郊县</v>
      </c>
      <c r="D1996" s="1">
        <v>500200</v>
      </c>
      <c r="E1996" s="1" t="s">
        <v>2214</v>
      </c>
      <c r="F1996" s="1">
        <v>500240</v>
      </c>
      <c r="G1996" t="s">
        <v>4063</v>
      </c>
      <c r="H1996" t="s">
        <v>4063</v>
      </c>
    </row>
    <row r="1997" spans="1:8" x14ac:dyDescent="0.15">
      <c r="A1997" t="str">
        <f>VLOOKUP(B1997,'省（整理后）'!A:B,2,)</f>
        <v>重庆市</v>
      </c>
      <c r="B1997">
        <f>VLOOKUP(D1997,'市（整理后）'!A:C,3,)</f>
        <v>500000</v>
      </c>
      <c r="C1997" t="str">
        <f>VLOOKUP(D1997,'市（整理后）'!A:C,2,)</f>
        <v>重庆郊县</v>
      </c>
      <c r="D1997" s="1">
        <v>500200</v>
      </c>
      <c r="E1997" s="1" t="s">
        <v>2215</v>
      </c>
      <c r="F1997" s="1">
        <v>500241</v>
      </c>
      <c r="G1997" t="s">
        <v>4064</v>
      </c>
      <c r="H1997" t="s">
        <v>4064</v>
      </c>
    </row>
    <row r="1998" spans="1:8" x14ac:dyDescent="0.15">
      <c r="A1998" t="str">
        <f>VLOOKUP(B1998,'省（整理后）'!A:B,2,)</f>
        <v>重庆市</v>
      </c>
      <c r="B1998">
        <f>VLOOKUP(D1998,'市（整理后）'!A:C,3,)</f>
        <v>500000</v>
      </c>
      <c r="C1998" t="str">
        <f>VLOOKUP(D1998,'市（整理后）'!A:C,2,)</f>
        <v>重庆郊县</v>
      </c>
      <c r="D1998" s="1">
        <v>500200</v>
      </c>
      <c r="E1998" s="1" t="s">
        <v>2216</v>
      </c>
      <c r="F1998" s="1">
        <v>500242</v>
      </c>
      <c r="G1998" t="s">
        <v>4063</v>
      </c>
      <c r="H1998" t="s">
        <v>4063</v>
      </c>
    </row>
    <row r="1999" spans="1:8" x14ac:dyDescent="0.15">
      <c r="A1999" t="str">
        <f>VLOOKUP(B1999,'省（整理后）'!A:B,2,)</f>
        <v>重庆市</v>
      </c>
      <c r="B1999">
        <f>VLOOKUP(D1999,'市（整理后）'!A:C,3,)</f>
        <v>500000</v>
      </c>
      <c r="C1999" t="str">
        <f>VLOOKUP(D1999,'市（整理后）'!A:C,2,)</f>
        <v>重庆郊县</v>
      </c>
      <c r="D1999" s="1">
        <v>500200</v>
      </c>
      <c r="E1999" s="1" t="s">
        <v>2217</v>
      </c>
      <c r="F1999" s="1">
        <v>500243</v>
      </c>
      <c r="G1999" t="s">
        <v>4063</v>
      </c>
      <c r="H1999" t="s">
        <v>4063</v>
      </c>
    </row>
    <row r="2000" spans="1:8" x14ac:dyDescent="0.15">
      <c r="A2000" t="str">
        <f>VLOOKUP(B2000,'省（整理后）'!A:B,2,)</f>
        <v>四川省</v>
      </c>
      <c r="B2000">
        <f>VLOOKUP(D2000,'市（整理后）'!A:C,3,)</f>
        <v>510000</v>
      </c>
      <c r="C2000" t="str">
        <f>VLOOKUP(D2000,'市（整理后）'!A:C,2,)</f>
        <v>成都市</v>
      </c>
      <c r="D2000" s="1">
        <v>510100</v>
      </c>
      <c r="E2000" s="1" t="s">
        <v>2219</v>
      </c>
      <c r="F2000" s="1">
        <v>510104</v>
      </c>
      <c r="G2000" t="s">
        <v>4063</v>
      </c>
      <c r="H2000" t="s">
        <v>4063</v>
      </c>
    </row>
    <row r="2001" spans="1:8" x14ac:dyDescent="0.15">
      <c r="A2001" t="str">
        <f>VLOOKUP(B2001,'省（整理后）'!A:B,2,)</f>
        <v>四川省</v>
      </c>
      <c r="B2001">
        <f>VLOOKUP(D2001,'市（整理后）'!A:C,3,)</f>
        <v>510000</v>
      </c>
      <c r="C2001" t="str">
        <f>VLOOKUP(D2001,'市（整理后）'!A:C,2,)</f>
        <v>成都市</v>
      </c>
      <c r="D2001" s="1">
        <v>510100</v>
      </c>
      <c r="E2001" s="1" t="s">
        <v>2220</v>
      </c>
      <c r="F2001" s="1">
        <v>510105</v>
      </c>
      <c r="G2001" t="s">
        <v>4063</v>
      </c>
      <c r="H2001" t="s">
        <v>4063</v>
      </c>
    </row>
    <row r="2002" spans="1:8" x14ac:dyDescent="0.15">
      <c r="A2002" t="str">
        <f>VLOOKUP(B2002,'省（整理后）'!A:B,2,)</f>
        <v>四川省</v>
      </c>
      <c r="B2002">
        <f>VLOOKUP(D2002,'市（整理后）'!A:C,3,)</f>
        <v>510000</v>
      </c>
      <c r="C2002" t="str">
        <f>VLOOKUP(D2002,'市（整理后）'!A:C,2,)</f>
        <v>成都市</v>
      </c>
      <c r="D2002" s="1">
        <v>510100</v>
      </c>
      <c r="E2002" s="1" t="s">
        <v>2221</v>
      </c>
      <c r="F2002" s="1">
        <v>510106</v>
      </c>
      <c r="G2002" t="s">
        <v>4063</v>
      </c>
      <c r="H2002" t="s">
        <v>4063</v>
      </c>
    </row>
    <row r="2003" spans="1:8" x14ac:dyDescent="0.15">
      <c r="A2003" t="str">
        <f>VLOOKUP(B2003,'省（整理后）'!A:B,2,)</f>
        <v>四川省</v>
      </c>
      <c r="B2003">
        <f>VLOOKUP(D2003,'市（整理后）'!A:C,3,)</f>
        <v>510000</v>
      </c>
      <c r="C2003" t="str">
        <f>VLOOKUP(D2003,'市（整理后）'!A:C,2,)</f>
        <v>成都市</v>
      </c>
      <c r="D2003" s="1">
        <v>510100</v>
      </c>
      <c r="E2003" s="1" t="s">
        <v>2222</v>
      </c>
      <c r="F2003" s="1">
        <v>510107</v>
      </c>
      <c r="G2003" t="s">
        <v>4063</v>
      </c>
      <c r="H2003" t="s">
        <v>4063</v>
      </c>
    </row>
    <row r="2004" spans="1:8" x14ac:dyDescent="0.15">
      <c r="A2004" t="str">
        <f>VLOOKUP(B2004,'省（整理后）'!A:B,2,)</f>
        <v>四川省</v>
      </c>
      <c r="B2004">
        <f>VLOOKUP(D2004,'市（整理后）'!A:C,3,)</f>
        <v>510000</v>
      </c>
      <c r="C2004" t="str">
        <f>VLOOKUP(D2004,'市（整理后）'!A:C,2,)</f>
        <v>成都市</v>
      </c>
      <c r="D2004" s="1">
        <v>510100</v>
      </c>
      <c r="E2004" s="1" t="s">
        <v>2223</v>
      </c>
      <c r="F2004" s="1">
        <v>510108</v>
      </c>
      <c r="G2004" t="s">
        <v>4063</v>
      </c>
      <c r="H2004" t="s">
        <v>4063</v>
      </c>
    </row>
    <row r="2005" spans="1:8" x14ac:dyDescent="0.15">
      <c r="A2005" t="str">
        <f>VLOOKUP(B2005,'省（整理后）'!A:B,2,)</f>
        <v>四川省</v>
      </c>
      <c r="B2005">
        <f>VLOOKUP(D2005,'市（整理后）'!A:C,3,)</f>
        <v>510000</v>
      </c>
      <c r="C2005" t="str">
        <f>VLOOKUP(D2005,'市（整理后）'!A:C,2,)</f>
        <v>成都市</v>
      </c>
      <c r="D2005" s="1">
        <v>510100</v>
      </c>
      <c r="E2005" s="1" t="s">
        <v>2224</v>
      </c>
      <c r="F2005" s="1">
        <v>510112</v>
      </c>
      <c r="G2005" t="s">
        <v>4063</v>
      </c>
      <c r="H2005" t="s">
        <v>4063</v>
      </c>
    </row>
    <row r="2006" spans="1:8" x14ac:dyDescent="0.15">
      <c r="A2006" t="str">
        <f>VLOOKUP(B2006,'省（整理后）'!A:B,2,)</f>
        <v>四川省</v>
      </c>
      <c r="B2006">
        <f>VLOOKUP(D2006,'市（整理后）'!A:C,3,)</f>
        <v>510000</v>
      </c>
      <c r="C2006" t="str">
        <f>VLOOKUP(D2006,'市（整理后）'!A:C,2,)</f>
        <v>成都市</v>
      </c>
      <c r="D2006" s="1">
        <v>510100</v>
      </c>
      <c r="E2006" s="1" t="s">
        <v>2225</v>
      </c>
      <c r="F2006" s="1">
        <v>510113</v>
      </c>
      <c r="G2006" t="s">
        <v>4063</v>
      </c>
      <c r="H2006" t="s">
        <v>4063</v>
      </c>
    </row>
    <row r="2007" spans="1:8" x14ac:dyDescent="0.15">
      <c r="A2007" t="str">
        <f>VLOOKUP(B2007,'省（整理后）'!A:B,2,)</f>
        <v>四川省</v>
      </c>
      <c r="B2007">
        <f>VLOOKUP(D2007,'市（整理后）'!A:C,3,)</f>
        <v>510000</v>
      </c>
      <c r="C2007" t="str">
        <f>VLOOKUP(D2007,'市（整理后）'!A:C,2,)</f>
        <v>成都市</v>
      </c>
      <c r="D2007" s="1">
        <v>510100</v>
      </c>
      <c r="E2007" s="1" t="s">
        <v>2226</v>
      </c>
      <c r="F2007" s="1">
        <v>510114</v>
      </c>
      <c r="G2007" t="s">
        <v>4063</v>
      </c>
      <c r="H2007" t="s">
        <v>4063</v>
      </c>
    </row>
    <row r="2008" spans="1:8" x14ac:dyDescent="0.15">
      <c r="A2008" t="str">
        <f>VLOOKUP(B2008,'省（整理后）'!A:B,2,)</f>
        <v>四川省</v>
      </c>
      <c r="B2008">
        <f>VLOOKUP(D2008,'市（整理后）'!A:C,3,)</f>
        <v>510000</v>
      </c>
      <c r="C2008" t="str">
        <f>VLOOKUP(D2008,'市（整理后）'!A:C,2,)</f>
        <v>成都市</v>
      </c>
      <c r="D2008" s="1">
        <v>510100</v>
      </c>
      <c r="E2008" s="1" t="s">
        <v>2227</v>
      </c>
      <c r="F2008" s="1">
        <v>510115</v>
      </c>
      <c r="G2008" t="s">
        <v>4063</v>
      </c>
      <c r="H2008" t="s">
        <v>4063</v>
      </c>
    </row>
    <row r="2009" spans="1:8" x14ac:dyDescent="0.15">
      <c r="A2009" t="str">
        <f>VLOOKUP(B2009,'省（整理后）'!A:B,2,)</f>
        <v>四川省</v>
      </c>
      <c r="B2009">
        <f>VLOOKUP(D2009,'市（整理后）'!A:C,3,)</f>
        <v>510000</v>
      </c>
      <c r="C2009" t="str">
        <f>VLOOKUP(D2009,'市（整理后）'!A:C,2,)</f>
        <v>成都市</v>
      </c>
      <c r="D2009" s="1">
        <v>510100</v>
      </c>
      <c r="E2009" s="1" t="s">
        <v>2228</v>
      </c>
      <c r="F2009" s="1">
        <v>510116</v>
      </c>
      <c r="G2009" t="s">
        <v>4063</v>
      </c>
      <c r="H2009" t="s">
        <v>4063</v>
      </c>
    </row>
    <row r="2010" spans="1:8" x14ac:dyDescent="0.15">
      <c r="A2010" t="str">
        <f>VLOOKUP(B2010,'省（整理后）'!A:B,2,)</f>
        <v>四川省</v>
      </c>
      <c r="B2010">
        <f>VLOOKUP(D2010,'市（整理后）'!A:C,3,)</f>
        <v>510000</v>
      </c>
      <c r="C2010" t="str">
        <f>VLOOKUP(D2010,'市（整理后）'!A:C,2,)</f>
        <v>成都市</v>
      </c>
      <c r="D2010" s="1">
        <v>510100</v>
      </c>
      <c r="E2010" s="1" t="s">
        <v>2229</v>
      </c>
      <c r="F2010" s="1">
        <v>510121</v>
      </c>
      <c r="G2010" t="s">
        <v>4063</v>
      </c>
      <c r="H2010" t="s">
        <v>4063</v>
      </c>
    </row>
    <row r="2011" spans="1:8" x14ac:dyDescent="0.15">
      <c r="A2011" t="str">
        <f>VLOOKUP(B2011,'省（整理后）'!A:B,2,)</f>
        <v>四川省</v>
      </c>
      <c r="B2011">
        <f>VLOOKUP(D2011,'市（整理后）'!A:C,3,)</f>
        <v>510000</v>
      </c>
      <c r="C2011" t="str">
        <f>VLOOKUP(D2011,'市（整理后）'!A:C,2,)</f>
        <v>成都市</v>
      </c>
      <c r="D2011" s="1">
        <v>510100</v>
      </c>
      <c r="E2011" s="1" t="s">
        <v>2230</v>
      </c>
      <c r="F2011" s="1">
        <v>510124</v>
      </c>
      <c r="G2011" t="s">
        <v>4064</v>
      </c>
      <c r="H2011" t="s">
        <v>4064</v>
      </c>
    </row>
    <row r="2012" spans="1:8" x14ac:dyDescent="0.15">
      <c r="A2012" t="str">
        <f>VLOOKUP(B2012,'省（整理后）'!A:B,2,)</f>
        <v>四川省</v>
      </c>
      <c r="B2012">
        <f>VLOOKUP(D2012,'市（整理后）'!A:C,3,)</f>
        <v>510000</v>
      </c>
      <c r="C2012" t="str">
        <f>VLOOKUP(D2012,'市（整理后）'!A:C,2,)</f>
        <v>成都市</v>
      </c>
      <c r="D2012" s="1">
        <v>510100</v>
      </c>
      <c r="E2012" s="1" t="s">
        <v>2231</v>
      </c>
      <c r="F2012" s="1">
        <v>510129</v>
      </c>
      <c r="G2012" t="s">
        <v>4063</v>
      </c>
      <c r="H2012" t="s">
        <v>4063</v>
      </c>
    </row>
    <row r="2013" spans="1:8" x14ac:dyDescent="0.15">
      <c r="A2013" t="str">
        <f>VLOOKUP(B2013,'省（整理后）'!A:B,2,)</f>
        <v>四川省</v>
      </c>
      <c r="B2013">
        <f>VLOOKUP(D2013,'市（整理后）'!A:C,3,)</f>
        <v>510000</v>
      </c>
      <c r="C2013" t="str">
        <f>VLOOKUP(D2013,'市（整理后）'!A:C,2,)</f>
        <v>成都市</v>
      </c>
      <c r="D2013" s="1">
        <v>510100</v>
      </c>
      <c r="E2013" s="1" t="s">
        <v>2232</v>
      </c>
      <c r="F2013" s="1">
        <v>510131</v>
      </c>
      <c r="G2013" t="s">
        <v>4063</v>
      </c>
      <c r="H2013" t="s">
        <v>4063</v>
      </c>
    </row>
    <row r="2014" spans="1:8" x14ac:dyDescent="0.15">
      <c r="A2014" t="str">
        <f>VLOOKUP(B2014,'省（整理后）'!A:B,2,)</f>
        <v>四川省</v>
      </c>
      <c r="B2014">
        <f>VLOOKUP(D2014,'市（整理后）'!A:C,3,)</f>
        <v>510000</v>
      </c>
      <c r="C2014" t="str">
        <f>VLOOKUP(D2014,'市（整理后）'!A:C,2,)</f>
        <v>成都市</v>
      </c>
      <c r="D2014" s="1">
        <v>510100</v>
      </c>
      <c r="E2014" s="1" t="s">
        <v>2233</v>
      </c>
      <c r="F2014" s="1">
        <v>510132</v>
      </c>
      <c r="G2014" t="s">
        <v>4063</v>
      </c>
      <c r="H2014" t="s">
        <v>4063</v>
      </c>
    </row>
    <row r="2015" spans="1:8" x14ac:dyDescent="0.15">
      <c r="A2015" t="str">
        <f>VLOOKUP(B2015,'省（整理后）'!A:B,2,)</f>
        <v>四川省</v>
      </c>
      <c r="B2015">
        <f>VLOOKUP(D2015,'市（整理后）'!A:C,3,)</f>
        <v>510000</v>
      </c>
      <c r="C2015" t="str">
        <f>VLOOKUP(D2015,'市（整理后）'!A:C,2,)</f>
        <v>成都市</v>
      </c>
      <c r="D2015" s="1">
        <v>510100</v>
      </c>
      <c r="E2015" s="1" t="s">
        <v>2234</v>
      </c>
      <c r="F2015" s="1">
        <v>510180</v>
      </c>
      <c r="G2015" t="s">
        <v>4063</v>
      </c>
      <c r="H2015" t="s">
        <v>4063</v>
      </c>
    </row>
    <row r="2016" spans="1:8" x14ac:dyDescent="0.15">
      <c r="A2016" t="str">
        <f>VLOOKUP(B2016,'省（整理后）'!A:B,2,)</f>
        <v>四川省</v>
      </c>
      <c r="B2016">
        <f>VLOOKUP(D2016,'市（整理后）'!A:C,3,)</f>
        <v>510000</v>
      </c>
      <c r="C2016" t="str">
        <f>VLOOKUP(D2016,'市（整理后）'!A:C,2,)</f>
        <v>成都市</v>
      </c>
      <c r="D2016" s="1">
        <v>510100</v>
      </c>
      <c r="E2016" s="1" t="s">
        <v>2235</v>
      </c>
      <c r="F2016" s="1">
        <v>510181</v>
      </c>
      <c r="G2016" t="s">
        <v>4063</v>
      </c>
      <c r="H2016" t="s">
        <v>4063</v>
      </c>
    </row>
    <row r="2017" spans="1:8" x14ac:dyDescent="0.15">
      <c r="A2017" t="str">
        <f>VLOOKUP(B2017,'省（整理后）'!A:B,2,)</f>
        <v>四川省</v>
      </c>
      <c r="B2017">
        <f>VLOOKUP(D2017,'市（整理后）'!A:C,3,)</f>
        <v>510000</v>
      </c>
      <c r="C2017" t="str">
        <f>VLOOKUP(D2017,'市（整理后）'!A:C,2,)</f>
        <v>成都市</v>
      </c>
      <c r="D2017" s="1">
        <v>510100</v>
      </c>
      <c r="E2017" s="1" t="s">
        <v>2236</v>
      </c>
      <c r="F2017" s="1">
        <v>510182</v>
      </c>
      <c r="G2017" t="s">
        <v>4063</v>
      </c>
      <c r="H2017" t="s">
        <v>4063</v>
      </c>
    </row>
    <row r="2018" spans="1:8" x14ac:dyDescent="0.15">
      <c r="A2018" t="str">
        <f>VLOOKUP(B2018,'省（整理后）'!A:B,2,)</f>
        <v>四川省</v>
      </c>
      <c r="B2018">
        <f>VLOOKUP(D2018,'市（整理后）'!A:C,3,)</f>
        <v>510000</v>
      </c>
      <c r="C2018" t="str">
        <f>VLOOKUP(D2018,'市（整理后）'!A:C,2,)</f>
        <v>成都市</v>
      </c>
      <c r="D2018" s="1">
        <v>510100</v>
      </c>
      <c r="E2018" s="1" t="s">
        <v>2237</v>
      </c>
      <c r="F2018" s="1">
        <v>510183</v>
      </c>
      <c r="G2018" t="s">
        <v>4063</v>
      </c>
      <c r="H2018" t="s">
        <v>4063</v>
      </c>
    </row>
    <row r="2019" spans="1:8" x14ac:dyDescent="0.15">
      <c r="A2019" t="str">
        <f>VLOOKUP(B2019,'省（整理后）'!A:B,2,)</f>
        <v>四川省</v>
      </c>
      <c r="B2019">
        <f>VLOOKUP(D2019,'市（整理后）'!A:C,3,)</f>
        <v>510000</v>
      </c>
      <c r="C2019" t="str">
        <f>VLOOKUP(D2019,'市（整理后）'!A:C,2,)</f>
        <v>成都市</v>
      </c>
      <c r="D2019" s="1">
        <v>510100</v>
      </c>
      <c r="E2019" s="1" t="s">
        <v>2238</v>
      </c>
      <c r="F2019" s="1">
        <v>510184</v>
      </c>
      <c r="G2019" t="s">
        <v>4063</v>
      </c>
      <c r="H2019" t="s">
        <v>4063</v>
      </c>
    </row>
    <row r="2020" spans="1:8" x14ac:dyDescent="0.15">
      <c r="A2020" t="str">
        <f>VLOOKUP(B2020,'省（整理后）'!A:B,2,)</f>
        <v>四川省</v>
      </c>
      <c r="B2020">
        <f>VLOOKUP(D2020,'市（整理后）'!A:C,3,)</f>
        <v>510000</v>
      </c>
      <c r="C2020" t="str">
        <f>VLOOKUP(D2020,'市（整理后）'!A:C,2,)</f>
        <v>自贡市</v>
      </c>
      <c r="D2020" s="1">
        <v>510300</v>
      </c>
      <c r="E2020" s="1" t="s">
        <v>2240</v>
      </c>
      <c r="F2020" s="1">
        <v>510302</v>
      </c>
      <c r="G2020" t="s">
        <v>4063</v>
      </c>
      <c r="H2020" t="s">
        <v>4063</v>
      </c>
    </row>
    <row r="2021" spans="1:8" x14ac:dyDescent="0.15">
      <c r="A2021" t="str">
        <f>VLOOKUP(B2021,'省（整理后）'!A:B,2,)</f>
        <v>四川省</v>
      </c>
      <c r="B2021">
        <f>VLOOKUP(D2021,'市（整理后）'!A:C,3,)</f>
        <v>510000</v>
      </c>
      <c r="C2021" t="str">
        <f>VLOOKUP(D2021,'市（整理后）'!A:C,2,)</f>
        <v>自贡市</v>
      </c>
      <c r="D2021" s="1">
        <v>510300</v>
      </c>
      <c r="E2021" s="1" t="s">
        <v>2241</v>
      </c>
      <c r="F2021" s="1">
        <v>510303</v>
      </c>
      <c r="G2021" t="s">
        <v>4064</v>
      </c>
      <c r="H2021" t="s">
        <v>4064</v>
      </c>
    </row>
    <row r="2022" spans="1:8" x14ac:dyDescent="0.15">
      <c r="A2022" t="str">
        <f>VLOOKUP(B2022,'省（整理后）'!A:B,2,)</f>
        <v>四川省</v>
      </c>
      <c r="B2022">
        <f>VLOOKUP(D2022,'市（整理后）'!A:C,3,)</f>
        <v>510000</v>
      </c>
      <c r="C2022" t="str">
        <f>VLOOKUP(D2022,'市（整理后）'!A:C,2,)</f>
        <v>自贡市</v>
      </c>
      <c r="D2022" s="1">
        <v>510300</v>
      </c>
      <c r="E2022" s="1" t="s">
        <v>2242</v>
      </c>
      <c r="F2022" s="1">
        <v>510304</v>
      </c>
      <c r="G2022" t="s">
        <v>4065</v>
      </c>
      <c r="H2022" t="s">
        <v>4065</v>
      </c>
    </row>
    <row r="2023" spans="1:8" x14ac:dyDescent="0.15">
      <c r="A2023" t="str">
        <f>VLOOKUP(B2023,'省（整理后）'!A:B,2,)</f>
        <v>四川省</v>
      </c>
      <c r="B2023">
        <f>VLOOKUP(D2023,'市（整理后）'!A:C,3,)</f>
        <v>510000</v>
      </c>
      <c r="C2023" t="str">
        <f>VLOOKUP(D2023,'市（整理后）'!A:C,2,)</f>
        <v>自贡市</v>
      </c>
      <c r="D2023" s="1">
        <v>510300</v>
      </c>
      <c r="E2023" s="1" t="s">
        <v>2243</v>
      </c>
      <c r="F2023" s="1">
        <v>510311</v>
      </c>
      <c r="G2023" t="s">
        <v>4063</v>
      </c>
      <c r="H2023" t="s">
        <v>4063</v>
      </c>
    </row>
    <row r="2024" spans="1:8" x14ac:dyDescent="0.15">
      <c r="A2024" t="str">
        <f>VLOOKUP(B2024,'省（整理后）'!A:B,2,)</f>
        <v>四川省</v>
      </c>
      <c r="B2024">
        <f>VLOOKUP(D2024,'市（整理后）'!A:C,3,)</f>
        <v>510000</v>
      </c>
      <c r="C2024" t="str">
        <f>VLOOKUP(D2024,'市（整理后）'!A:C,2,)</f>
        <v>自贡市</v>
      </c>
      <c r="D2024" s="1">
        <v>510300</v>
      </c>
      <c r="E2024" s="1" t="s">
        <v>2244</v>
      </c>
      <c r="F2024" s="1">
        <v>510321</v>
      </c>
      <c r="G2024" t="s">
        <v>4063</v>
      </c>
      <c r="H2024" t="s">
        <v>4063</v>
      </c>
    </row>
    <row r="2025" spans="1:8" x14ac:dyDescent="0.15">
      <c r="A2025" t="str">
        <f>VLOOKUP(B2025,'省（整理后）'!A:B,2,)</f>
        <v>四川省</v>
      </c>
      <c r="B2025">
        <f>VLOOKUP(D2025,'市（整理后）'!A:C,3,)</f>
        <v>510000</v>
      </c>
      <c r="C2025" t="str">
        <f>VLOOKUP(D2025,'市（整理后）'!A:C,2,)</f>
        <v>自贡市</v>
      </c>
      <c r="D2025" s="1">
        <v>510300</v>
      </c>
      <c r="E2025" s="1" t="s">
        <v>2245</v>
      </c>
      <c r="F2025" s="1">
        <v>510322</v>
      </c>
      <c r="G2025" t="s">
        <v>4063</v>
      </c>
      <c r="H2025" t="s">
        <v>4063</v>
      </c>
    </row>
    <row r="2026" spans="1:8" x14ac:dyDescent="0.15">
      <c r="A2026" t="str">
        <f>VLOOKUP(B2026,'省（整理后）'!A:B,2,)</f>
        <v>四川省</v>
      </c>
      <c r="B2026">
        <f>VLOOKUP(D2026,'市（整理后）'!A:C,3,)</f>
        <v>510000</v>
      </c>
      <c r="C2026" t="str">
        <f>VLOOKUP(D2026,'市（整理后）'!A:C,2,)</f>
        <v>攀枝花市</v>
      </c>
      <c r="D2026" s="1">
        <v>510400</v>
      </c>
      <c r="E2026" s="1" t="s">
        <v>2247</v>
      </c>
      <c r="F2026" s="1">
        <v>510402</v>
      </c>
      <c r="G2026" t="s">
        <v>4063</v>
      </c>
      <c r="H2026" t="s">
        <v>4063</v>
      </c>
    </row>
    <row r="2027" spans="1:8" x14ac:dyDescent="0.15">
      <c r="A2027" t="str">
        <f>VLOOKUP(B2027,'省（整理后）'!A:B,2,)</f>
        <v>四川省</v>
      </c>
      <c r="B2027">
        <f>VLOOKUP(D2027,'市（整理后）'!A:C,3,)</f>
        <v>510000</v>
      </c>
      <c r="C2027" t="str">
        <f>VLOOKUP(D2027,'市（整理后）'!A:C,2,)</f>
        <v>攀枝花市</v>
      </c>
      <c r="D2027" s="1">
        <v>510400</v>
      </c>
      <c r="E2027" s="1" t="s">
        <v>2248</v>
      </c>
      <c r="F2027" s="1">
        <v>510403</v>
      </c>
      <c r="G2027" t="s">
        <v>4064</v>
      </c>
      <c r="H2027" t="s">
        <v>4064</v>
      </c>
    </row>
    <row r="2028" spans="1:8" x14ac:dyDescent="0.15">
      <c r="A2028" t="str">
        <f>VLOOKUP(B2028,'省（整理后）'!A:B,2,)</f>
        <v>四川省</v>
      </c>
      <c r="B2028">
        <f>VLOOKUP(D2028,'市（整理后）'!A:C,3,)</f>
        <v>510000</v>
      </c>
      <c r="C2028" t="str">
        <f>VLOOKUP(D2028,'市（整理后）'!A:C,2,)</f>
        <v>攀枝花市</v>
      </c>
      <c r="D2028" s="1">
        <v>510400</v>
      </c>
      <c r="E2028" s="1" t="s">
        <v>2249</v>
      </c>
      <c r="F2028" s="1">
        <v>510411</v>
      </c>
      <c r="G2028" t="s">
        <v>4063</v>
      </c>
      <c r="H2028" t="s">
        <v>4063</v>
      </c>
    </row>
    <row r="2029" spans="1:8" x14ac:dyDescent="0.15">
      <c r="A2029" t="str">
        <f>VLOOKUP(B2029,'省（整理后）'!A:B,2,)</f>
        <v>四川省</v>
      </c>
      <c r="B2029">
        <f>VLOOKUP(D2029,'市（整理后）'!A:C,3,)</f>
        <v>510000</v>
      </c>
      <c r="C2029" t="str">
        <f>VLOOKUP(D2029,'市（整理后）'!A:C,2,)</f>
        <v>攀枝花市</v>
      </c>
      <c r="D2029" s="1">
        <v>510400</v>
      </c>
      <c r="E2029" s="1" t="s">
        <v>2250</v>
      </c>
      <c r="F2029" s="1">
        <v>510421</v>
      </c>
      <c r="G2029" t="s">
        <v>4063</v>
      </c>
      <c r="H2029" t="s">
        <v>4063</v>
      </c>
    </row>
    <row r="2030" spans="1:8" x14ac:dyDescent="0.15">
      <c r="A2030" t="str">
        <f>VLOOKUP(B2030,'省（整理后）'!A:B,2,)</f>
        <v>四川省</v>
      </c>
      <c r="B2030">
        <f>VLOOKUP(D2030,'市（整理后）'!A:C,3,)</f>
        <v>510000</v>
      </c>
      <c r="C2030" t="str">
        <f>VLOOKUP(D2030,'市（整理后）'!A:C,2,)</f>
        <v>攀枝花市</v>
      </c>
      <c r="D2030" s="1">
        <v>510400</v>
      </c>
      <c r="E2030" s="1" t="s">
        <v>2251</v>
      </c>
      <c r="F2030" s="1">
        <v>510422</v>
      </c>
      <c r="G2030" t="s">
        <v>4063</v>
      </c>
      <c r="H2030" t="s">
        <v>4063</v>
      </c>
    </row>
    <row r="2031" spans="1:8" x14ac:dyDescent="0.15">
      <c r="A2031" t="str">
        <f>VLOOKUP(B2031,'省（整理后）'!A:B,2,)</f>
        <v>四川省</v>
      </c>
      <c r="B2031">
        <f>VLOOKUP(D2031,'市（整理后）'!A:C,3,)</f>
        <v>510000</v>
      </c>
      <c r="C2031" t="str">
        <f>VLOOKUP(D2031,'市（整理后）'!A:C,2,)</f>
        <v>泸州市</v>
      </c>
      <c r="D2031" s="1">
        <v>510500</v>
      </c>
      <c r="E2031" s="1" t="s">
        <v>2253</v>
      </c>
      <c r="F2031" s="1">
        <v>510502</v>
      </c>
      <c r="G2031" t="s">
        <v>4063</v>
      </c>
      <c r="H2031" t="s">
        <v>4063</v>
      </c>
    </row>
    <row r="2032" spans="1:8" x14ac:dyDescent="0.15">
      <c r="A2032" t="str">
        <f>VLOOKUP(B2032,'省（整理后）'!A:B,2,)</f>
        <v>四川省</v>
      </c>
      <c r="B2032">
        <f>VLOOKUP(D2032,'市（整理后）'!A:C,3,)</f>
        <v>510000</v>
      </c>
      <c r="C2032" t="str">
        <f>VLOOKUP(D2032,'市（整理后）'!A:C,2,)</f>
        <v>泸州市</v>
      </c>
      <c r="D2032" s="1">
        <v>510500</v>
      </c>
      <c r="E2032" s="1" t="s">
        <v>2254</v>
      </c>
      <c r="F2032" s="1">
        <v>510503</v>
      </c>
      <c r="G2032" t="s">
        <v>4063</v>
      </c>
      <c r="H2032" t="s">
        <v>4063</v>
      </c>
    </row>
    <row r="2033" spans="1:8" x14ac:dyDescent="0.15">
      <c r="A2033" t="str">
        <f>VLOOKUP(B2033,'省（整理后）'!A:B,2,)</f>
        <v>四川省</v>
      </c>
      <c r="B2033">
        <f>VLOOKUP(D2033,'市（整理后）'!A:C,3,)</f>
        <v>510000</v>
      </c>
      <c r="C2033" t="str">
        <f>VLOOKUP(D2033,'市（整理后）'!A:C,2,)</f>
        <v>泸州市</v>
      </c>
      <c r="D2033" s="1">
        <v>510500</v>
      </c>
      <c r="E2033" s="1" t="s">
        <v>2255</v>
      </c>
      <c r="F2033" s="1">
        <v>510504</v>
      </c>
      <c r="G2033" t="s">
        <v>4063</v>
      </c>
      <c r="H2033" t="s">
        <v>4063</v>
      </c>
    </row>
    <row r="2034" spans="1:8" x14ac:dyDescent="0.15">
      <c r="A2034" t="str">
        <f>VLOOKUP(B2034,'省（整理后）'!A:B,2,)</f>
        <v>四川省</v>
      </c>
      <c r="B2034">
        <f>VLOOKUP(D2034,'市（整理后）'!A:C,3,)</f>
        <v>510000</v>
      </c>
      <c r="C2034" t="str">
        <f>VLOOKUP(D2034,'市（整理后）'!A:C,2,)</f>
        <v>泸州市</v>
      </c>
      <c r="D2034" s="1">
        <v>510500</v>
      </c>
      <c r="E2034" s="1" t="s">
        <v>2256</v>
      </c>
      <c r="F2034" s="1">
        <v>510521</v>
      </c>
      <c r="G2034" t="s">
        <v>4064</v>
      </c>
      <c r="H2034" t="s">
        <v>4064</v>
      </c>
    </row>
    <row r="2035" spans="1:8" x14ac:dyDescent="0.15">
      <c r="A2035" t="str">
        <f>VLOOKUP(B2035,'省（整理后）'!A:B,2,)</f>
        <v>四川省</v>
      </c>
      <c r="B2035">
        <f>VLOOKUP(D2035,'市（整理后）'!A:C,3,)</f>
        <v>510000</v>
      </c>
      <c r="C2035" t="str">
        <f>VLOOKUP(D2035,'市（整理后）'!A:C,2,)</f>
        <v>泸州市</v>
      </c>
      <c r="D2035" s="1">
        <v>510500</v>
      </c>
      <c r="E2035" s="1" t="s">
        <v>2257</v>
      </c>
      <c r="F2035" s="1">
        <v>510522</v>
      </c>
      <c r="G2035" t="s">
        <v>4065</v>
      </c>
      <c r="H2035" t="s">
        <v>4065</v>
      </c>
    </row>
    <row r="2036" spans="1:8" x14ac:dyDescent="0.15">
      <c r="A2036" t="str">
        <f>VLOOKUP(B2036,'省（整理后）'!A:B,2,)</f>
        <v>四川省</v>
      </c>
      <c r="B2036">
        <f>VLOOKUP(D2036,'市（整理后）'!A:C,3,)</f>
        <v>510000</v>
      </c>
      <c r="C2036" t="str">
        <f>VLOOKUP(D2036,'市（整理后）'!A:C,2,)</f>
        <v>泸州市</v>
      </c>
      <c r="D2036" s="1">
        <v>510500</v>
      </c>
      <c r="E2036" s="1" t="s">
        <v>2258</v>
      </c>
      <c r="F2036" s="1">
        <v>510524</v>
      </c>
      <c r="G2036" t="s">
        <v>4064</v>
      </c>
      <c r="H2036" t="s">
        <v>4064</v>
      </c>
    </row>
    <row r="2037" spans="1:8" x14ac:dyDescent="0.15">
      <c r="A2037" t="str">
        <f>VLOOKUP(B2037,'省（整理后）'!A:B,2,)</f>
        <v>四川省</v>
      </c>
      <c r="B2037">
        <f>VLOOKUP(D2037,'市（整理后）'!A:C,3,)</f>
        <v>510000</v>
      </c>
      <c r="C2037" t="str">
        <f>VLOOKUP(D2037,'市（整理后）'!A:C,2,)</f>
        <v>泸州市</v>
      </c>
      <c r="D2037" s="1">
        <v>510500</v>
      </c>
      <c r="E2037" s="1" t="s">
        <v>2259</v>
      </c>
      <c r="F2037" s="1">
        <v>510525</v>
      </c>
      <c r="G2037" t="s">
        <v>4063</v>
      </c>
      <c r="H2037" t="s">
        <v>4063</v>
      </c>
    </row>
    <row r="2038" spans="1:8" x14ac:dyDescent="0.15">
      <c r="A2038" t="str">
        <f>VLOOKUP(B2038,'省（整理后）'!A:B,2,)</f>
        <v>四川省</v>
      </c>
      <c r="B2038">
        <f>VLOOKUP(D2038,'市（整理后）'!A:C,3,)</f>
        <v>510000</v>
      </c>
      <c r="C2038" t="str">
        <f>VLOOKUP(D2038,'市（整理后）'!A:C,2,)</f>
        <v>德阳市</v>
      </c>
      <c r="D2038" s="1">
        <v>510600</v>
      </c>
      <c r="E2038" s="1" t="s">
        <v>2261</v>
      </c>
      <c r="F2038" s="1">
        <v>510603</v>
      </c>
      <c r="G2038" t="s">
        <v>4063</v>
      </c>
      <c r="H2038" t="s">
        <v>4063</v>
      </c>
    </row>
    <row r="2039" spans="1:8" x14ac:dyDescent="0.15">
      <c r="A2039" t="str">
        <f>VLOOKUP(B2039,'省（整理后）'!A:B,2,)</f>
        <v>四川省</v>
      </c>
      <c r="B2039">
        <f>VLOOKUP(D2039,'市（整理后）'!A:C,3,)</f>
        <v>510000</v>
      </c>
      <c r="C2039" t="str">
        <f>VLOOKUP(D2039,'市（整理后）'!A:C,2,)</f>
        <v>德阳市</v>
      </c>
      <c r="D2039" s="1">
        <v>510600</v>
      </c>
      <c r="E2039" s="1" t="s">
        <v>2262</v>
      </c>
      <c r="F2039" s="1">
        <v>510623</v>
      </c>
      <c r="G2039" t="s">
        <v>4063</v>
      </c>
      <c r="H2039" t="s">
        <v>4063</v>
      </c>
    </row>
    <row r="2040" spans="1:8" x14ac:dyDescent="0.15">
      <c r="A2040" t="str">
        <f>VLOOKUP(B2040,'省（整理后）'!A:B,2,)</f>
        <v>四川省</v>
      </c>
      <c r="B2040">
        <f>VLOOKUP(D2040,'市（整理后）'!A:C,3,)</f>
        <v>510000</v>
      </c>
      <c r="C2040" t="str">
        <f>VLOOKUP(D2040,'市（整理后）'!A:C,2,)</f>
        <v>德阳市</v>
      </c>
      <c r="D2040" s="1">
        <v>510600</v>
      </c>
      <c r="E2040" s="1" t="s">
        <v>2263</v>
      </c>
      <c r="F2040" s="1">
        <v>510626</v>
      </c>
      <c r="G2040" t="s">
        <v>4063</v>
      </c>
      <c r="H2040" t="s">
        <v>4063</v>
      </c>
    </row>
    <row r="2041" spans="1:8" x14ac:dyDescent="0.15">
      <c r="A2041" t="str">
        <f>VLOOKUP(B2041,'省（整理后）'!A:B,2,)</f>
        <v>四川省</v>
      </c>
      <c r="B2041">
        <f>VLOOKUP(D2041,'市（整理后）'!A:C,3,)</f>
        <v>510000</v>
      </c>
      <c r="C2041" t="str">
        <f>VLOOKUP(D2041,'市（整理后）'!A:C,2,)</f>
        <v>德阳市</v>
      </c>
      <c r="D2041" s="1">
        <v>510600</v>
      </c>
      <c r="E2041" s="1" t="s">
        <v>2264</v>
      </c>
      <c r="F2041" s="1">
        <v>510681</v>
      </c>
      <c r="G2041" t="s">
        <v>4063</v>
      </c>
      <c r="H2041" t="s">
        <v>4063</v>
      </c>
    </row>
    <row r="2042" spans="1:8" x14ac:dyDescent="0.15">
      <c r="A2042" t="str">
        <f>VLOOKUP(B2042,'省（整理后）'!A:B,2,)</f>
        <v>四川省</v>
      </c>
      <c r="B2042">
        <f>VLOOKUP(D2042,'市（整理后）'!A:C,3,)</f>
        <v>510000</v>
      </c>
      <c r="C2042" t="str">
        <f>VLOOKUP(D2042,'市（整理后）'!A:C,2,)</f>
        <v>德阳市</v>
      </c>
      <c r="D2042" s="1">
        <v>510600</v>
      </c>
      <c r="E2042" s="1" t="s">
        <v>2265</v>
      </c>
      <c r="F2042" s="1">
        <v>510682</v>
      </c>
      <c r="G2042" t="s">
        <v>4064</v>
      </c>
      <c r="H2042" t="s">
        <v>4064</v>
      </c>
    </row>
    <row r="2043" spans="1:8" x14ac:dyDescent="0.15">
      <c r="A2043" t="str">
        <f>VLOOKUP(B2043,'省（整理后）'!A:B,2,)</f>
        <v>四川省</v>
      </c>
      <c r="B2043">
        <f>VLOOKUP(D2043,'市（整理后）'!A:C,3,)</f>
        <v>510000</v>
      </c>
      <c r="C2043" t="str">
        <f>VLOOKUP(D2043,'市（整理后）'!A:C,2,)</f>
        <v>德阳市</v>
      </c>
      <c r="D2043" s="1">
        <v>510600</v>
      </c>
      <c r="E2043" s="1" t="s">
        <v>2266</v>
      </c>
      <c r="F2043" s="1">
        <v>510683</v>
      </c>
      <c r="G2043" t="s">
        <v>4063</v>
      </c>
      <c r="H2043" t="s">
        <v>4063</v>
      </c>
    </row>
    <row r="2044" spans="1:8" x14ac:dyDescent="0.15">
      <c r="A2044" t="str">
        <f>VLOOKUP(B2044,'省（整理后）'!A:B,2,)</f>
        <v>四川省</v>
      </c>
      <c r="B2044">
        <f>VLOOKUP(D2044,'市（整理后）'!A:C,3,)</f>
        <v>510000</v>
      </c>
      <c r="C2044" t="str">
        <f>VLOOKUP(D2044,'市（整理后）'!A:C,2,)</f>
        <v>绵阳市</v>
      </c>
      <c r="D2044" s="1">
        <v>510700</v>
      </c>
      <c r="E2044" s="1" t="s">
        <v>2268</v>
      </c>
      <c r="F2044" s="1">
        <v>510703</v>
      </c>
      <c r="G2044" t="s">
        <v>4063</v>
      </c>
      <c r="H2044" t="s">
        <v>4063</v>
      </c>
    </row>
    <row r="2045" spans="1:8" x14ac:dyDescent="0.15">
      <c r="A2045" t="str">
        <f>VLOOKUP(B2045,'省（整理后）'!A:B,2,)</f>
        <v>四川省</v>
      </c>
      <c r="B2045">
        <f>VLOOKUP(D2045,'市（整理后）'!A:C,3,)</f>
        <v>510000</v>
      </c>
      <c r="C2045" t="str">
        <f>VLOOKUP(D2045,'市（整理后）'!A:C,2,)</f>
        <v>绵阳市</v>
      </c>
      <c r="D2045" s="1">
        <v>510700</v>
      </c>
      <c r="E2045" s="1" t="s">
        <v>2269</v>
      </c>
      <c r="F2045" s="1">
        <v>510704</v>
      </c>
      <c r="G2045" t="s">
        <v>4063</v>
      </c>
      <c r="H2045" t="s">
        <v>4063</v>
      </c>
    </row>
    <row r="2046" spans="1:8" x14ac:dyDescent="0.15">
      <c r="A2046" t="str">
        <f>VLOOKUP(B2046,'省（整理后）'!A:B,2,)</f>
        <v>四川省</v>
      </c>
      <c r="B2046">
        <f>VLOOKUP(D2046,'市（整理后）'!A:C,3,)</f>
        <v>510000</v>
      </c>
      <c r="C2046" t="str">
        <f>VLOOKUP(D2046,'市（整理后）'!A:C,2,)</f>
        <v>绵阳市</v>
      </c>
      <c r="D2046" s="1">
        <v>510700</v>
      </c>
      <c r="E2046" s="1" t="s">
        <v>2270</v>
      </c>
      <c r="F2046" s="1">
        <v>510705</v>
      </c>
      <c r="G2046" t="s">
        <v>4063</v>
      </c>
      <c r="H2046" t="s">
        <v>4063</v>
      </c>
    </row>
    <row r="2047" spans="1:8" x14ac:dyDescent="0.15">
      <c r="A2047" t="str">
        <f>VLOOKUP(B2047,'省（整理后）'!A:B,2,)</f>
        <v>四川省</v>
      </c>
      <c r="B2047">
        <f>VLOOKUP(D2047,'市（整理后）'!A:C,3,)</f>
        <v>510000</v>
      </c>
      <c r="C2047" t="str">
        <f>VLOOKUP(D2047,'市（整理后）'!A:C,2,)</f>
        <v>绵阳市</v>
      </c>
      <c r="D2047" s="1">
        <v>510700</v>
      </c>
      <c r="E2047" s="1" t="s">
        <v>2271</v>
      </c>
      <c r="F2047" s="1">
        <v>510722</v>
      </c>
      <c r="G2047" t="s">
        <v>4063</v>
      </c>
      <c r="H2047" t="s">
        <v>4063</v>
      </c>
    </row>
    <row r="2048" spans="1:8" x14ac:dyDescent="0.15">
      <c r="A2048" t="str">
        <f>VLOOKUP(B2048,'省（整理后）'!A:B,2,)</f>
        <v>四川省</v>
      </c>
      <c r="B2048">
        <f>VLOOKUP(D2048,'市（整理后）'!A:C,3,)</f>
        <v>510000</v>
      </c>
      <c r="C2048" t="str">
        <f>VLOOKUP(D2048,'市（整理后）'!A:C,2,)</f>
        <v>绵阳市</v>
      </c>
      <c r="D2048" s="1">
        <v>510700</v>
      </c>
      <c r="E2048" s="1" t="s">
        <v>2272</v>
      </c>
      <c r="F2048" s="1">
        <v>510723</v>
      </c>
      <c r="G2048" t="s">
        <v>4063</v>
      </c>
      <c r="H2048" t="s">
        <v>4063</v>
      </c>
    </row>
    <row r="2049" spans="1:8" x14ac:dyDescent="0.15">
      <c r="A2049" t="str">
        <f>VLOOKUP(B2049,'省（整理后）'!A:B,2,)</f>
        <v>四川省</v>
      </c>
      <c r="B2049">
        <f>VLOOKUP(D2049,'市（整理后）'!A:C,3,)</f>
        <v>510000</v>
      </c>
      <c r="C2049" t="str">
        <f>VLOOKUP(D2049,'市（整理后）'!A:C,2,)</f>
        <v>绵阳市</v>
      </c>
      <c r="D2049" s="1">
        <v>510700</v>
      </c>
      <c r="E2049" s="1" t="s">
        <v>2273</v>
      </c>
      <c r="F2049" s="1">
        <v>510725</v>
      </c>
      <c r="G2049" t="s">
        <v>4063</v>
      </c>
      <c r="H2049" t="s">
        <v>4063</v>
      </c>
    </row>
    <row r="2050" spans="1:8" x14ac:dyDescent="0.15">
      <c r="A2050" t="str">
        <f>VLOOKUP(B2050,'省（整理后）'!A:B,2,)</f>
        <v>四川省</v>
      </c>
      <c r="B2050">
        <f>VLOOKUP(D2050,'市（整理后）'!A:C,3,)</f>
        <v>510000</v>
      </c>
      <c r="C2050" t="str">
        <f>VLOOKUP(D2050,'市（整理后）'!A:C,2,)</f>
        <v>绵阳市</v>
      </c>
      <c r="D2050" s="1">
        <v>510700</v>
      </c>
      <c r="E2050" s="1" t="s">
        <v>2274</v>
      </c>
      <c r="F2050" s="1">
        <v>510726</v>
      </c>
      <c r="G2050" t="s">
        <v>4063</v>
      </c>
      <c r="H2050" t="s">
        <v>4063</v>
      </c>
    </row>
    <row r="2051" spans="1:8" x14ac:dyDescent="0.15">
      <c r="A2051" t="str">
        <f>VLOOKUP(B2051,'省（整理后）'!A:B,2,)</f>
        <v>四川省</v>
      </c>
      <c r="B2051">
        <f>VLOOKUP(D2051,'市（整理后）'!A:C,3,)</f>
        <v>510000</v>
      </c>
      <c r="C2051" t="str">
        <f>VLOOKUP(D2051,'市（整理后）'!A:C,2,)</f>
        <v>绵阳市</v>
      </c>
      <c r="D2051" s="1">
        <v>510700</v>
      </c>
      <c r="E2051" s="1" t="s">
        <v>2275</v>
      </c>
      <c r="F2051" s="1">
        <v>510727</v>
      </c>
      <c r="G2051" t="s">
        <v>4063</v>
      </c>
      <c r="H2051" t="s">
        <v>4063</v>
      </c>
    </row>
    <row r="2052" spans="1:8" x14ac:dyDescent="0.15">
      <c r="A2052" t="str">
        <f>VLOOKUP(B2052,'省（整理后）'!A:B,2,)</f>
        <v>四川省</v>
      </c>
      <c r="B2052">
        <f>VLOOKUP(D2052,'市（整理后）'!A:C,3,)</f>
        <v>510000</v>
      </c>
      <c r="C2052" t="str">
        <f>VLOOKUP(D2052,'市（整理后）'!A:C,2,)</f>
        <v>绵阳市</v>
      </c>
      <c r="D2052" s="1">
        <v>510700</v>
      </c>
      <c r="E2052" s="1" t="s">
        <v>2276</v>
      </c>
      <c r="F2052" s="1">
        <v>510781</v>
      </c>
      <c r="G2052" t="s">
        <v>4063</v>
      </c>
      <c r="H2052" t="s">
        <v>4063</v>
      </c>
    </row>
    <row r="2053" spans="1:8" x14ac:dyDescent="0.15">
      <c r="A2053" t="str">
        <f>VLOOKUP(B2053,'省（整理后）'!A:B,2,)</f>
        <v>四川省</v>
      </c>
      <c r="B2053">
        <f>VLOOKUP(D2053,'市（整理后）'!A:C,3,)</f>
        <v>510000</v>
      </c>
      <c r="C2053" t="str">
        <f>VLOOKUP(D2053,'市（整理后）'!A:C,2,)</f>
        <v>广元市</v>
      </c>
      <c r="D2053" s="1">
        <v>510800</v>
      </c>
      <c r="E2053" s="1" t="s">
        <v>2278</v>
      </c>
      <c r="F2053" s="1">
        <v>510802</v>
      </c>
      <c r="G2053" t="s">
        <v>4063</v>
      </c>
      <c r="H2053" t="s">
        <v>4063</v>
      </c>
    </row>
    <row r="2054" spans="1:8" x14ac:dyDescent="0.15">
      <c r="A2054" t="str">
        <f>VLOOKUP(B2054,'省（整理后）'!A:B,2,)</f>
        <v>四川省</v>
      </c>
      <c r="B2054">
        <f>VLOOKUP(D2054,'市（整理后）'!A:C,3,)</f>
        <v>510000</v>
      </c>
      <c r="C2054" t="str">
        <f>VLOOKUP(D2054,'市（整理后）'!A:C,2,)</f>
        <v>广元市</v>
      </c>
      <c r="D2054" s="1">
        <v>510800</v>
      </c>
      <c r="E2054" s="1" t="s">
        <v>2279</v>
      </c>
      <c r="F2054" s="1">
        <v>510811</v>
      </c>
      <c r="G2054" t="s">
        <v>4063</v>
      </c>
      <c r="H2054" t="s">
        <v>4063</v>
      </c>
    </row>
    <row r="2055" spans="1:8" x14ac:dyDescent="0.15">
      <c r="A2055" t="str">
        <f>VLOOKUP(B2055,'省（整理后）'!A:B,2,)</f>
        <v>四川省</v>
      </c>
      <c r="B2055">
        <f>VLOOKUP(D2055,'市（整理后）'!A:C,3,)</f>
        <v>510000</v>
      </c>
      <c r="C2055" t="str">
        <f>VLOOKUP(D2055,'市（整理后）'!A:C,2,)</f>
        <v>广元市</v>
      </c>
      <c r="D2055" s="1">
        <v>510800</v>
      </c>
      <c r="E2055" s="1" t="s">
        <v>2280</v>
      </c>
      <c r="F2055" s="1">
        <v>510812</v>
      </c>
      <c r="G2055" t="s">
        <v>4063</v>
      </c>
      <c r="H2055" t="s">
        <v>4063</v>
      </c>
    </row>
    <row r="2056" spans="1:8" x14ac:dyDescent="0.15">
      <c r="A2056" t="str">
        <f>VLOOKUP(B2056,'省（整理后）'!A:B,2,)</f>
        <v>四川省</v>
      </c>
      <c r="B2056">
        <f>VLOOKUP(D2056,'市（整理后）'!A:C,3,)</f>
        <v>510000</v>
      </c>
      <c r="C2056" t="str">
        <f>VLOOKUP(D2056,'市（整理后）'!A:C,2,)</f>
        <v>广元市</v>
      </c>
      <c r="D2056" s="1">
        <v>510800</v>
      </c>
      <c r="E2056" s="1" t="s">
        <v>2281</v>
      </c>
      <c r="F2056" s="1">
        <v>510821</v>
      </c>
      <c r="G2056" t="s">
        <v>4063</v>
      </c>
      <c r="H2056" t="s">
        <v>4063</v>
      </c>
    </row>
    <row r="2057" spans="1:8" x14ac:dyDescent="0.15">
      <c r="A2057" t="str">
        <f>VLOOKUP(B2057,'省（整理后）'!A:B,2,)</f>
        <v>四川省</v>
      </c>
      <c r="B2057">
        <f>VLOOKUP(D2057,'市（整理后）'!A:C,3,)</f>
        <v>510000</v>
      </c>
      <c r="C2057" t="str">
        <f>VLOOKUP(D2057,'市（整理后）'!A:C,2,)</f>
        <v>广元市</v>
      </c>
      <c r="D2057" s="1">
        <v>510800</v>
      </c>
      <c r="E2057" s="1" t="s">
        <v>2282</v>
      </c>
      <c r="F2057" s="1">
        <v>510822</v>
      </c>
      <c r="G2057" t="s">
        <v>4064</v>
      </c>
      <c r="H2057" t="s">
        <v>4064</v>
      </c>
    </row>
    <row r="2058" spans="1:8" x14ac:dyDescent="0.15">
      <c r="A2058" t="str">
        <f>VLOOKUP(B2058,'省（整理后）'!A:B,2,)</f>
        <v>四川省</v>
      </c>
      <c r="B2058">
        <f>VLOOKUP(D2058,'市（整理后）'!A:C,3,)</f>
        <v>510000</v>
      </c>
      <c r="C2058" t="str">
        <f>VLOOKUP(D2058,'市（整理后）'!A:C,2,)</f>
        <v>广元市</v>
      </c>
      <c r="D2058" s="1">
        <v>510800</v>
      </c>
      <c r="E2058" s="1" t="s">
        <v>2283</v>
      </c>
      <c r="F2058" s="1">
        <v>510823</v>
      </c>
      <c r="G2058" t="s">
        <v>4064</v>
      </c>
      <c r="H2058" t="s">
        <v>4064</v>
      </c>
    </row>
    <row r="2059" spans="1:8" x14ac:dyDescent="0.15">
      <c r="A2059" t="str">
        <f>VLOOKUP(B2059,'省（整理后）'!A:B,2,)</f>
        <v>四川省</v>
      </c>
      <c r="B2059">
        <f>VLOOKUP(D2059,'市（整理后）'!A:C,3,)</f>
        <v>510000</v>
      </c>
      <c r="C2059" t="str">
        <f>VLOOKUP(D2059,'市（整理后）'!A:C,2,)</f>
        <v>广元市</v>
      </c>
      <c r="D2059" s="1">
        <v>510800</v>
      </c>
      <c r="E2059" s="1" t="s">
        <v>2284</v>
      </c>
      <c r="F2059" s="1">
        <v>510824</v>
      </c>
      <c r="G2059" t="s">
        <v>4063</v>
      </c>
      <c r="H2059" t="s">
        <v>4063</v>
      </c>
    </row>
    <row r="2060" spans="1:8" x14ac:dyDescent="0.15">
      <c r="A2060" t="str">
        <f>VLOOKUP(B2060,'省（整理后）'!A:B,2,)</f>
        <v>四川省</v>
      </c>
      <c r="B2060">
        <f>VLOOKUP(D2060,'市（整理后）'!A:C,3,)</f>
        <v>510000</v>
      </c>
      <c r="C2060" t="str">
        <f>VLOOKUP(D2060,'市（整理后）'!A:C,2,)</f>
        <v>遂宁市</v>
      </c>
      <c r="D2060" s="1">
        <v>510900</v>
      </c>
      <c r="E2060" s="1" t="s">
        <v>2286</v>
      </c>
      <c r="F2060" s="1">
        <v>510903</v>
      </c>
      <c r="G2060" t="s">
        <v>4064</v>
      </c>
      <c r="H2060" t="s">
        <v>4064</v>
      </c>
    </row>
    <row r="2061" spans="1:8" x14ac:dyDescent="0.15">
      <c r="A2061" t="str">
        <f>VLOOKUP(B2061,'省（整理后）'!A:B,2,)</f>
        <v>四川省</v>
      </c>
      <c r="B2061">
        <f>VLOOKUP(D2061,'市（整理后）'!A:C,3,)</f>
        <v>510000</v>
      </c>
      <c r="C2061" t="str">
        <f>VLOOKUP(D2061,'市（整理后）'!A:C,2,)</f>
        <v>遂宁市</v>
      </c>
      <c r="D2061" s="1">
        <v>510900</v>
      </c>
      <c r="E2061" s="1" t="s">
        <v>2287</v>
      </c>
      <c r="F2061" s="1">
        <v>510904</v>
      </c>
      <c r="G2061" t="s">
        <v>4065</v>
      </c>
      <c r="H2061" t="s">
        <v>4065</v>
      </c>
    </row>
    <row r="2062" spans="1:8" x14ac:dyDescent="0.15">
      <c r="A2062" t="str">
        <f>VLOOKUP(B2062,'省（整理后）'!A:B,2,)</f>
        <v>四川省</v>
      </c>
      <c r="B2062">
        <f>VLOOKUP(D2062,'市（整理后）'!A:C,3,)</f>
        <v>510000</v>
      </c>
      <c r="C2062" t="str">
        <f>VLOOKUP(D2062,'市（整理后）'!A:C,2,)</f>
        <v>遂宁市</v>
      </c>
      <c r="D2062" s="1">
        <v>510900</v>
      </c>
      <c r="E2062" s="1" t="s">
        <v>2288</v>
      </c>
      <c r="F2062" s="1">
        <v>510921</v>
      </c>
      <c r="G2062" t="s">
        <v>4063</v>
      </c>
      <c r="H2062" t="s">
        <v>4063</v>
      </c>
    </row>
    <row r="2063" spans="1:8" x14ac:dyDescent="0.15">
      <c r="A2063" t="str">
        <f>VLOOKUP(B2063,'省（整理后）'!A:B,2,)</f>
        <v>四川省</v>
      </c>
      <c r="B2063">
        <f>VLOOKUP(D2063,'市（整理后）'!A:C,3,)</f>
        <v>510000</v>
      </c>
      <c r="C2063" t="str">
        <f>VLOOKUP(D2063,'市（整理后）'!A:C,2,)</f>
        <v>遂宁市</v>
      </c>
      <c r="D2063" s="1">
        <v>510900</v>
      </c>
      <c r="E2063" s="1" t="s">
        <v>2289</v>
      </c>
      <c r="F2063" s="1">
        <v>510922</v>
      </c>
      <c r="G2063" t="s">
        <v>4063</v>
      </c>
      <c r="H2063" t="s">
        <v>4063</v>
      </c>
    </row>
    <row r="2064" spans="1:8" x14ac:dyDescent="0.15">
      <c r="A2064" t="str">
        <f>VLOOKUP(B2064,'省（整理后）'!A:B,2,)</f>
        <v>四川省</v>
      </c>
      <c r="B2064">
        <f>VLOOKUP(D2064,'市（整理后）'!A:C,3,)</f>
        <v>510000</v>
      </c>
      <c r="C2064" t="str">
        <f>VLOOKUP(D2064,'市（整理后）'!A:C,2,)</f>
        <v>遂宁市</v>
      </c>
      <c r="D2064" s="1">
        <v>510900</v>
      </c>
      <c r="E2064" s="1" t="s">
        <v>2290</v>
      </c>
      <c r="F2064" s="1">
        <v>510923</v>
      </c>
      <c r="G2064" t="s">
        <v>4063</v>
      </c>
      <c r="H2064" t="s">
        <v>4063</v>
      </c>
    </row>
    <row r="2065" spans="1:8" x14ac:dyDescent="0.15">
      <c r="A2065" t="str">
        <f>VLOOKUP(B2065,'省（整理后）'!A:B,2,)</f>
        <v>四川省</v>
      </c>
      <c r="B2065">
        <f>VLOOKUP(D2065,'市（整理后）'!A:C,3,)</f>
        <v>510000</v>
      </c>
      <c r="C2065" t="str">
        <f>VLOOKUP(D2065,'市（整理后）'!A:C,2,)</f>
        <v>内江市</v>
      </c>
      <c r="D2065" s="1">
        <v>511000</v>
      </c>
      <c r="E2065" s="1" t="s">
        <v>1312</v>
      </c>
      <c r="F2065" s="1">
        <v>511002</v>
      </c>
      <c r="G2065" t="s">
        <v>4065</v>
      </c>
      <c r="H2065" t="s">
        <v>4065</v>
      </c>
    </row>
    <row r="2066" spans="1:8" x14ac:dyDescent="0.15">
      <c r="A2066" t="str">
        <f>VLOOKUP(B2066,'省（整理后）'!A:B,2,)</f>
        <v>四川省</v>
      </c>
      <c r="B2066">
        <f>VLOOKUP(D2066,'市（整理后）'!A:C,3,)</f>
        <v>510000</v>
      </c>
      <c r="C2066" t="str">
        <f>VLOOKUP(D2066,'市（整理后）'!A:C,2,)</f>
        <v>内江市</v>
      </c>
      <c r="D2066" s="1">
        <v>511000</v>
      </c>
      <c r="E2066" s="1" t="s">
        <v>2292</v>
      </c>
      <c r="F2066" s="1">
        <v>511011</v>
      </c>
      <c r="G2066" t="s">
        <v>4064</v>
      </c>
      <c r="H2066" t="s">
        <v>4064</v>
      </c>
    </row>
    <row r="2067" spans="1:8" x14ac:dyDescent="0.15">
      <c r="A2067" t="str">
        <f>VLOOKUP(B2067,'省（整理后）'!A:B,2,)</f>
        <v>四川省</v>
      </c>
      <c r="B2067">
        <f>VLOOKUP(D2067,'市（整理后）'!A:C,3,)</f>
        <v>510000</v>
      </c>
      <c r="C2067" t="str">
        <f>VLOOKUP(D2067,'市（整理后）'!A:C,2,)</f>
        <v>内江市</v>
      </c>
      <c r="D2067" s="1">
        <v>511000</v>
      </c>
      <c r="E2067" s="1" t="s">
        <v>2293</v>
      </c>
      <c r="F2067" s="1">
        <v>511024</v>
      </c>
      <c r="G2067" t="s">
        <v>4063</v>
      </c>
      <c r="H2067" t="s">
        <v>4063</v>
      </c>
    </row>
    <row r="2068" spans="1:8" x14ac:dyDescent="0.15">
      <c r="A2068" t="str">
        <f>VLOOKUP(B2068,'省（整理后）'!A:B,2,)</f>
        <v>四川省</v>
      </c>
      <c r="B2068">
        <f>VLOOKUP(D2068,'市（整理后）'!A:C,3,)</f>
        <v>510000</v>
      </c>
      <c r="C2068" t="str">
        <f>VLOOKUP(D2068,'市（整理后）'!A:C,2,)</f>
        <v>内江市</v>
      </c>
      <c r="D2068" s="1">
        <v>511000</v>
      </c>
      <c r="E2068" s="1" t="s">
        <v>2294</v>
      </c>
      <c r="F2068" s="1">
        <v>511025</v>
      </c>
      <c r="G2068" t="s">
        <v>4063</v>
      </c>
      <c r="H2068" t="s">
        <v>4063</v>
      </c>
    </row>
    <row r="2069" spans="1:8" x14ac:dyDescent="0.15">
      <c r="A2069" t="str">
        <f>VLOOKUP(B2069,'省（整理后）'!A:B,2,)</f>
        <v>四川省</v>
      </c>
      <c r="B2069">
        <f>VLOOKUP(D2069,'市（整理后）'!A:C,3,)</f>
        <v>510000</v>
      </c>
      <c r="C2069" t="str">
        <f>VLOOKUP(D2069,'市（整理后）'!A:C,2,)</f>
        <v>内江市</v>
      </c>
      <c r="D2069" s="1">
        <v>511000</v>
      </c>
      <c r="E2069" s="1" t="s">
        <v>2295</v>
      </c>
      <c r="F2069" s="1">
        <v>511028</v>
      </c>
      <c r="G2069" t="s">
        <v>4063</v>
      </c>
      <c r="H2069" t="s">
        <v>4063</v>
      </c>
    </row>
    <row r="2070" spans="1:8" x14ac:dyDescent="0.15">
      <c r="A2070" t="str">
        <f>VLOOKUP(B2070,'省（整理后）'!A:B,2,)</f>
        <v>四川省</v>
      </c>
      <c r="B2070">
        <f>VLOOKUP(D2070,'市（整理后）'!A:C,3,)</f>
        <v>510000</v>
      </c>
      <c r="C2070" t="str">
        <f>VLOOKUP(D2070,'市（整理后）'!A:C,2,)</f>
        <v>乐山市</v>
      </c>
      <c r="D2070" s="1">
        <v>511100</v>
      </c>
      <c r="E2070" s="1" t="s">
        <v>1312</v>
      </c>
      <c r="F2070" s="1">
        <v>511102</v>
      </c>
      <c r="G2070" t="s">
        <v>4063</v>
      </c>
      <c r="H2070" t="s">
        <v>4063</v>
      </c>
    </row>
    <row r="2071" spans="1:8" x14ac:dyDescent="0.15">
      <c r="A2071" t="str">
        <f>VLOOKUP(B2071,'省（整理后）'!A:B,2,)</f>
        <v>四川省</v>
      </c>
      <c r="B2071">
        <f>VLOOKUP(D2071,'市（整理后）'!A:C,3,)</f>
        <v>510000</v>
      </c>
      <c r="C2071" t="str">
        <f>VLOOKUP(D2071,'市（整理后）'!A:C,2,)</f>
        <v>乐山市</v>
      </c>
      <c r="D2071" s="1">
        <v>511100</v>
      </c>
      <c r="E2071" s="1" t="s">
        <v>2297</v>
      </c>
      <c r="F2071" s="1">
        <v>511111</v>
      </c>
      <c r="G2071" t="s">
        <v>4063</v>
      </c>
      <c r="H2071" t="s">
        <v>4063</v>
      </c>
    </row>
    <row r="2072" spans="1:8" x14ac:dyDescent="0.15">
      <c r="A2072" t="str">
        <f>VLOOKUP(B2072,'省（整理后）'!A:B,2,)</f>
        <v>四川省</v>
      </c>
      <c r="B2072">
        <f>VLOOKUP(D2072,'市（整理后）'!A:C,3,)</f>
        <v>510000</v>
      </c>
      <c r="C2072" t="str">
        <f>VLOOKUP(D2072,'市（整理后）'!A:C,2,)</f>
        <v>乐山市</v>
      </c>
      <c r="D2072" s="1">
        <v>511100</v>
      </c>
      <c r="E2072" s="1" t="s">
        <v>2298</v>
      </c>
      <c r="F2072" s="1">
        <v>511112</v>
      </c>
      <c r="G2072" t="s">
        <v>4063</v>
      </c>
      <c r="H2072" t="s">
        <v>4063</v>
      </c>
    </row>
    <row r="2073" spans="1:8" x14ac:dyDescent="0.15">
      <c r="A2073" t="str">
        <f>VLOOKUP(B2073,'省（整理后）'!A:B,2,)</f>
        <v>四川省</v>
      </c>
      <c r="B2073">
        <f>VLOOKUP(D2073,'市（整理后）'!A:C,3,)</f>
        <v>510000</v>
      </c>
      <c r="C2073" t="str">
        <f>VLOOKUP(D2073,'市（整理后）'!A:C,2,)</f>
        <v>乐山市</v>
      </c>
      <c r="D2073" s="1">
        <v>511100</v>
      </c>
      <c r="E2073" s="1" t="s">
        <v>2299</v>
      </c>
      <c r="F2073" s="1">
        <v>511113</v>
      </c>
      <c r="G2073" t="s">
        <v>4063</v>
      </c>
      <c r="H2073" t="s">
        <v>4063</v>
      </c>
    </row>
    <row r="2074" spans="1:8" x14ac:dyDescent="0.15">
      <c r="A2074" t="str">
        <f>VLOOKUP(B2074,'省（整理后）'!A:B,2,)</f>
        <v>四川省</v>
      </c>
      <c r="B2074">
        <f>VLOOKUP(D2074,'市（整理后）'!A:C,3,)</f>
        <v>510000</v>
      </c>
      <c r="C2074" t="str">
        <f>VLOOKUP(D2074,'市（整理后）'!A:C,2,)</f>
        <v>乐山市</v>
      </c>
      <c r="D2074" s="1">
        <v>511100</v>
      </c>
      <c r="E2074" s="1" t="s">
        <v>2300</v>
      </c>
      <c r="F2074" s="1">
        <v>511123</v>
      </c>
      <c r="G2074" t="s">
        <v>4063</v>
      </c>
      <c r="H2074" t="s">
        <v>4063</v>
      </c>
    </row>
    <row r="2075" spans="1:8" x14ac:dyDescent="0.15">
      <c r="A2075" t="str">
        <f>VLOOKUP(B2075,'省（整理后）'!A:B,2,)</f>
        <v>四川省</v>
      </c>
      <c r="B2075">
        <f>VLOOKUP(D2075,'市（整理后）'!A:C,3,)</f>
        <v>510000</v>
      </c>
      <c r="C2075" t="str">
        <f>VLOOKUP(D2075,'市（整理后）'!A:C,2,)</f>
        <v>乐山市</v>
      </c>
      <c r="D2075" s="1">
        <v>511100</v>
      </c>
      <c r="E2075" s="1" t="s">
        <v>2301</v>
      </c>
      <c r="F2075" s="1">
        <v>511124</v>
      </c>
      <c r="G2075" t="s">
        <v>4063</v>
      </c>
      <c r="H2075" t="s">
        <v>4063</v>
      </c>
    </row>
    <row r="2076" spans="1:8" x14ac:dyDescent="0.15">
      <c r="A2076" t="str">
        <f>VLOOKUP(B2076,'省（整理后）'!A:B,2,)</f>
        <v>四川省</v>
      </c>
      <c r="B2076">
        <f>VLOOKUP(D2076,'市（整理后）'!A:C,3,)</f>
        <v>510000</v>
      </c>
      <c r="C2076" t="str">
        <f>VLOOKUP(D2076,'市（整理后）'!A:C,2,)</f>
        <v>乐山市</v>
      </c>
      <c r="D2076" s="1">
        <v>511100</v>
      </c>
      <c r="E2076" s="1" t="s">
        <v>2302</v>
      </c>
      <c r="F2076" s="1">
        <v>511126</v>
      </c>
      <c r="G2076" t="s">
        <v>4063</v>
      </c>
      <c r="H2076" t="s">
        <v>4063</v>
      </c>
    </row>
    <row r="2077" spans="1:8" x14ac:dyDescent="0.15">
      <c r="A2077" t="str">
        <f>VLOOKUP(B2077,'省（整理后）'!A:B,2,)</f>
        <v>四川省</v>
      </c>
      <c r="B2077">
        <f>VLOOKUP(D2077,'市（整理后）'!A:C,3,)</f>
        <v>510000</v>
      </c>
      <c r="C2077" t="str">
        <f>VLOOKUP(D2077,'市（整理后）'!A:C,2,)</f>
        <v>乐山市</v>
      </c>
      <c r="D2077" s="1">
        <v>511100</v>
      </c>
      <c r="E2077" s="1" t="s">
        <v>2303</v>
      </c>
      <c r="F2077" s="1">
        <v>511129</v>
      </c>
      <c r="G2077" t="s">
        <v>4063</v>
      </c>
      <c r="H2077" t="s">
        <v>4063</v>
      </c>
    </row>
    <row r="2078" spans="1:8" x14ac:dyDescent="0.15">
      <c r="A2078" t="str">
        <f>VLOOKUP(B2078,'省（整理后）'!A:B,2,)</f>
        <v>四川省</v>
      </c>
      <c r="B2078">
        <f>VLOOKUP(D2078,'市（整理后）'!A:C,3,)</f>
        <v>510000</v>
      </c>
      <c r="C2078" t="str">
        <f>VLOOKUP(D2078,'市（整理后）'!A:C,2,)</f>
        <v>乐山市</v>
      </c>
      <c r="D2078" s="1">
        <v>511100</v>
      </c>
      <c r="E2078" s="1" t="s">
        <v>2304</v>
      </c>
      <c r="F2078" s="1">
        <v>511132</v>
      </c>
      <c r="G2078" t="s">
        <v>4065</v>
      </c>
      <c r="H2078" t="s">
        <v>4065</v>
      </c>
    </row>
    <row r="2079" spans="1:8" x14ac:dyDescent="0.15">
      <c r="A2079" t="str">
        <f>VLOOKUP(B2079,'省（整理后）'!A:B,2,)</f>
        <v>四川省</v>
      </c>
      <c r="B2079">
        <f>VLOOKUP(D2079,'市（整理后）'!A:C,3,)</f>
        <v>510000</v>
      </c>
      <c r="C2079" t="str">
        <f>VLOOKUP(D2079,'市（整理后）'!A:C,2,)</f>
        <v>乐山市</v>
      </c>
      <c r="D2079" s="1">
        <v>511100</v>
      </c>
      <c r="E2079" s="1" t="s">
        <v>2305</v>
      </c>
      <c r="F2079" s="1">
        <v>511133</v>
      </c>
      <c r="G2079" t="s">
        <v>4063</v>
      </c>
      <c r="H2079" t="s">
        <v>4063</v>
      </c>
    </row>
    <row r="2080" spans="1:8" x14ac:dyDescent="0.15">
      <c r="A2080" t="str">
        <f>VLOOKUP(B2080,'省（整理后）'!A:B,2,)</f>
        <v>四川省</v>
      </c>
      <c r="B2080">
        <f>VLOOKUP(D2080,'市（整理后）'!A:C,3,)</f>
        <v>510000</v>
      </c>
      <c r="C2080" t="str">
        <f>VLOOKUP(D2080,'市（整理后）'!A:C,2,)</f>
        <v>乐山市</v>
      </c>
      <c r="D2080" s="1">
        <v>511100</v>
      </c>
      <c r="E2080" s="1" t="s">
        <v>2306</v>
      </c>
      <c r="F2080" s="1">
        <v>511181</v>
      </c>
      <c r="G2080" t="s">
        <v>4063</v>
      </c>
      <c r="H2080" t="s">
        <v>4063</v>
      </c>
    </row>
    <row r="2081" spans="1:8" x14ac:dyDescent="0.15">
      <c r="A2081" t="str">
        <f>VLOOKUP(B2081,'省（整理后）'!A:B,2,)</f>
        <v>四川省</v>
      </c>
      <c r="B2081">
        <f>VLOOKUP(D2081,'市（整理后）'!A:C,3,)</f>
        <v>510000</v>
      </c>
      <c r="C2081" t="str">
        <f>VLOOKUP(D2081,'市（整理后）'!A:C,2,)</f>
        <v>南充市</v>
      </c>
      <c r="D2081" s="1">
        <v>511300</v>
      </c>
      <c r="E2081" s="1" t="s">
        <v>2308</v>
      </c>
      <c r="F2081" s="1">
        <v>511302</v>
      </c>
      <c r="G2081" t="s">
        <v>4063</v>
      </c>
      <c r="H2081" t="s">
        <v>4063</v>
      </c>
    </row>
    <row r="2082" spans="1:8" x14ac:dyDescent="0.15">
      <c r="A2082" t="str">
        <f>VLOOKUP(B2082,'省（整理后）'!A:B,2,)</f>
        <v>四川省</v>
      </c>
      <c r="B2082">
        <f>VLOOKUP(D2082,'市（整理后）'!A:C,3,)</f>
        <v>510000</v>
      </c>
      <c r="C2082" t="str">
        <f>VLOOKUP(D2082,'市（整理后）'!A:C,2,)</f>
        <v>南充市</v>
      </c>
      <c r="D2082" s="1">
        <v>511300</v>
      </c>
      <c r="E2082" s="1" t="s">
        <v>2309</v>
      </c>
      <c r="F2082" s="1">
        <v>511303</v>
      </c>
      <c r="G2082" t="s">
        <v>4063</v>
      </c>
      <c r="H2082" t="s">
        <v>4063</v>
      </c>
    </row>
    <row r="2083" spans="1:8" x14ac:dyDescent="0.15">
      <c r="A2083" t="str">
        <f>VLOOKUP(B2083,'省（整理后）'!A:B,2,)</f>
        <v>四川省</v>
      </c>
      <c r="B2083">
        <f>VLOOKUP(D2083,'市（整理后）'!A:C,3,)</f>
        <v>510000</v>
      </c>
      <c r="C2083" t="str">
        <f>VLOOKUP(D2083,'市（整理后）'!A:C,2,)</f>
        <v>南充市</v>
      </c>
      <c r="D2083" s="1">
        <v>511300</v>
      </c>
      <c r="E2083" s="1" t="s">
        <v>2310</v>
      </c>
      <c r="F2083" s="1">
        <v>511304</v>
      </c>
      <c r="G2083" t="s">
        <v>4063</v>
      </c>
      <c r="H2083" t="s">
        <v>4063</v>
      </c>
    </row>
    <row r="2084" spans="1:8" x14ac:dyDescent="0.15">
      <c r="A2084" t="str">
        <f>VLOOKUP(B2084,'省（整理后）'!A:B,2,)</f>
        <v>四川省</v>
      </c>
      <c r="B2084">
        <f>VLOOKUP(D2084,'市（整理后）'!A:C,3,)</f>
        <v>510000</v>
      </c>
      <c r="C2084" t="str">
        <f>VLOOKUP(D2084,'市（整理后）'!A:C,2,)</f>
        <v>南充市</v>
      </c>
      <c r="D2084" s="1">
        <v>511300</v>
      </c>
      <c r="E2084" s="1" t="s">
        <v>2311</v>
      </c>
      <c r="F2084" s="1">
        <v>511321</v>
      </c>
      <c r="G2084" t="s">
        <v>4063</v>
      </c>
      <c r="H2084" t="s">
        <v>4063</v>
      </c>
    </row>
    <row r="2085" spans="1:8" x14ac:dyDescent="0.15">
      <c r="A2085" t="str">
        <f>VLOOKUP(B2085,'省（整理后）'!A:B,2,)</f>
        <v>四川省</v>
      </c>
      <c r="B2085">
        <f>VLOOKUP(D2085,'市（整理后）'!A:C,3,)</f>
        <v>510000</v>
      </c>
      <c r="C2085" t="str">
        <f>VLOOKUP(D2085,'市（整理后）'!A:C,2,)</f>
        <v>南充市</v>
      </c>
      <c r="D2085" s="1">
        <v>511300</v>
      </c>
      <c r="E2085" s="1" t="s">
        <v>2312</v>
      </c>
      <c r="F2085" s="1">
        <v>511322</v>
      </c>
      <c r="G2085" t="s">
        <v>4063</v>
      </c>
      <c r="H2085" t="s">
        <v>4063</v>
      </c>
    </row>
    <row r="2086" spans="1:8" x14ac:dyDescent="0.15">
      <c r="A2086" t="str">
        <f>VLOOKUP(B2086,'省（整理后）'!A:B,2,)</f>
        <v>四川省</v>
      </c>
      <c r="B2086">
        <f>VLOOKUP(D2086,'市（整理后）'!A:C,3,)</f>
        <v>510000</v>
      </c>
      <c r="C2086" t="str">
        <f>VLOOKUP(D2086,'市（整理后）'!A:C,2,)</f>
        <v>南充市</v>
      </c>
      <c r="D2086" s="1">
        <v>511300</v>
      </c>
      <c r="E2086" s="1" t="s">
        <v>2313</v>
      </c>
      <c r="F2086" s="1">
        <v>511323</v>
      </c>
      <c r="G2086" t="s">
        <v>4064</v>
      </c>
      <c r="H2086" t="s">
        <v>4064</v>
      </c>
    </row>
    <row r="2087" spans="1:8" x14ac:dyDescent="0.15">
      <c r="A2087" t="str">
        <f>VLOOKUP(B2087,'省（整理后）'!A:B,2,)</f>
        <v>四川省</v>
      </c>
      <c r="B2087">
        <f>VLOOKUP(D2087,'市（整理后）'!A:C,3,)</f>
        <v>510000</v>
      </c>
      <c r="C2087" t="str">
        <f>VLOOKUP(D2087,'市（整理后）'!A:C,2,)</f>
        <v>南充市</v>
      </c>
      <c r="D2087" s="1">
        <v>511300</v>
      </c>
      <c r="E2087" s="1" t="s">
        <v>2314</v>
      </c>
      <c r="F2087" s="1">
        <v>511324</v>
      </c>
      <c r="G2087" t="s">
        <v>4063</v>
      </c>
      <c r="H2087" t="s">
        <v>4063</v>
      </c>
    </row>
    <row r="2088" spans="1:8" x14ac:dyDescent="0.15">
      <c r="A2088" t="str">
        <f>VLOOKUP(B2088,'省（整理后）'!A:B,2,)</f>
        <v>四川省</v>
      </c>
      <c r="B2088">
        <f>VLOOKUP(D2088,'市（整理后）'!A:C,3,)</f>
        <v>510000</v>
      </c>
      <c r="C2088" t="str">
        <f>VLOOKUP(D2088,'市（整理后）'!A:C,2,)</f>
        <v>南充市</v>
      </c>
      <c r="D2088" s="1">
        <v>511300</v>
      </c>
      <c r="E2088" s="1" t="s">
        <v>2315</v>
      </c>
      <c r="F2088" s="1">
        <v>511325</v>
      </c>
      <c r="G2088" t="s">
        <v>4063</v>
      </c>
      <c r="H2088" t="s">
        <v>4063</v>
      </c>
    </row>
    <row r="2089" spans="1:8" x14ac:dyDescent="0.15">
      <c r="A2089" t="str">
        <f>VLOOKUP(B2089,'省（整理后）'!A:B,2,)</f>
        <v>四川省</v>
      </c>
      <c r="B2089">
        <f>VLOOKUP(D2089,'市（整理后）'!A:C,3,)</f>
        <v>510000</v>
      </c>
      <c r="C2089" t="str">
        <f>VLOOKUP(D2089,'市（整理后）'!A:C,2,)</f>
        <v>南充市</v>
      </c>
      <c r="D2089" s="1">
        <v>511300</v>
      </c>
      <c r="E2089" s="1" t="s">
        <v>2316</v>
      </c>
      <c r="F2089" s="1">
        <v>511381</v>
      </c>
      <c r="G2089" t="s">
        <v>4063</v>
      </c>
      <c r="H2089" t="s">
        <v>4063</v>
      </c>
    </row>
    <row r="2090" spans="1:8" x14ac:dyDescent="0.15">
      <c r="A2090" t="str">
        <f>VLOOKUP(B2090,'省（整理后）'!A:B,2,)</f>
        <v>四川省</v>
      </c>
      <c r="B2090">
        <f>VLOOKUP(D2090,'市（整理后）'!A:C,3,)</f>
        <v>510000</v>
      </c>
      <c r="C2090" t="str">
        <f>VLOOKUP(D2090,'市（整理后）'!A:C,2,)</f>
        <v>眉山市</v>
      </c>
      <c r="D2090" s="1">
        <v>511400</v>
      </c>
      <c r="E2090" s="1" t="s">
        <v>2318</v>
      </c>
      <c r="F2090" s="1">
        <v>511402</v>
      </c>
      <c r="G2090" t="s">
        <v>4063</v>
      </c>
      <c r="H2090" t="s">
        <v>4063</v>
      </c>
    </row>
    <row r="2091" spans="1:8" x14ac:dyDescent="0.15">
      <c r="A2091" t="str">
        <f>VLOOKUP(B2091,'省（整理后）'!A:B,2,)</f>
        <v>四川省</v>
      </c>
      <c r="B2091">
        <f>VLOOKUP(D2091,'市（整理后）'!A:C,3,)</f>
        <v>510000</v>
      </c>
      <c r="C2091" t="str">
        <f>VLOOKUP(D2091,'市（整理后）'!A:C,2,)</f>
        <v>眉山市</v>
      </c>
      <c r="D2091" s="1">
        <v>511400</v>
      </c>
      <c r="E2091" s="1" t="s">
        <v>2319</v>
      </c>
      <c r="F2091" s="1">
        <v>511403</v>
      </c>
      <c r="G2091" t="s">
        <v>4063</v>
      </c>
      <c r="H2091" t="s">
        <v>4063</v>
      </c>
    </row>
    <row r="2092" spans="1:8" x14ac:dyDescent="0.15">
      <c r="A2092" t="str">
        <f>VLOOKUP(B2092,'省（整理后）'!A:B,2,)</f>
        <v>四川省</v>
      </c>
      <c r="B2092">
        <f>VLOOKUP(D2092,'市（整理后）'!A:C,3,)</f>
        <v>510000</v>
      </c>
      <c r="C2092" t="str">
        <f>VLOOKUP(D2092,'市（整理后）'!A:C,2,)</f>
        <v>眉山市</v>
      </c>
      <c r="D2092" s="1">
        <v>511400</v>
      </c>
      <c r="E2092" s="1" t="s">
        <v>2320</v>
      </c>
      <c r="F2092" s="1">
        <v>511421</v>
      </c>
      <c r="G2092" t="s">
        <v>4063</v>
      </c>
      <c r="H2092" t="s">
        <v>4063</v>
      </c>
    </row>
    <row r="2093" spans="1:8" x14ac:dyDescent="0.15">
      <c r="A2093" t="str">
        <f>VLOOKUP(B2093,'省（整理后）'!A:B,2,)</f>
        <v>四川省</v>
      </c>
      <c r="B2093">
        <f>VLOOKUP(D2093,'市（整理后）'!A:C,3,)</f>
        <v>510000</v>
      </c>
      <c r="C2093" t="str">
        <f>VLOOKUP(D2093,'市（整理后）'!A:C,2,)</f>
        <v>眉山市</v>
      </c>
      <c r="D2093" s="1">
        <v>511400</v>
      </c>
      <c r="E2093" s="1" t="s">
        <v>2321</v>
      </c>
      <c r="F2093" s="1">
        <v>511423</v>
      </c>
      <c r="G2093" t="s">
        <v>4063</v>
      </c>
      <c r="H2093" t="s">
        <v>4063</v>
      </c>
    </row>
    <row r="2094" spans="1:8" x14ac:dyDescent="0.15">
      <c r="A2094" t="str">
        <f>VLOOKUP(B2094,'省（整理后）'!A:B,2,)</f>
        <v>四川省</v>
      </c>
      <c r="B2094">
        <f>VLOOKUP(D2094,'市（整理后）'!A:C,3,)</f>
        <v>510000</v>
      </c>
      <c r="C2094" t="str">
        <f>VLOOKUP(D2094,'市（整理后）'!A:C,2,)</f>
        <v>眉山市</v>
      </c>
      <c r="D2094" s="1">
        <v>511400</v>
      </c>
      <c r="E2094" s="1" t="s">
        <v>2322</v>
      </c>
      <c r="F2094" s="1">
        <v>511424</v>
      </c>
      <c r="G2094" t="s">
        <v>4063</v>
      </c>
      <c r="H2094" t="s">
        <v>4063</v>
      </c>
    </row>
    <row r="2095" spans="1:8" x14ac:dyDescent="0.15">
      <c r="A2095" t="str">
        <f>VLOOKUP(B2095,'省（整理后）'!A:B,2,)</f>
        <v>四川省</v>
      </c>
      <c r="B2095">
        <f>VLOOKUP(D2095,'市（整理后）'!A:C,3,)</f>
        <v>510000</v>
      </c>
      <c r="C2095" t="str">
        <f>VLOOKUP(D2095,'市（整理后）'!A:C,2,)</f>
        <v>眉山市</v>
      </c>
      <c r="D2095" s="1">
        <v>511400</v>
      </c>
      <c r="E2095" s="1" t="s">
        <v>2323</v>
      </c>
      <c r="F2095" s="1">
        <v>511425</v>
      </c>
      <c r="G2095" t="s">
        <v>4064</v>
      </c>
      <c r="H2095" t="s">
        <v>4064</v>
      </c>
    </row>
    <row r="2096" spans="1:8" x14ac:dyDescent="0.15">
      <c r="A2096" t="str">
        <f>VLOOKUP(B2096,'省（整理后）'!A:B,2,)</f>
        <v>四川省</v>
      </c>
      <c r="B2096">
        <f>VLOOKUP(D2096,'市（整理后）'!A:C,3,)</f>
        <v>510000</v>
      </c>
      <c r="C2096" t="str">
        <f>VLOOKUP(D2096,'市（整理后）'!A:C,2,)</f>
        <v>宜宾市</v>
      </c>
      <c r="D2096" s="1">
        <v>511500</v>
      </c>
      <c r="E2096" s="1" t="s">
        <v>2325</v>
      </c>
      <c r="F2096" s="1">
        <v>511502</v>
      </c>
      <c r="G2096" t="s">
        <v>4063</v>
      </c>
      <c r="H2096" t="s">
        <v>4063</v>
      </c>
    </row>
    <row r="2097" spans="1:8" x14ac:dyDescent="0.15">
      <c r="A2097" t="str">
        <f>VLOOKUP(B2097,'省（整理后）'!A:B,2,)</f>
        <v>四川省</v>
      </c>
      <c r="B2097">
        <f>VLOOKUP(D2097,'市（整理后）'!A:C,3,)</f>
        <v>510000</v>
      </c>
      <c r="C2097" t="str">
        <f>VLOOKUP(D2097,'市（整理后）'!A:C,2,)</f>
        <v>宜宾市</v>
      </c>
      <c r="D2097" s="1">
        <v>511500</v>
      </c>
      <c r="E2097" s="1" t="s">
        <v>2326</v>
      </c>
      <c r="F2097" s="1">
        <v>511503</v>
      </c>
      <c r="G2097" t="s">
        <v>4063</v>
      </c>
      <c r="H2097" t="s">
        <v>4063</v>
      </c>
    </row>
    <row r="2098" spans="1:8" x14ac:dyDescent="0.15">
      <c r="A2098" t="str">
        <f>VLOOKUP(B2098,'省（整理后）'!A:B,2,)</f>
        <v>四川省</v>
      </c>
      <c r="B2098">
        <f>VLOOKUP(D2098,'市（整理后）'!A:C,3,)</f>
        <v>510000</v>
      </c>
      <c r="C2098" t="str">
        <f>VLOOKUP(D2098,'市（整理后）'!A:C,2,)</f>
        <v>宜宾市</v>
      </c>
      <c r="D2098" s="1">
        <v>511500</v>
      </c>
      <c r="E2098" s="1" t="s">
        <v>2327</v>
      </c>
      <c r="F2098" s="1">
        <v>511521</v>
      </c>
      <c r="G2098" t="s">
        <v>4063</v>
      </c>
      <c r="H2098" t="s">
        <v>4063</v>
      </c>
    </row>
    <row r="2099" spans="1:8" x14ac:dyDescent="0.15">
      <c r="A2099" t="str">
        <f>VLOOKUP(B2099,'省（整理后）'!A:B,2,)</f>
        <v>四川省</v>
      </c>
      <c r="B2099">
        <f>VLOOKUP(D2099,'市（整理后）'!A:C,3,)</f>
        <v>510000</v>
      </c>
      <c r="C2099" t="str">
        <f>VLOOKUP(D2099,'市（整理后）'!A:C,2,)</f>
        <v>宜宾市</v>
      </c>
      <c r="D2099" s="1">
        <v>511500</v>
      </c>
      <c r="E2099" s="1" t="s">
        <v>2328</v>
      </c>
      <c r="F2099" s="1">
        <v>511523</v>
      </c>
      <c r="G2099" t="s">
        <v>4063</v>
      </c>
      <c r="H2099" t="s">
        <v>4063</v>
      </c>
    </row>
    <row r="2100" spans="1:8" x14ac:dyDescent="0.15">
      <c r="A2100" t="str">
        <f>VLOOKUP(B2100,'省（整理后）'!A:B,2,)</f>
        <v>四川省</v>
      </c>
      <c r="B2100">
        <f>VLOOKUP(D2100,'市（整理后）'!A:C,3,)</f>
        <v>510000</v>
      </c>
      <c r="C2100" t="str">
        <f>VLOOKUP(D2100,'市（整理后）'!A:C,2,)</f>
        <v>宜宾市</v>
      </c>
      <c r="D2100" s="1">
        <v>511500</v>
      </c>
      <c r="E2100" s="1" t="s">
        <v>2329</v>
      </c>
      <c r="F2100" s="1">
        <v>511524</v>
      </c>
      <c r="G2100" t="s">
        <v>4063</v>
      </c>
      <c r="H2100" t="s">
        <v>4063</v>
      </c>
    </row>
    <row r="2101" spans="1:8" x14ac:dyDescent="0.15">
      <c r="A2101" t="str">
        <f>VLOOKUP(B2101,'省（整理后）'!A:B,2,)</f>
        <v>四川省</v>
      </c>
      <c r="B2101">
        <f>VLOOKUP(D2101,'市（整理后）'!A:C,3,)</f>
        <v>510000</v>
      </c>
      <c r="C2101" t="str">
        <f>VLOOKUP(D2101,'市（整理后）'!A:C,2,)</f>
        <v>宜宾市</v>
      </c>
      <c r="D2101" s="1">
        <v>511500</v>
      </c>
      <c r="E2101" s="1" t="s">
        <v>2330</v>
      </c>
      <c r="F2101" s="1">
        <v>511525</v>
      </c>
      <c r="G2101" t="s">
        <v>4063</v>
      </c>
      <c r="H2101" t="s">
        <v>4063</v>
      </c>
    </row>
    <row r="2102" spans="1:8" x14ac:dyDescent="0.15">
      <c r="A2102" t="str">
        <f>VLOOKUP(B2102,'省（整理后）'!A:B,2,)</f>
        <v>四川省</v>
      </c>
      <c r="B2102">
        <f>VLOOKUP(D2102,'市（整理后）'!A:C,3,)</f>
        <v>510000</v>
      </c>
      <c r="C2102" t="str">
        <f>VLOOKUP(D2102,'市（整理后）'!A:C,2,)</f>
        <v>宜宾市</v>
      </c>
      <c r="D2102" s="1">
        <v>511500</v>
      </c>
      <c r="E2102" s="1" t="s">
        <v>2331</v>
      </c>
      <c r="F2102" s="1">
        <v>511526</v>
      </c>
      <c r="G2102" t="s">
        <v>4063</v>
      </c>
      <c r="H2102" t="s">
        <v>4063</v>
      </c>
    </row>
    <row r="2103" spans="1:8" x14ac:dyDescent="0.15">
      <c r="A2103" t="str">
        <f>VLOOKUP(B2103,'省（整理后）'!A:B,2,)</f>
        <v>四川省</v>
      </c>
      <c r="B2103">
        <f>VLOOKUP(D2103,'市（整理后）'!A:C,3,)</f>
        <v>510000</v>
      </c>
      <c r="C2103" t="str">
        <f>VLOOKUP(D2103,'市（整理后）'!A:C,2,)</f>
        <v>宜宾市</v>
      </c>
      <c r="D2103" s="1">
        <v>511500</v>
      </c>
      <c r="E2103" s="1" t="s">
        <v>2332</v>
      </c>
      <c r="F2103" s="1">
        <v>511527</v>
      </c>
      <c r="G2103" t="s">
        <v>4063</v>
      </c>
      <c r="H2103" t="s">
        <v>4063</v>
      </c>
    </row>
    <row r="2104" spans="1:8" x14ac:dyDescent="0.15">
      <c r="A2104" t="str">
        <f>VLOOKUP(B2104,'省（整理后）'!A:B,2,)</f>
        <v>四川省</v>
      </c>
      <c r="B2104">
        <f>VLOOKUP(D2104,'市（整理后）'!A:C,3,)</f>
        <v>510000</v>
      </c>
      <c r="C2104" t="str">
        <f>VLOOKUP(D2104,'市（整理后）'!A:C,2,)</f>
        <v>宜宾市</v>
      </c>
      <c r="D2104" s="1">
        <v>511500</v>
      </c>
      <c r="E2104" s="1" t="s">
        <v>2333</v>
      </c>
      <c r="F2104" s="1">
        <v>511528</v>
      </c>
      <c r="G2104" t="s">
        <v>4063</v>
      </c>
      <c r="H2104" t="s">
        <v>4063</v>
      </c>
    </row>
    <row r="2105" spans="1:8" x14ac:dyDescent="0.15">
      <c r="A2105" t="str">
        <f>VLOOKUP(B2105,'省（整理后）'!A:B,2,)</f>
        <v>四川省</v>
      </c>
      <c r="B2105">
        <f>VLOOKUP(D2105,'市（整理后）'!A:C,3,)</f>
        <v>510000</v>
      </c>
      <c r="C2105" t="str">
        <f>VLOOKUP(D2105,'市（整理后）'!A:C,2,)</f>
        <v>宜宾市</v>
      </c>
      <c r="D2105" s="1">
        <v>511500</v>
      </c>
      <c r="E2105" s="1" t="s">
        <v>2334</v>
      </c>
      <c r="F2105" s="1">
        <v>511529</v>
      </c>
      <c r="G2105" t="s">
        <v>4064</v>
      </c>
      <c r="H2105" t="s">
        <v>4064</v>
      </c>
    </row>
    <row r="2106" spans="1:8" x14ac:dyDescent="0.15">
      <c r="A2106" t="str">
        <f>VLOOKUP(B2106,'省（整理后）'!A:B,2,)</f>
        <v>四川省</v>
      </c>
      <c r="B2106">
        <f>VLOOKUP(D2106,'市（整理后）'!A:C,3,)</f>
        <v>510000</v>
      </c>
      <c r="C2106" t="str">
        <f>VLOOKUP(D2106,'市（整理后）'!A:C,2,)</f>
        <v>广安市</v>
      </c>
      <c r="D2106" s="1">
        <v>511600</v>
      </c>
      <c r="E2106" s="1" t="s">
        <v>2336</v>
      </c>
      <c r="F2106" s="1">
        <v>511602</v>
      </c>
      <c r="G2106" t="s">
        <v>4063</v>
      </c>
      <c r="H2106" t="s">
        <v>4063</v>
      </c>
    </row>
    <row r="2107" spans="1:8" x14ac:dyDescent="0.15">
      <c r="A2107" t="str">
        <f>VLOOKUP(B2107,'省（整理后）'!A:B,2,)</f>
        <v>四川省</v>
      </c>
      <c r="B2107">
        <f>VLOOKUP(D2107,'市（整理后）'!A:C,3,)</f>
        <v>510000</v>
      </c>
      <c r="C2107" t="str">
        <f>VLOOKUP(D2107,'市（整理后）'!A:C,2,)</f>
        <v>广安市</v>
      </c>
      <c r="D2107" s="1">
        <v>511600</v>
      </c>
      <c r="E2107" s="1" t="s">
        <v>2337</v>
      </c>
      <c r="F2107" s="1">
        <v>511603</v>
      </c>
      <c r="G2107" t="s">
        <v>4063</v>
      </c>
      <c r="H2107" t="s">
        <v>4063</v>
      </c>
    </row>
    <row r="2108" spans="1:8" x14ac:dyDescent="0.15">
      <c r="A2108" t="str">
        <f>VLOOKUP(B2108,'省（整理后）'!A:B,2,)</f>
        <v>四川省</v>
      </c>
      <c r="B2108">
        <f>VLOOKUP(D2108,'市（整理后）'!A:C,3,)</f>
        <v>510000</v>
      </c>
      <c r="C2108" t="str">
        <f>VLOOKUP(D2108,'市（整理后）'!A:C,2,)</f>
        <v>广安市</v>
      </c>
      <c r="D2108" s="1">
        <v>511600</v>
      </c>
      <c r="E2108" s="1" t="s">
        <v>2338</v>
      </c>
      <c r="F2108" s="1">
        <v>511621</v>
      </c>
      <c r="G2108" t="s">
        <v>4063</v>
      </c>
      <c r="H2108" t="s">
        <v>4063</v>
      </c>
    </row>
    <row r="2109" spans="1:8" x14ac:dyDescent="0.15">
      <c r="A2109" t="str">
        <f>VLOOKUP(B2109,'省（整理后）'!A:B,2,)</f>
        <v>四川省</v>
      </c>
      <c r="B2109">
        <f>VLOOKUP(D2109,'市（整理后）'!A:C,3,)</f>
        <v>510000</v>
      </c>
      <c r="C2109" t="str">
        <f>VLOOKUP(D2109,'市（整理后）'!A:C,2,)</f>
        <v>广安市</v>
      </c>
      <c r="D2109" s="1">
        <v>511600</v>
      </c>
      <c r="E2109" s="1" t="s">
        <v>2339</v>
      </c>
      <c r="F2109" s="1">
        <v>511622</v>
      </c>
      <c r="G2109" t="s">
        <v>4063</v>
      </c>
      <c r="H2109" t="s">
        <v>4063</v>
      </c>
    </row>
    <row r="2110" spans="1:8" x14ac:dyDescent="0.15">
      <c r="A2110" t="str">
        <f>VLOOKUP(B2110,'省（整理后）'!A:B,2,)</f>
        <v>四川省</v>
      </c>
      <c r="B2110">
        <f>VLOOKUP(D2110,'市（整理后）'!A:C,3,)</f>
        <v>510000</v>
      </c>
      <c r="C2110" t="str">
        <f>VLOOKUP(D2110,'市（整理后）'!A:C,2,)</f>
        <v>广安市</v>
      </c>
      <c r="D2110" s="1">
        <v>511600</v>
      </c>
      <c r="E2110" s="1" t="s">
        <v>2340</v>
      </c>
      <c r="F2110" s="1">
        <v>511623</v>
      </c>
      <c r="G2110" t="s">
        <v>4064</v>
      </c>
      <c r="H2110" t="s">
        <v>4064</v>
      </c>
    </row>
    <row r="2111" spans="1:8" x14ac:dyDescent="0.15">
      <c r="A2111" t="str">
        <f>VLOOKUP(B2111,'省（整理后）'!A:B,2,)</f>
        <v>四川省</v>
      </c>
      <c r="B2111">
        <f>VLOOKUP(D2111,'市（整理后）'!A:C,3,)</f>
        <v>510000</v>
      </c>
      <c r="C2111" t="str">
        <f>VLOOKUP(D2111,'市（整理后）'!A:C,2,)</f>
        <v>广安市</v>
      </c>
      <c r="D2111" s="1">
        <v>511600</v>
      </c>
      <c r="E2111" s="1" t="s">
        <v>2341</v>
      </c>
      <c r="F2111" s="1">
        <v>511681</v>
      </c>
      <c r="G2111" t="s">
        <v>4063</v>
      </c>
      <c r="H2111" t="s">
        <v>4063</v>
      </c>
    </row>
    <row r="2112" spans="1:8" x14ac:dyDescent="0.15">
      <c r="A2112" t="str">
        <f>VLOOKUP(B2112,'省（整理后）'!A:B,2,)</f>
        <v>四川省</v>
      </c>
      <c r="B2112">
        <f>VLOOKUP(D2112,'市（整理后）'!A:C,3,)</f>
        <v>510000</v>
      </c>
      <c r="C2112" t="str">
        <f>VLOOKUP(D2112,'市（整理后）'!A:C,2,)</f>
        <v>达州市</v>
      </c>
      <c r="D2112" s="1">
        <v>511700</v>
      </c>
      <c r="E2112" s="1" t="s">
        <v>2343</v>
      </c>
      <c r="F2112" s="1">
        <v>511702</v>
      </c>
      <c r="G2112" t="s">
        <v>4063</v>
      </c>
      <c r="H2112" t="s">
        <v>4063</v>
      </c>
    </row>
    <row r="2113" spans="1:8" x14ac:dyDescent="0.15">
      <c r="A2113" t="str">
        <f>VLOOKUP(B2113,'省（整理后）'!A:B,2,)</f>
        <v>四川省</v>
      </c>
      <c r="B2113">
        <f>VLOOKUP(D2113,'市（整理后）'!A:C,3,)</f>
        <v>510000</v>
      </c>
      <c r="C2113" t="str">
        <f>VLOOKUP(D2113,'市（整理后）'!A:C,2,)</f>
        <v>达州市</v>
      </c>
      <c r="D2113" s="1">
        <v>511700</v>
      </c>
      <c r="E2113" s="1" t="s">
        <v>2344</v>
      </c>
      <c r="F2113" s="1">
        <v>511703</v>
      </c>
      <c r="G2113" t="s">
        <v>4064</v>
      </c>
      <c r="H2113" t="s">
        <v>4064</v>
      </c>
    </row>
    <row r="2114" spans="1:8" x14ac:dyDescent="0.15">
      <c r="A2114" t="str">
        <f>VLOOKUP(B2114,'省（整理后）'!A:B,2,)</f>
        <v>四川省</v>
      </c>
      <c r="B2114">
        <f>VLOOKUP(D2114,'市（整理后）'!A:C,3,)</f>
        <v>510000</v>
      </c>
      <c r="C2114" t="str">
        <f>VLOOKUP(D2114,'市（整理后）'!A:C,2,)</f>
        <v>达州市</v>
      </c>
      <c r="D2114" s="1">
        <v>511700</v>
      </c>
      <c r="E2114" s="1" t="s">
        <v>2345</v>
      </c>
      <c r="F2114" s="1">
        <v>511722</v>
      </c>
      <c r="G2114" t="s">
        <v>4064</v>
      </c>
      <c r="H2114" t="s">
        <v>4064</v>
      </c>
    </row>
    <row r="2115" spans="1:8" x14ac:dyDescent="0.15">
      <c r="A2115" t="str">
        <f>VLOOKUP(B2115,'省（整理后）'!A:B,2,)</f>
        <v>四川省</v>
      </c>
      <c r="B2115">
        <f>VLOOKUP(D2115,'市（整理后）'!A:C,3,)</f>
        <v>510000</v>
      </c>
      <c r="C2115" t="str">
        <f>VLOOKUP(D2115,'市（整理后）'!A:C,2,)</f>
        <v>达州市</v>
      </c>
      <c r="D2115" s="1">
        <v>511700</v>
      </c>
      <c r="E2115" s="1" t="s">
        <v>2346</v>
      </c>
      <c r="F2115" s="1">
        <v>511723</v>
      </c>
      <c r="G2115" t="s">
        <v>4063</v>
      </c>
      <c r="H2115" t="s">
        <v>4063</v>
      </c>
    </row>
    <row r="2116" spans="1:8" x14ac:dyDescent="0.15">
      <c r="A2116" t="str">
        <f>VLOOKUP(B2116,'省（整理后）'!A:B,2,)</f>
        <v>四川省</v>
      </c>
      <c r="B2116">
        <f>VLOOKUP(D2116,'市（整理后）'!A:C,3,)</f>
        <v>510000</v>
      </c>
      <c r="C2116" t="str">
        <f>VLOOKUP(D2116,'市（整理后）'!A:C,2,)</f>
        <v>达州市</v>
      </c>
      <c r="D2116" s="1">
        <v>511700</v>
      </c>
      <c r="E2116" s="1" t="s">
        <v>2347</v>
      </c>
      <c r="F2116" s="1">
        <v>511724</v>
      </c>
      <c r="G2116" t="s">
        <v>4063</v>
      </c>
      <c r="H2116" t="s">
        <v>4063</v>
      </c>
    </row>
    <row r="2117" spans="1:8" x14ac:dyDescent="0.15">
      <c r="A2117" t="str">
        <f>VLOOKUP(B2117,'省（整理后）'!A:B,2,)</f>
        <v>四川省</v>
      </c>
      <c r="B2117">
        <f>VLOOKUP(D2117,'市（整理后）'!A:C,3,)</f>
        <v>510000</v>
      </c>
      <c r="C2117" t="str">
        <f>VLOOKUP(D2117,'市（整理后）'!A:C,2,)</f>
        <v>达州市</v>
      </c>
      <c r="D2117" s="1">
        <v>511700</v>
      </c>
      <c r="E2117" s="1" t="s">
        <v>2348</v>
      </c>
      <c r="F2117" s="1">
        <v>511725</v>
      </c>
      <c r="G2117" t="s">
        <v>4063</v>
      </c>
      <c r="H2117" t="s">
        <v>4063</v>
      </c>
    </row>
    <row r="2118" spans="1:8" x14ac:dyDescent="0.15">
      <c r="A2118" t="str">
        <f>VLOOKUP(B2118,'省（整理后）'!A:B,2,)</f>
        <v>四川省</v>
      </c>
      <c r="B2118">
        <f>VLOOKUP(D2118,'市（整理后）'!A:C,3,)</f>
        <v>510000</v>
      </c>
      <c r="C2118" t="str">
        <f>VLOOKUP(D2118,'市（整理后）'!A:C,2,)</f>
        <v>达州市</v>
      </c>
      <c r="D2118" s="1">
        <v>511700</v>
      </c>
      <c r="E2118" s="1" t="s">
        <v>2349</v>
      </c>
      <c r="F2118" s="1">
        <v>511781</v>
      </c>
      <c r="G2118" t="s">
        <v>4063</v>
      </c>
      <c r="H2118" t="s">
        <v>4063</v>
      </c>
    </row>
    <row r="2119" spans="1:8" x14ac:dyDescent="0.15">
      <c r="A2119" t="str">
        <f>VLOOKUP(B2119,'省（整理后）'!A:B,2,)</f>
        <v>四川省</v>
      </c>
      <c r="B2119">
        <f>VLOOKUP(D2119,'市（整理后）'!A:C,3,)</f>
        <v>510000</v>
      </c>
      <c r="C2119" t="str">
        <f>VLOOKUP(D2119,'市（整理后）'!A:C,2,)</f>
        <v>雅安市</v>
      </c>
      <c r="D2119" s="1">
        <v>511800</v>
      </c>
      <c r="E2119" s="1" t="s">
        <v>2351</v>
      </c>
      <c r="F2119" s="1">
        <v>511802</v>
      </c>
      <c r="G2119" t="s">
        <v>4063</v>
      </c>
      <c r="H2119" t="s">
        <v>4063</v>
      </c>
    </row>
    <row r="2120" spans="1:8" x14ac:dyDescent="0.15">
      <c r="A2120" t="str">
        <f>VLOOKUP(B2120,'省（整理后）'!A:B,2,)</f>
        <v>四川省</v>
      </c>
      <c r="B2120">
        <f>VLOOKUP(D2120,'市（整理后）'!A:C,3,)</f>
        <v>510000</v>
      </c>
      <c r="C2120" t="str">
        <f>VLOOKUP(D2120,'市（整理后）'!A:C,2,)</f>
        <v>雅安市</v>
      </c>
      <c r="D2120" s="1">
        <v>511800</v>
      </c>
      <c r="E2120" s="1" t="s">
        <v>2352</v>
      </c>
      <c r="F2120" s="1">
        <v>511803</v>
      </c>
      <c r="G2120" t="s">
        <v>4063</v>
      </c>
      <c r="H2120" t="s">
        <v>4063</v>
      </c>
    </row>
    <row r="2121" spans="1:8" x14ac:dyDescent="0.15">
      <c r="A2121" t="str">
        <f>VLOOKUP(B2121,'省（整理后）'!A:B,2,)</f>
        <v>四川省</v>
      </c>
      <c r="B2121">
        <f>VLOOKUP(D2121,'市（整理后）'!A:C,3,)</f>
        <v>510000</v>
      </c>
      <c r="C2121" t="str">
        <f>VLOOKUP(D2121,'市（整理后）'!A:C,2,)</f>
        <v>雅安市</v>
      </c>
      <c r="D2121" s="1">
        <v>511800</v>
      </c>
      <c r="E2121" s="1" t="s">
        <v>2353</v>
      </c>
      <c r="F2121" s="1">
        <v>511822</v>
      </c>
      <c r="G2121" t="s">
        <v>4063</v>
      </c>
      <c r="H2121" t="s">
        <v>4063</v>
      </c>
    </row>
    <row r="2122" spans="1:8" x14ac:dyDescent="0.15">
      <c r="A2122" t="str">
        <f>VLOOKUP(B2122,'省（整理后）'!A:B,2,)</f>
        <v>四川省</v>
      </c>
      <c r="B2122">
        <f>VLOOKUP(D2122,'市（整理后）'!A:C,3,)</f>
        <v>510000</v>
      </c>
      <c r="C2122" t="str">
        <f>VLOOKUP(D2122,'市（整理后）'!A:C,2,)</f>
        <v>雅安市</v>
      </c>
      <c r="D2122" s="1">
        <v>511800</v>
      </c>
      <c r="E2122" s="1" t="s">
        <v>2354</v>
      </c>
      <c r="F2122" s="1">
        <v>511823</v>
      </c>
      <c r="G2122" t="s">
        <v>4064</v>
      </c>
      <c r="H2122" t="s">
        <v>4064</v>
      </c>
    </row>
    <row r="2123" spans="1:8" x14ac:dyDescent="0.15">
      <c r="A2123" t="str">
        <f>VLOOKUP(B2123,'省（整理后）'!A:B,2,)</f>
        <v>四川省</v>
      </c>
      <c r="B2123">
        <f>VLOOKUP(D2123,'市（整理后）'!A:C,3,)</f>
        <v>510000</v>
      </c>
      <c r="C2123" t="str">
        <f>VLOOKUP(D2123,'市（整理后）'!A:C,2,)</f>
        <v>雅安市</v>
      </c>
      <c r="D2123" s="1">
        <v>511800</v>
      </c>
      <c r="E2123" s="1" t="s">
        <v>2355</v>
      </c>
      <c r="F2123" s="1">
        <v>511824</v>
      </c>
      <c r="G2123" t="s">
        <v>4064</v>
      </c>
      <c r="H2123" t="s">
        <v>4064</v>
      </c>
    </row>
    <row r="2124" spans="1:8" x14ac:dyDescent="0.15">
      <c r="A2124" t="str">
        <f>VLOOKUP(B2124,'省（整理后）'!A:B,2,)</f>
        <v>四川省</v>
      </c>
      <c r="B2124">
        <f>VLOOKUP(D2124,'市（整理后）'!A:C,3,)</f>
        <v>510000</v>
      </c>
      <c r="C2124" t="str">
        <f>VLOOKUP(D2124,'市（整理后）'!A:C,2,)</f>
        <v>雅安市</v>
      </c>
      <c r="D2124" s="1">
        <v>511800</v>
      </c>
      <c r="E2124" s="1" t="s">
        <v>2356</v>
      </c>
      <c r="F2124" s="1">
        <v>511825</v>
      </c>
      <c r="G2124" t="s">
        <v>4063</v>
      </c>
      <c r="H2124" t="s">
        <v>4063</v>
      </c>
    </row>
    <row r="2125" spans="1:8" x14ac:dyDescent="0.15">
      <c r="A2125" t="str">
        <f>VLOOKUP(B2125,'省（整理后）'!A:B,2,)</f>
        <v>四川省</v>
      </c>
      <c r="B2125">
        <f>VLOOKUP(D2125,'市（整理后）'!A:C,3,)</f>
        <v>510000</v>
      </c>
      <c r="C2125" t="str">
        <f>VLOOKUP(D2125,'市（整理后）'!A:C,2,)</f>
        <v>雅安市</v>
      </c>
      <c r="D2125" s="1">
        <v>511800</v>
      </c>
      <c r="E2125" s="1" t="s">
        <v>2357</v>
      </c>
      <c r="F2125" s="1">
        <v>511826</v>
      </c>
      <c r="G2125" t="s">
        <v>4064</v>
      </c>
      <c r="H2125" t="s">
        <v>4064</v>
      </c>
    </row>
    <row r="2126" spans="1:8" x14ac:dyDescent="0.15">
      <c r="A2126" t="str">
        <f>VLOOKUP(B2126,'省（整理后）'!A:B,2,)</f>
        <v>四川省</v>
      </c>
      <c r="B2126">
        <f>VLOOKUP(D2126,'市（整理后）'!A:C,3,)</f>
        <v>510000</v>
      </c>
      <c r="C2126" t="str">
        <f>VLOOKUP(D2126,'市（整理后）'!A:C,2,)</f>
        <v>雅安市</v>
      </c>
      <c r="D2126" s="1">
        <v>511800</v>
      </c>
      <c r="E2126" s="1" t="s">
        <v>2358</v>
      </c>
      <c r="F2126" s="1">
        <v>511827</v>
      </c>
      <c r="G2126" t="s">
        <v>4063</v>
      </c>
      <c r="H2126" t="s">
        <v>4063</v>
      </c>
    </row>
    <row r="2127" spans="1:8" x14ac:dyDescent="0.15">
      <c r="A2127" t="str">
        <f>VLOOKUP(B2127,'省（整理后）'!A:B,2,)</f>
        <v>四川省</v>
      </c>
      <c r="B2127">
        <f>VLOOKUP(D2127,'市（整理后）'!A:C,3,)</f>
        <v>510000</v>
      </c>
      <c r="C2127" t="str">
        <f>VLOOKUP(D2127,'市（整理后）'!A:C,2,)</f>
        <v>巴中市</v>
      </c>
      <c r="D2127" s="1">
        <v>511900</v>
      </c>
      <c r="E2127" s="1" t="s">
        <v>2360</v>
      </c>
      <c r="F2127" s="1">
        <v>511902</v>
      </c>
      <c r="G2127" t="s">
        <v>4063</v>
      </c>
      <c r="H2127" t="s">
        <v>4063</v>
      </c>
    </row>
    <row r="2128" spans="1:8" x14ac:dyDescent="0.15">
      <c r="A2128" t="str">
        <f>VLOOKUP(B2128,'省（整理后）'!A:B,2,)</f>
        <v>四川省</v>
      </c>
      <c r="B2128">
        <f>VLOOKUP(D2128,'市（整理后）'!A:C,3,)</f>
        <v>510000</v>
      </c>
      <c r="C2128" t="str">
        <f>VLOOKUP(D2128,'市（整理后）'!A:C,2,)</f>
        <v>巴中市</v>
      </c>
      <c r="D2128" s="1">
        <v>511900</v>
      </c>
      <c r="E2128" s="1" t="s">
        <v>2361</v>
      </c>
      <c r="F2128" s="1">
        <v>511903</v>
      </c>
      <c r="G2128" t="s">
        <v>4063</v>
      </c>
      <c r="H2128" t="s">
        <v>4063</v>
      </c>
    </row>
    <row r="2129" spans="1:8" x14ac:dyDescent="0.15">
      <c r="A2129" t="str">
        <f>VLOOKUP(B2129,'省（整理后）'!A:B,2,)</f>
        <v>四川省</v>
      </c>
      <c r="B2129">
        <f>VLOOKUP(D2129,'市（整理后）'!A:C,3,)</f>
        <v>510000</v>
      </c>
      <c r="C2129" t="str">
        <f>VLOOKUP(D2129,'市（整理后）'!A:C,2,)</f>
        <v>巴中市</v>
      </c>
      <c r="D2129" s="1">
        <v>511900</v>
      </c>
      <c r="E2129" s="1" t="s">
        <v>2362</v>
      </c>
      <c r="F2129" s="1">
        <v>511921</v>
      </c>
      <c r="G2129" t="s">
        <v>4063</v>
      </c>
      <c r="H2129" t="s">
        <v>4063</v>
      </c>
    </row>
    <row r="2130" spans="1:8" x14ac:dyDescent="0.15">
      <c r="A2130" t="str">
        <f>VLOOKUP(B2130,'省（整理后）'!A:B,2,)</f>
        <v>四川省</v>
      </c>
      <c r="B2130">
        <f>VLOOKUP(D2130,'市（整理后）'!A:C,3,)</f>
        <v>510000</v>
      </c>
      <c r="C2130" t="str">
        <f>VLOOKUP(D2130,'市（整理后）'!A:C,2,)</f>
        <v>巴中市</v>
      </c>
      <c r="D2130" s="1">
        <v>511900</v>
      </c>
      <c r="E2130" s="1" t="s">
        <v>2363</v>
      </c>
      <c r="F2130" s="1">
        <v>511922</v>
      </c>
      <c r="G2130" t="s">
        <v>4063</v>
      </c>
      <c r="H2130" t="s">
        <v>4063</v>
      </c>
    </row>
    <row r="2131" spans="1:8" x14ac:dyDescent="0.15">
      <c r="A2131" t="str">
        <f>VLOOKUP(B2131,'省（整理后）'!A:B,2,)</f>
        <v>四川省</v>
      </c>
      <c r="B2131">
        <f>VLOOKUP(D2131,'市（整理后）'!A:C,3,)</f>
        <v>510000</v>
      </c>
      <c r="C2131" t="str">
        <f>VLOOKUP(D2131,'市（整理后）'!A:C,2,)</f>
        <v>巴中市</v>
      </c>
      <c r="D2131" s="1">
        <v>511900</v>
      </c>
      <c r="E2131" s="1" t="s">
        <v>2364</v>
      </c>
      <c r="F2131" s="1">
        <v>511923</v>
      </c>
      <c r="G2131" t="s">
        <v>4063</v>
      </c>
      <c r="H2131" t="s">
        <v>4063</v>
      </c>
    </row>
    <row r="2132" spans="1:8" x14ac:dyDescent="0.15">
      <c r="A2132" t="str">
        <f>VLOOKUP(B2132,'省（整理后）'!A:B,2,)</f>
        <v>四川省</v>
      </c>
      <c r="B2132">
        <f>VLOOKUP(D2132,'市（整理后）'!A:C,3,)</f>
        <v>510000</v>
      </c>
      <c r="C2132" t="str">
        <f>VLOOKUP(D2132,'市（整理后）'!A:C,2,)</f>
        <v>资阳市</v>
      </c>
      <c r="D2132" s="1">
        <v>512000</v>
      </c>
      <c r="E2132" s="1" t="s">
        <v>2366</v>
      </c>
      <c r="F2132" s="1">
        <v>512002</v>
      </c>
      <c r="G2132" t="s">
        <v>4063</v>
      </c>
      <c r="H2132" t="s">
        <v>4063</v>
      </c>
    </row>
    <row r="2133" spans="1:8" x14ac:dyDescent="0.15">
      <c r="A2133" t="str">
        <f>VLOOKUP(B2133,'省（整理后）'!A:B,2,)</f>
        <v>四川省</v>
      </c>
      <c r="B2133">
        <f>VLOOKUP(D2133,'市（整理后）'!A:C,3,)</f>
        <v>510000</v>
      </c>
      <c r="C2133" t="str">
        <f>VLOOKUP(D2133,'市（整理后）'!A:C,2,)</f>
        <v>资阳市</v>
      </c>
      <c r="D2133" s="1">
        <v>512000</v>
      </c>
      <c r="E2133" s="1" t="s">
        <v>2367</v>
      </c>
      <c r="F2133" s="1">
        <v>512021</v>
      </c>
      <c r="G2133" t="s">
        <v>4064</v>
      </c>
      <c r="H2133" t="s">
        <v>4064</v>
      </c>
    </row>
    <row r="2134" spans="1:8" x14ac:dyDescent="0.15">
      <c r="A2134" t="str">
        <f>VLOOKUP(B2134,'省（整理后）'!A:B,2,)</f>
        <v>四川省</v>
      </c>
      <c r="B2134">
        <f>VLOOKUP(D2134,'市（整理后）'!A:C,3,)</f>
        <v>510000</v>
      </c>
      <c r="C2134" t="str">
        <f>VLOOKUP(D2134,'市（整理后）'!A:C,2,)</f>
        <v>资阳市</v>
      </c>
      <c r="D2134" s="1">
        <v>512000</v>
      </c>
      <c r="E2134" s="1" t="s">
        <v>2368</v>
      </c>
      <c r="F2134" s="1">
        <v>512022</v>
      </c>
      <c r="G2134" t="s">
        <v>4063</v>
      </c>
      <c r="H2134" t="s">
        <v>4063</v>
      </c>
    </row>
    <row r="2135" spans="1:8" x14ac:dyDescent="0.15">
      <c r="A2135" t="str">
        <f>VLOOKUP(B2135,'省（整理后）'!A:B,2,)</f>
        <v>四川省</v>
      </c>
      <c r="B2135">
        <f>VLOOKUP(D2135,'市（整理后）'!A:C,3,)</f>
        <v>510000</v>
      </c>
      <c r="C2135" t="str">
        <f>VLOOKUP(D2135,'市（整理后）'!A:C,2,)</f>
        <v>阿坝藏族羌族自治州</v>
      </c>
      <c r="D2135" s="1">
        <v>513200</v>
      </c>
      <c r="E2135" s="1" t="s">
        <v>2370</v>
      </c>
      <c r="F2135" s="1">
        <v>513201</v>
      </c>
      <c r="G2135" t="s">
        <v>4063</v>
      </c>
      <c r="H2135" t="s">
        <v>4063</v>
      </c>
    </row>
    <row r="2136" spans="1:8" x14ac:dyDescent="0.15">
      <c r="A2136" t="str">
        <f>VLOOKUP(B2136,'省（整理后）'!A:B,2,)</f>
        <v>四川省</v>
      </c>
      <c r="B2136">
        <f>VLOOKUP(D2136,'市（整理后）'!A:C,3,)</f>
        <v>510000</v>
      </c>
      <c r="C2136" t="str">
        <f>VLOOKUP(D2136,'市（整理后）'!A:C,2,)</f>
        <v>阿坝藏族羌族自治州</v>
      </c>
      <c r="D2136" s="1">
        <v>513200</v>
      </c>
      <c r="E2136" s="1" t="s">
        <v>2371</v>
      </c>
      <c r="F2136" s="1">
        <v>513221</v>
      </c>
      <c r="G2136" t="s">
        <v>4063</v>
      </c>
      <c r="H2136" t="s">
        <v>4063</v>
      </c>
    </row>
    <row r="2137" spans="1:8" x14ac:dyDescent="0.15">
      <c r="A2137" t="str">
        <f>VLOOKUP(B2137,'省（整理后）'!A:B,2,)</f>
        <v>四川省</v>
      </c>
      <c r="B2137">
        <f>VLOOKUP(D2137,'市（整理后）'!A:C,3,)</f>
        <v>510000</v>
      </c>
      <c r="C2137" t="str">
        <f>VLOOKUP(D2137,'市（整理后）'!A:C,2,)</f>
        <v>阿坝藏族羌族自治州</v>
      </c>
      <c r="D2137" s="1">
        <v>513200</v>
      </c>
      <c r="E2137" s="1" t="s">
        <v>2372</v>
      </c>
      <c r="F2137" s="1">
        <v>513222</v>
      </c>
      <c r="G2137" t="s">
        <v>4063</v>
      </c>
      <c r="H2137" t="s">
        <v>4063</v>
      </c>
    </row>
    <row r="2138" spans="1:8" x14ac:dyDescent="0.15">
      <c r="A2138" t="str">
        <f>VLOOKUP(B2138,'省（整理后）'!A:B,2,)</f>
        <v>四川省</v>
      </c>
      <c r="B2138">
        <f>VLOOKUP(D2138,'市（整理后）'!A:C,3,)</f>
        <v>510000</v>
      </c>
      <c r="C2138" t="str">
        <f>VLOOKUP(D2138,'市（整理后）'!A:C,2,)</f>
        <v>阿坝藏族羌族自治州</v>
      </c>
      <c r="D2138" s="1">
        <v>513200</v>
      </c>
      <c r="E2138" s="1" t="s">
        <v>2373</v>
      </c>
      <c r="F2138" s="1">
        <v>513223</v>
      </c>
      <c r="G2138" t="s">
        <v>4063</v>
      </c>
      <c r="H2138" t="s">
        <v>4063</v>
      </c>
    </row>
    <row r="2139" spans="1:8" x14ac:dyDescent="0.15">
      <c r="A2139" t="str">
        <f>VLOOKUP(B2139,'省（整理后）'!A:B,2,)</f>
        <v>四川省</v>
      </c>
      <c r="B2139">
        <f>VLOOKUP(D2139,'市（整理后）'!A:C,3,)</f>
        <v>510000</v>
      </c>
      <c r="C2139" t="str">
        <f>VLOOKUP(D2139,'市（整理后）'!A:C,2,)</f>
        <v>阿坝藏族羌族自治州</v>
      </c>
      <c r="D2139" s="1">
        <v>513200</v>
      </c>
      <c r="E2139" s="1" t="s">
        <v>2374</v>
      </c>
      <c r="F2139" s="1">
        <v>513224</v>
      </c>
      <c r="G2139" t="s">
        <v>4063</v>
      </c>
      <c r="H2139" t="s">
        <v>4063</v>
      </c>
    </row>
    <row r="2140" spans="1:8" x14ac:dyDescent="0.15">
      <c r="A2140" t="str">
        <f>VLOOKUP(B2140,'省（整理后）'!A:B,2,)</f>
        <v>四川省</v>
      </c>
      <c r="B2140">
        <f>VLOOKUP(D2140,'市（整理后）'!A:C,3,)</f>
        <v>510000</v>
      </c>
      <c r="C2140" t="str">
        <f>VLOOKUP(D2140,'市（整理后）'!A:C,2,)</f>
        <v>阿坝藏族羌族自治州</v>
      </c>
      <c r="D2140" s="1">
        <v>513200</v>
      </c>
      <c r="E2140" s="1" t="s">
        <v>2375</v>
      </c>
      <c r="F2140" s="1">
        <v>513225</v>
      </c>
      <c r="G2140" t="s">
        <v>4063</v>
      </c>
      <c r="H2140" t="s">
        <v>4063</v>
      </c>
    </row>
    <row r="2141" spans="1:8" x14ac:dyDescent="0.15">
      <c r="A2141" t="str">
        <f>VLOOKUP(B2141,'省（整理后）'!A:B,2,)</f>
        <v>四川省</v>
      </c>
      <c r="B2141">
        <f>VLOOKUP(D2141,'市（整理后）'!A:C,3,)</f>
        <v>510000</v>
      </c>
      <c r="C2141" t="str">
        <f>VLOOKUP(D2141,'市（整理后）'!A:C,2,)</f>
        <v>阿坝藏族羌族自治州</v>
      </c>
      <c r="D2141" s="1">
        <v>513200</v>
      </c>
      <c r="E2141" s="1" t="s">
        <v>2376</v>
      </c>
      <c r="F2141" s="1">
        <v>513226</v>
      </c>
      <c r="G2141" t="s">
        <v>4063</v>
      </c>
      <c r="H2141" t="s">
        <v>4063</v>
      </c>
    </row>
    <row r="2142" spans="1:8" x14ac:dyDescent="0.15">
      <c r="A2142" t="str">
        <f>VLOOKUP(B2142,'省（整理后）'!A:B,2,)</f>
        <v>四川省</v>
      </c>
      <c r="B2142">
        <f>VLOOKUP(D2142,'市（整理后）'!A:C,3,)</f>
        <v>510000</v>
      </c>
      <c r="C2142" t="str">
        <f>VLOOKUP(D2142,'市（整理后）'!A:C,2,)</f>
        <v>阿坝藏族羌族自治州</v>
      </c>
      <c r="D2142" s="1">
        <v>513200</v>
      </c>
      <c r="E2142" s="1" t="s">
        <v>2377</v>
      </c>
      <c r="F2142" s="1">
        <v>513227</v>
      </c>
      <c r="G2142" t="s">
        <v>4064</v>
      </c>
      <c r="H2142" t="s">
        <v>4064</v>
      </c>
    </row>
    <row r="2143" spans="1:8" x14ac:dyDescent="0.15">
      <c r="A2143" t="str">
        <f>VLOOKUP(B2143,'省（整理后）'!A:B,2,)</f>
        <v>四川省</v>
      </c>
      <c r="B2143">
        <f>VLOOKUP(D2143,'市（整理后）'!A:C,3,)</f>
        <v>510000</v>
      </c>
      <c r="C2143" t="str">
        <f>VLOOKUP(D2143,'市（整理后）'!A:C,2,)</f>
        <v>阿坝藏族羌族自治州</v>
      </c>
      <c r="D2143" s="1">
        <v>513200</v>
      </c>
      <c r="E2143" s="1" t="s">
        <v>2378</v>
      </c>
      <c r="F2143" s="1">
        <v>513228</v>
      </c>
      <c r="G2143" t="s">
        <v>4064</v>
      </c>
      <c r="H2143" t="s">
        <v>4064</v>
      </c>
    </row>
    <row r="2144" spans="1:8" x14ac:dyDescent="0.15">
      <c r="A2144" t="str">
        <f>VLOOKUP(B2144,'省（整理后）'!A:B,2,)</f>
        <v>四川省</v>
      </c>
      <c r="B2144">
        <f>VLOOKUP(D2144,'市（整理后）'!A:C,3,)</f>
        <v>510000</v>
      </c>
      <c r="C2144" t="str">
        <f>VLOOKUP(D2144,'市（整理后）'!A:C,2,)</f>
        <v>阿坝藏族羌族自治州</v>
      </c>
      <c r="D2144" s="1">
        <v>513200</v>
      </c>
      <c r="E2144" s="1" t="s">
        <v>2379</v>
      </c>
      <c r="F2144" s="1">
        <v>513230</v>
      </c>
      <c r="G2144" t="s">
        <v>4063</v>
      </c>
      <c r="H2144" t="s">
        <v>4063</v>
      </c>
    </row>
    <row r="2145" spans="1:8" x14ac:dyDescent="0.15">
      <c r="A2145" t="str">
        <f>VLOOKUP(B2145,'省（整理后）'!A:B,2,)</f>
        <v>四川省</v>
      </c>
      <c r="B2145">
        <f>VLOOKUP(D2145,'市（整理后）'!A:C,3,)</f>
        <v>510000</v>
      </c>
      <c r="C2145" t="str">
        <f>VLOOKUP(D2145,'市（整理后）'!A:C,2,)</f>
        <v>阿坝藏族羌族自治州</v>
      </c>
      <c r="D2145" s="1">
        <v>513200</v>
      </c>
      <c r="E2145" s="1" t="s">
        <v>2380</v>
      </c>
      <c r="F2145" s="1">
        <v>513231</v>
      </c>
      <c r="G2145" t="s">
        <v>4064</v>
      </c>
      <c r="H2145" t="s">
        <v>4064</v>
      </c>
    </row>
    <row r="2146" spans="1:8" x14ac:dyDescent="0.15">
      <c r="A2146" t="str">
        <f>VLOOKUP(B2146,'省（整理后）'!A:B,2,)</f>
        <v>四川省</v>
      </c>
      <c r="B2146">
        <f>VLOOKUP(D2146,'市（整理后）'!A:C,3,)</f>
        <v>510000</v>
      </c>
      <c r="C2146" t="str">
        <f>VLOOKUP(D2146,'市（整理后）'!A:C,2,)</f>
        <v>阿坝藏族羌族自治州</v>
      </c>
      <c r="D2146" s="1">
        <v>513200</v>
      </c>
      <c r="E2146" s="1" t="s">
        <v>2381</v>
      </c>
      <c r="F2146" s="1">
        <v>513232</v>
      </c>
      <c r="G2146" t="s">
        <v>4063</v>
      </c>
      <c r="H2146" t="s">
        <v>4063</v>
      </c>
    </row>
    <row r="2147" spans="1:8" x14ac:dyDescent="0.15">
      <c r="A2147" t="str">
        <f>VLOOKUP(B2147,'省（整理后）'!A:B,2,)</f>
        <v>四川省</v>
      </c>
      <c r="B2147">
        <f>VLOOKUP(D2147,'市（整理后）'!A:C,3,)</f>
        <v>510000</v>
      </c>
      <c r="C2147" t="str">
        <f>VLOOKUP(D2147,'市（整理后）'!A:C,2,)</f>
        <v>阿坝藏族羌族自治州</v>
      </c>
      <c r="D2147" s="1">
        <v>513200</v>
      </c>
      <c r="E2147" s="1" t="s">
        <v>2382</v>
      </c>
      <c r="F2147" s="1">
        <v>513233</v>
      </c>
      <c r="G2147" t="s">
        <v>4064</v>
      </c>
      <c r="H2147" t="s">
        <v>4064</v>
      </c>
    </row>
    <row r="2148" spans="1:8" x14ac:dyDescent="0.15">
      <c r="A2148" t="str">
        <f>VLOOKUP(B2148,'省（整理后）'!A:B,2,)</f>
        <v>四川省</v>
      </c>
      <c r="B2148">
        <f>VLOOKUP(D2148,'市（整理后）'!A:C,3,)</f>
        <v>510000</v>
      </c>
      <c r="C2148" t="str">
        <f>VLOOKUP(D2148,'市（整理后）'!A:C,2,)</f>
        <v>甘孜藏族自治州</v>
      </c>
      <c r="D2148" s="1">
        <v>513300</v>
      </c>
      <c r="E2148" s="1" t="s">
        <v>2384</v>
      </c>
      <c r="F2148" s="1">
        <v>513301</v>
      </c>
      <c r="G2148" t="s">
        <v>4064</v>
      </c>
      <c r="H2148" t="s">
        <v>4064</v>
      </c>
    </row>
    <row r="2149" spans="1:8" x14ac:dyDescent="0.15">
      <c r="A2149" t="str">
        <f>VLOOKUP(B2149,'省（整理后）'!A:B,2,)</f>
        <v>四川省</v>
      </c>
      <c r="B2149">
        <f>VLOOKUP(D2149,'市（整理后）'!A:C,3,)</f>
        <v>510000</v>
      </c>
      <c r="C2149" t="str">
        <f>VLOOKUP(D2149,'市（整理后）'!A:C,2,)</f>
        <v>甘孜藏族自治州</v>
      </c>
      <c r="D2149" s="1">
        <v>513300</v>
      </c>
      <c r="E2149" s="1" t="s">
        <v>2385</v>
      </c>
      <c r="F2149" s="1">
        <v>513322</v>
      </c>
      <c r="G2149" t="s">
        <v>4064</v>
      </c>
      <c r="H2149" t="s">
        <v>4064</v>
      </c>
    </row>
    <row r="2150" spans="1:8" x14ac:dyDescent="0.15">
      <c r="A2150" t="str">
        <f>VLOOKUP(B2150,'省（整理后）'!A:B,2,)</f>
        <v>四川省</v>
      </c>
      <c r="B2150">
        <f>VLOOKUP(D2150,'市（整理后）'!A:C,3,)</f>
        <v>510000</v>
      </c>
      <c r="C2150" t="str">
        <f>VLOOKUP(D2150,'市（整理后）'!A:C,2,)</f>
        <v>甘孜藏族自治州</v>
      </c>
      <c r="D2150" s="1">
        <v>513300</v>
      </c>
      <c r="E2150" s="1" t="s">
        <v>2386</v>
      </c>
      <c r="F2150" s="1">
        <v>513323</v>
      </c>
      <c r="G2150" t="s">
        <v>4063</v>
      </c>
      <c r="H2150" t="s">
        <v>4063</v>
      </c>
    </row>
    <row r="2151" spans="1:8" x14ac:dyDescent="0.15">
      <c r="A2151" t="str">
        <f>VLOOKUP(B2151,'省（整理后）'!A:B,2,)</f>
        <v>四川省</v>
      </c>
      <c r="B2151">
        <f>VLOOKUP(D2151,'市（整理后）'!A:C,3,)</f>
        <v>510000</v>
      </c>
      <c r="C2151" t="str">
        <f>VLOOKUP(D2151,'市（整理后）'!A:C,2,)</f>
        <v>甘孜藏族自治州</v>
      </c>
      <c r="D2151" s="1">
        <v>513300</v>
      </c>
      <c r="E2151" s="1" t="s">
        <v>2387</v>
      </c>
      <c r="F2151" s="1">
        <v>513324</v>
      </c>
      <c r="G2151" t="s">
        <v>4063</v>
      </c>
      <c r="H2151" t="s">
        <v>4063</v>
      </c>
    </row>
    <row r="2152" spans="1:8" x14ac:dyDescent="0.15">
      <c r="A2152" t="str">
        <f>VLOOKUP(B2152,'省（整理后）'!A:B,2,)</f>
        <v>四川省</v>
      </c>
      <c r="B2152">
        <f>VLOOKUP(D2152,'市（整理后）'!A:C,3,)</f>
        <v>510000</v>
      </c>
      <c r="C2152" t="str">
        <f>VLOOKUP(D2152,'市（整理后）'!A:C,2,)</f>
        <v>甘孜藏族自治州</v>
      </c>
      <c r="D2152" s="1">
        <v>513300</v>
      </c>
      <c r="E2152" s="1" t="s">
        <v>2388</v>
      </c>
      <c r="F2152" s="1">
        <v>513325</v>
      </c>
      <c r="G2152" t="s">
        <v>4063</v>
      </c>
      <c r="H2152" t="s">
        <v>4063</v>
      </c>
    </row>
    <row r="2153" spans="1:8" x14ac:dyDescent="0.15">
      <c r="A2153" t="str">
        <f>VLOOKUP(B2153,'省（整理后）'!A:B,2,)</f>
        <v>四川省</v>
      </c>
      <c r="B2153">
        <f>VLOOKUP(D2153,'市（整理后）'!A:C,3,)</f>
        <v>510000</v>
      </c>
      <c r="C2153" t="str">
        <f>VLOOKUP(D2153,'市（整理后）'!A:C,2,)</f>
        <v>甘孜藏族自治州</v>
      </c>
      <c r="D2153" s="1">
        <v>513300</v>
      </c>
      <c r="E2153" s="1" t="s">
        <v>2389</v>
      </c>
      <c r="F2153" s="1">
        <v>513326</v>
      </c>
      <c r="G2153" t="s">
        <v>4063</v>
      </c>
      <c r="H2153" t="s">
        <v>4063</v>
      </c>
    </row>
    <row r="2154" spans="1:8" x14ac:dyDescent="0.15">
      <c r="A2154" t="str">
        <f>VLOOKUP(B2154,'省（整理后）'!A:B,2,)</f>
        <v>四川省</v>
      </c>
      <c r="B2154">
        <f>VLOOKUP(D2154,'市（整理后）'!A:C,3,)</f>
        <v>510000</v>
      </c>
      <c r="C2154" t="str">
        <f>VLOOKUP(D2154,'市（整理后）'!A:C,2,)</f>
        <v>甘孜藏族自治州</v>
      </c>
      <c r="D2154" s="1">
        <v>513300</v>
      </c>
      <c r="E2154" s="1" t="s">
        <v>2390</v>
      </c>
      <c r="F2154" s="1">
        <v>513327</v>
      </c>
      <c r="G2154" t="s">
        <v>4063</v>
      </c>
      <c r="H2154" t="s">
        <v>4063</v>
      </c>
    </row>
    <row r="2155" spans="1:8" x14ac:dyDescent="0.15">
      <c r="A2155" t="str">
        <f>VLOOKUP(B2155,'省（整理后）'!A:B,2,)</f>
        <v>四川省</v>
      </c>
      <c r="B2155">
        <f>VLOOKUP(D2155,'市（整理后）'!A:C,3,)</f>
        <v>510000</v>
      </c>
      <c r="C2155" t="str">
        <f>VLOOKUP(D2155,'市（整理后）'!A:C,2,)</f>
        <v>甘孜藏族自治州</v>
      </c>
      <c r="D2155" s="1">
        <v>513300</v>
      </c>
      <c r="E2155" s="1" t="s">
        <v>2391</v>
      </c>
      <c r="F2155" s="1">
        <v>513328</v>
      </c>
      <c r="G2155" t="s">
        <v>4065</v>
      </c>
      <c r="H2155" t="s">
        <v>4065</v>
      </c>
    </row>
    <row r="2156" spans="1:8" x14ac:dyDescent="0.15">
      <c r="A2156" t="str">
        <f>VLOOKUP(B2156,'省（整理后）'!A:B,2,)</f>
        <v>四川省</v>
      </c>
      <c r="B2156">
        <f>VLOOKUP(D2156,'市（整理后）'!A:C,3,)</f>
        <v>510000</v>
      </c>
      <c r="C2156" t="str">
        <f>VLOOKUP(D2156,'市（整理后）'!A:C,2,)</f>
        <v>甘孜藏族自治州</v>
      </c>
      <c r="D2156" s="1">
        <v>513300</v>
      </c>
      <c r="E2156" s="1" t="s">
        <v>2392</v>
      </c>
      <c r="F2156" s="1">
        <v>513329</v>
      </c>
      <c r="G2156" t="s">
        <v>4064</v>
      </c>
      <c r="H2156" t="s">
        <v>4064</v>
      </c>
    </row>
    <row r="2157" spans="1:8" x14ac:dyDescent="0.15">
      <c r="A2157" t="str">
        <f>VLOOKUP(B2157,'省（整理后）'!A:B,2,)</f>
        <v>四川省</v>
      </c>
      <c r="B2157">
        <f>VLOOKUP(D2157,'市（整理后）'!A:C,3,)</f>
        <v>510000</v>
      </c>
      <c r="C2157" t="str">
        <f>VLOOKUP(D2157,'市（整理后）'!A:C,2,)</f>
        <v>甘孜藏族自治州</v>
      </c>
      <c r="D2157" s="1">
        <v>513300</v>
      </c>
      <c r="E2157" s="1" t="s">
        <v>2393</v>
      </c>
      <c r="F2157" s="1">
        <v>513330</v>
      </c>
      <c r="G2157" t="s">
        <v>4064</v>
      </c>
      <c r="H2157" t="s">
        <v>4064</v>
      </c>
    </row>
    <row r="2158" spans="1:8" x14ac:dyDescent="0.15">
      <c r="A2158" t="str">
        <f>VLOOKUP(B2158,'省（整理后）'!A:B,2,)</f>
        <v>四川省</v>
      </c>
      <c r="B2158">
        <f>VLOOKUP(D2158,'市（整理后）'!A:C,3,)</f>
        <v>510000</v>
      </c>
      <c r="C2158" t="str">
        <f>VLOOKUP(D2158,'市（整理后）'!A:C,2,)</f>
        <v>甘孜藏族自治州</v>
      </c>
      <c r="D2158" s="1">
        <v>513300</v>
      </c>
      <c r="E2158" s="1" t="s">
        <v>2394</v>
      </c>
      <c r="F2158" s="1">
        <v>513331</v>
      </c>
      <c r="G2158" t="s">
        <v>4063</v>
      </c>
      <c r="H2158" t="s">
        <v>4063</v>
      </c>
    </row>
    <row r="2159" spans="1:8" x14ac:dyDescent="0.15">
      <c r="A2159" t="str">
        <f>VLOOKUP(B2159,'省（整理后）'!A:B,2,)</f>
        <v>四川省</v>
      </c>
      <c r="B2159">
        <f>VLOOKUP(D2159,'市（整理后）'!A:C,3,)</f>
        <v>510000</v>
      </c>
      <c r="C2159" t="str">
        <f>VLOOKUP(D2159,'市（整理后）'!A:C,2,)</f>
        <v>甘孜藏族自治州</v>
      </c>
      <c r="D2159" s="1">
        <v>513300</v>
      </c>
      <c r="E2159" s="1" t="s">
        <v>2395</v>
      </c>
      <c r="F2159" s="1">
        <v>513332</v>
      </c>
      <c r="G2159" t="s">
        <v>4063</v>
      </c>
      <c r="H2159" t="s">
        <v>4063</v>
      </c>
    </row>
    <row r="2160" spans="1:8" x14ac:dyDescent="0.15">
      <c r="A2160" t="str">
        <f>VLOOKUP(B2160,'省（整理后）'!A:B,2,)</f>
        <v>四川省</v>
      </c>
      <c r="B2160">
        <f>VLOOKUP(D2160,'市（整理后）'!A:C,3,)</f>
        <v>510000</v>
      </c>
      <c r="C2160" t="str">
        <f>VLOOKUP(D2160,'市（整理后）'!A:C,2,)</f>
        <v>甘孜藏族自治州</v>
      </c>
      <c r="D2160" s="1">
        <v>513300</v>
      </c>
      <c r="E2160" s="1" t="s">
        <v>2396</v>
      </c>
      <c r="F2160" s="1">
        <v>513333</v>
      </c>
      <c r="G2160" t="s">
        <v>4063</v>
      </c>
      <c r="H2160" t="s">
        <v>4063</v>
      </c>
    </row>
    <row r="2161" spans="1:8" x14ac:dyDescent="0.15">
      <c r="A2161" t="str">
        <f>VLOOKUP(B2161,'省（整理后）'!A:B,2,)</f>
        <v>四川省</v>
      </c>
      <c r="B2161">
        <f>VLOOKUP(D2161,'市（整理后）'!A:C,3,)</f>
        <v>510000</v>
      </c>
      <c r="C2161" t="str">
        <f>VLOOKUP(D2161,'市（整理后）'!A:C,2,)</f>
        <v>甘孜藏族自治州</v>
      </c>
      <c r="D2161" s="1">
        <v>513300</v>
      </c>
      <c r="E2161" s="1" t="s">
        <v>2397</v>
      </c>
      <c r="F2161" s="1">
        <v>513334</v>
      </c>
      <c r="G2161" t="s">
        <v>4063</v>
      </c>
      <c r="H2161" t="s">
        <v>4063</v>
      </c>
    </row>
    <row r="2162" spans="1:8" x14ac:dyDescent="0.15">
      <c r="A2162" t="str">
        <f>VLOOKUP(B2162,'省（整理后）'!A:B,2,)</f>
        <v>四川省</v>
      </c>
      <c r="B2162">
        <f>VLOOKUP(D2162,'市（整理后）'!A:C,3,)</f>
        <v>510000</v>
      </c>
      <c r="C2162" t="str">
        <f>VLOOKUP(D2162,'市（整理后）'!A:C,2,)</f>
        <v>甘孜藏族自治州</v>
      </c>
      <c r="D2162" s="1">
        <v>513300</v>
      </c>
      <c r="E2162" s="1" t="s">
        <v>2398</v>
      </c>
      <c r="F2162" s="1">
        <v>513335</v>
      </c>
      <c r="G2162" t="s">
        <v>4063</v>
      </c>
      <c r="H2162" t="s">
        <v>4063</v>
      </c>
    </row>
    <row r="2163" spans="1:8" x14ac:dyDescent="0.15">
      <c r="A2163" t="str">
        <f>VLOOKUP(B2163,'省（整理后）'!A:B,2,)</f>
        <v>四川省</v>
      </c>
      <c r="B2163">
        <f>VLOOKUP(D2163,'市（整理后）'!A:C,3,)</f>
        <v>510000</v>
      </c>
      <c r="C2163" t="str">
        <f>VLOOKUP(D2163,'市（整理后）'!A:C,2,)</f>
        <v>甘孜藏族自治州</v>
      </c>
      <c r="D2163" s="1">
        <v>513300</v>
      </c>
      <c r="E2163" s="1" t="s">
        <v>2399</v>
      </c>
      <c r="F2163" s="1">
        <v>513336</v>
      </c>
      <c r="G2163" t="s">
        <v>4063</v>
      </c>
      <c r="H2163" t="s">
        <v>4063</v>
      </c>
    </row>
    <row r="2164" spans="1:8" x14ac:dyDescent="0.15">
      <c r="A2164" t="str">
        <f>VLOOKUP(B2164,'省（整理后）'!A:B,2,)</f>
        <v>四川省</v>
      </c>
      <c r="B2164">
        <f>VLOOKUP(D2164,'市（整理后）'!A:C,3,)</f>
        <v>510000</v>
      </c>
      <c r="C2164" t="str">
        <f>VLOOKUP(D2164,'市（整理后）'!A:C,2,)</f>
        <v>甘孜藏族自治州</v>
      </c>
      <c r="D2164" s="1">
        <v>513300</v>
      </c>
      <c r="E2164" s="1" t="s">
        <v>2400</v>
      </c>
      <c r="F2164" s="1">
        <v>513337</v>
      </c>
      <c r="G2164" t="s">
        <v>4063</v>
      </c>
      <c r="H2164" t="s">
        <v>4063</v>
      </c>
    </row>
    <row r="2165" spans="1:8" x14ac:dyDescent="0.15">
      <c r="A2165" t="str">
        <f>VLOOKUP(B2165,'省（整理后）'!A:B,2,)</f>
        <v>四川省</v>
      </c>
      <c r="B2165">
        <f>VLOOKUP(D2165,'市（整理后）'!A:C,3,)</f>
        <v>510000</v>
      </c>
      <c r="C2165" t="str">
        <f>VLOOKUP(D2165,'市（整理后）'!A:C,2,)</f>
        <v>甘孜藏族自治州</v>
      </c>
      <c r="D2165" s="1">
        <v>513300</v>
      </c>
      <c r="E2165" s="1" t="s">
        <v>2401</v>
      </c>
      <c r="F2165" s="1">
        <v>513338</v>
      </c>
      <c r="G2165" t="s">
        <v>4063</v>
      </c>
      <c r="H2165" t="s">
        <v>4063</v>
      </c>
    </row>
    <row r="2166" spans="1:8" x14ac:dyDescent="0.15">
      <c r="A2166" t="str">
        <f>VLOOKUP(B2166,'省（整理后）'!A:B,2,)</f>
        <v>四川省</v>
      </c>
      <c r="B2166">
        <f>VLOOKUP(D2166,'市（整理后）'!A:C,3,)</f>
        <v>510000</v>
      </c>
      <c r="C2166" t="str">
        <f>VLOOKUP(D2166,'市（整理后）'!A:C,2,)</f>
        <v>凉山彝族自治州</v>
      </c>
      <c r="D2166" s="1">
        <v>513400</v>
      </c>
      <c r="E2166" s="1" t="s">
        <v>2403</v>
      </c>
      <c r="F2166" s="1">
        <v>513401</v>
      </c>
      <c r="G2166" t="s">
        <v>4063</v>
      </c>
      <c r="H2166" t="s">
        <v>4063</v>
      </c>
    </row>
    <row r="2167" spans="1:8" x14ac:dyDescent="0.15">
      <c r="A2167" t="str">
        <f>VLOOKUP(B2167,'省（整理后）'!A:B,2,)</f>
        <v>四川省</v>
      </c>
      <c r="B2167">
        <f>VLOOKUP(D2167,'市（整理后）'!A:C,3,)</f>
        <v>510000</v>
      </c>
      <c r="C2167" t="str">
        <f>VLOOKUP(D2167,'市（整理后）'!A:C,2,)</f>
        <v>凉山彝族自治州</v>
      </c>
      <c r="D2167" s="1">
        <v>513400</v>
      </c>
      <c r="E2167" s="1" t="s">
        <v>2404</v>
      </c>
      <c r="F2167" s="1">
        <v>513422</v>
      </c>
      <c r="G2167" t="s">
        <v>4063</v>
      </c>
      <c r="H2167" t="s">
        <v>4063</v>
      </c>
    </row>
    <row r="2168" spans="1:8" x14ac:dyDescent="0.15">
      <c r="A2168" t="str">
        <f>VLOOKUP(B2168,'省（整理后）'!A:B,2,)</f>
        <v>四川省</v>
      </c>
      <c r="B2168">
        <f>VLOOKUP(D2168,'市（整理后）'!A:C,3,)</f>
        <v>510000</v>
      </c>
      <c r="C2168" t="str">
        <f>VLOOKUP(D2168,'市（整理后）'!A:C,2,)</f>
        <v>凉山彝族自治州</v>
      </c>
      <c r="D2168" s="1">
        <v>513400</v>
      </c>
      <c r="E2168" s="1" t="s">
        <v>2405</v>
      </c>
      <c r="F2168" s="1">
        <v>513423</v>
      </c>
      <c r="G2168" t="s">
        <v>4064</v>
      </c>
      <c r="H2168" t="s">
        <v>4064</v>
      </c>
    </row>
    <row r="2169" spans="1:8" x14ac:dyDescent="0.15">
      <c r="A2169" t="str">
        <f>VLOOKUP(B2169,'省（整理后）'!A:B,2,)</f>
        <v>四川省</v>
      </c>
      <c r="B2169">
        <f>VLOOKUP(D2169,'市（整理后）'!A:C,3,)</f>
        <v>510000</v>
      </c>
      <c r="C2169" t="str">
        <f>VLOOKUP(D2169,'市（整理后）'!A:C,2,)</f>
        <v>凉山彝族自治州</v>
      </c>
      <c r="D2169" s="1">
        <v>513400</v>
      </c>
      <c r="E2169" s="1" t="s">
        <v>2406</v>
      </c>
      <c r="F2169" s="1">
        <v>513424</v>
      </c>
      <c r="G2169" t="s">
        <v>4063</v>
      </c>
      <c r="H2169" t="s">
        <v>4063</v>
      </c>
    </row>
    <row r="2170" spans="1:8" x14ac:dyDescent="0.15">
      <c r="A2170" t="str">
        <f>VLOOKUP(B2170,'省（整理后）'!A:B,2,)</f>
        <v>四川省</v>
      </c>
      <c r="B2170">
        <f>VLOOKUP(D2170,'市（整理后）'!A:C,3,)</f>
        <v>510000</v>
      </c>
      <c r="C2170" t="str">
        <f>VLOOKUP(D2170,'市（整理后）'!A:C,2,)</f>
        <v>凉山彝族自治州</v>
      </c>
      <c r="D2170" s="1">
        <v>513400</v>
      </c>
      <c r="E2170" s="1" t="s">
        <v>2407</v>
      </c>
      <c r="F2170" s="1">
        <v>513425</v>
      </c>
      <c r="G2170" t="s">
        <v>4063</v>
      </c>
      <c r="H2170" t="s">
        <v>4063</v>
      </c>
    </row>
    <row r="2171" spans="1:8" x14ac:dyDescent="0.15">
      <c r="A2171" t="str">
        <f>VLOOKUP(B2171,'省（整理后）'!A:B,2,)</f>
        <v>四川省</v>
      </c>
      <c r="B2171">
        <f>VLOOKUP(D2171,'市（整理后）'!A:C,3,)</f>
        <v>510000</v>
      </c>
      <c r="C2171" t="str">
        <f>VLOOKUP(D2171,'市（整理后）'!A:C,2,)</f>
        <v>凉山彝族自治州</v>
      </c>
      <c r="D2171" s="1">
        <v>513400</v>
      </c>
      <c r="E2171" s="1" t="s">
        <v>2408</v>
      </c>
      <c r="F2171" s="1">
        <v>513426</v>
      </c>
      <c r="G2171" t="s">
        <v>4063</v>
      </c>
      <c r="H2171" t="s">
        <v>4063</v>
      </c>
    </row>
    <row r="2172" spans="1:8" x14ac:dyDescent="0.15">
      <c r="A2172" t="str">
        <f>VLOOKUP(B2172,'省（整理后）'!A:B,2,)</f>
        <v>四川省</v>
      </c>
      <c r="B2172">
        <f>VLOOKUP(D2172,'市（整理后）'!A:C,3,)</f>
        <v>510000</v>
      </c>
      <c r="C2172" t="str">
        <f>VLOOKUP(D2172,'市（整理后）'!A:C,2,)</f>
        <v>凉山彝族自治州</v>
      </c>
      <c r="D2172" s="1">
        <v>513400</v>
      </c>
      <c r="E2172" s="1" t="s">
        <v>2409</v>
      </c>
      <c r="F2172" s="1">
        <v>513427</v>
      </c>
      <c r="G2172" t="s">
        <v>4063</v>
      </c>
      <c r="H2172" t="s">
        <v>4063</v>
      </c>
    </row>
    <row r="2173" spans="1:8" x14ac:dyDescent="0.15">
      <c r="A2173" t="str">
        <f>VLOOKUP(B2173,'省（整理后）'!A:B,2,)</f>
        <v>四川省</v>
      </c>
      <c r="B2173">
        <f>VLOOKUP(D2173,'市（整理后）'!A:C,3,)</f>
        <v>510000</v>
      </c>
      <c r="C2173" t="str">
        <f>VLOOKUP(D2173,'市（整理后）'!A:C,2,)</f>
        <v>凉山彝族自治州</v>
      </c>
      <c r="D2173" s="1">
        <v>513400</v>
      </c>
      <c r="E2173" s="1" t="s">
        <v>2410</v>
      </c>
      <c r="F2173" s="1">
        <v>513428</v>
      </c>
      <c r="G2173" t="s">
        <v>4063</v>
      </c>
      <c r="H2173" t="s">
        <v>4063</v>
      </c>
    </row>
    <row r="2174" spans="1:8" x14ac:dyDescent="0.15">
      <c r="A2174" t="str">
        <f>VLOOKUP(B2174,'省（整理后）'!A:B,2,)</f>
        <v>四川省</v>
      </c>
      <c r="B2174">
        <f>VLOOKUP(D2174,'市（整理后）'!A:C,3,)</f>
        <v>510000</v>
      </c>
      <c r="C2174" t="str">
        <f>VLOOKUP(D2174,'市（整理后）'!A:C,2,)</f>
        <v>凉山彝族自治州</v>
      </c>
      <c r="D2174" s="1">
        <v>513400</v>
      </c>
      <c r="E2174" s="1" t="s">
        <v>2411</v>
      </c>
      <c r="F2174" s="1">
        <v>513429</v>
      </c>
      <c r="G2174" t="s">
        <v>4065</v>
      </c>
      <c r="H2174" t="s">
        <v>4065</v>
      </c>
    </row>
    <row r="2175" spans="1:8" x14ac:dyDescent="0.15">
      <c r="A2175" t="str">
        <f>VLOOKUP(B2175,'省（整理后）'!A:B,2,)</f>
        <v>四川省</v>
      </c>
      <c r="B2175">
        <f>VLOOKUP(D2175,'市（整理后）'!A:C,3,)</f>
        <v>510000</v>
      </c>
      <c r="C2175" t="str">
        <f>VLOOKUP(D2175,'市（整理后）'!A:C,2,)</f>
        <v>凉山彝族自治州</v>
      </c>
      <c r="D2175" s="1">
        <v>513400</v>
      </c>
      <c r="E2175" s="1" t="s">
        <v>2412</v>
      </c>
      <c r="F2175" s="1">
        <v>513430</v>
      </c>
      <c r="G2175" t="s">
        <v>4064</v>
      </c>
      <c r="H2175" t="s">
        <v>4064</v>
      </c>
    </row>
    <row r="2176" spans="1:8" x14ac:dyDescent="0.15">
      <c r="A2176" t="str">
        <f>VLOOKUP(B2176,'省（整理后）'!A:B,2,)</f>
        <v>四川省</v>
      </c>
      <c r="B2176">
        <f>VLOOKUP(D2176,'市（整理后）'!A:C,3,)</f>
        <v>510000</v>
      </c>
      <c r="C2176" t="str">
        <f>VLOOKUP(D2176,'市（整理后）'!A:C,2,)</f>
        <v>凉山彝族自治州</v>
      </c>
      <c r="D2176" s="1">
        <v>513400</v>
      </c>
      <c r="E2176" s="1" t="s">
        <v>2413</v>
      </c>
      <c r="F2176" s="1">
        <v>513431</v>
      </c>
      <c r="G2176" t="s">
        <v>4063</v>
      </c>
      <c r="H2176" t="s">
        <v>4063</v>
      </c>
    </row>
    <row r="2177" spans="1:8" x14ac:dyDescent="0.15">
      <c r="A2177" t="str">
        <f>VLOOKUP(B2177,'省（整理后）'!A:B,2,)</f>
        <v>四川省</v>
      </c>
      <c r="B2177">
        <f>VLOOKUP(D2177,'市（整理后）'!A:C,3,)</f>
        <v>510000</v>
      </c>
      <c r="C2177" t="str">
        <f>VLOOKUP(D2177,'市（整理后）'!A:C,2,)</f>
        <v>凉山彝族自治州</v>
      </c>
      <c r="D2177" s="1">
        <v>513400</v>
      </c>
      <c r="E2177" s="1" t="s">
        <v>2414</v>
      </c>
      <c r="F2177" s="1">
        <v>513432</v>
      </c>
      <c r="G2177" t="s">
        <v>4064</v>
      </c>
      <c r="H2177" t="s">
        <v>4064</v>
      </c>
    </row>
    <row r="2178" spans="1:8" x14ac:dyDescent="0.15">
      <c r="A2178" t="str">
        <f>VLOOKUP(B2178,'省（整理后）'!A:B,2,)</f>
        <v>四川省</v>
      </c>
      <c r="B2178">
        <f>VLOOKUP(D2178,'市（整理后）'!A:C,3,)</f>
        <v>510000</v>
      </c>
      <c r="C2178" t="str">
        <f>VLOOKUP(D2178,'市（整理后）'!A:C,2,)</f>
        <v>凉山彝族自治州</v>
      </c>
      <c r="D2178" s="1">
        <v>513400</v>
      </c>
      <c r="E2178" s="1" t="s">
        <v>2415</v>
      </c>
      <c r="F2178" s="1">
        <v>513433</v>
      </c>
      <c r="G2178" t="s">
        <v>4063</v>
      </c>
      <c r="H2178" t="s">
        <v>4063</v>
      </c>
    </row>
    <row r="2179" spans="1:8" x14ac:dyDescent="0.15">
      <c r="A2179" t="str">
        <f>VLOOKUP(B2179,'省（整理后）'!A:B,2,)</f>
        <v>四川省</v>
      </c>
      <c r="B2179">
        <f>VLOOKUP(D2179,'市（整理后）'!A:C,3,)</f>
        <v>510000</v>
      </c>
      <c r="C2179" t="str">
        <f>VLOOKUP(D2179,'市（整理后）'!A:C,2,)</f>
        <v>凉山彝族自治州</v>
      </c>
      <c r="D2179" s="1">
        <v>513400</v>
      </c>
      <c r="E2179" s="1" t="s">
        <v>2416</v>
      </c>
      <c r="F2179" s="1">
        <v>513434</v>
      </c>
      <c r="G2179" t="s">
        <v>4063</v>
      </c>
      <c r="H2179" t="s">
        <v>4063</v>
      </c>
    </row>
    <row r="2180" spans="1:8" x14ac:dyDescent="0.15">
      <c r="A2180" t="str">
        <f>VLOOKUP(B2180,'省（整理后）'!A:B,2,)</f>
        <v>四川省</v>
      </c>
      <c r="B2180">
        <f>VLOOKUP(D2180,'市（整理后）'!A:C,3,)</f>
        <v>510000</v>
      </c>
      <c r="C2180" t="str">
        <f>VLOOKUP(D2180,'市（整理后）'!A:C,2,)</f>
        <v>凉山彝族自治州</v>
      </c>
      <c r="D2180" s="1">
        <v>513400</v>
      </c>
      <c r="E2180" s="1" t="s">
        <v>2417</v>
      </c>
      <c r="F2180" s="1">
        <v>513435</v>
      </c>
      <c r="G2180" t="s">
        <v>4064</v>
      </c>
      <c r="H2180" t="s">
        <v>4064</v>
      </c>
    </row>
    <row r="2181" spans="1:8" x14ac:dyDescent="0.15">
      <c r="A2181" t="str">
        <f>VLOOKUP(B2181,'省（整理后）'!A:B,2,)</f>
        <v>四川省</v>
      </c>
      <c r="B2181">
        <f>VLOOKUP(D2181,'市（整理后）'!A:C,3,)</f>
        <v>510000</v>
      </c>
      <c r="C2181" t="str">
        <f>VLOOKUP(D2181,'市（整理后）'!A:C,2,)</f>
        <v>凉山彝族自治州</v>
      </c>
      <c r="D2181" s="1">
        <v>513400</v>
      </c>
      <c r="E2181" s="1" t="s">
        <v>2418</v>
      </c>
      <c r="F2181" s="1">
        <v>513436</v>
      </c>
      <c r="G2181" t="s">
        <v>4065</v>
      </c>
      <c r="H2181" t="s">
        <v>4065</v>
      </c>
    </row>
    <row r="2182" spans="1:8" x14ac:dyDescent="0.15">
      <c r="A2182" t="str">
        <f>VLOOKUP(B2182,'省（整理后）'!A:B,2,)</f>
        <v>四川省</v>
      </c>
      <c r="B2182">
        <f>VLOOKUP(D2182,'市（整理后）'!A:C,3,)</f>
        <v>510000</v>
      </c>
      <c r="C2182" t="str">
        <f>VLOOKUP(D2182,'市（整理后）'!A:C,2,)</f>
        <v>凉山彝族自治州</v>
      </c>
      <c r="D2182" s="1">
        <v>513400</v>
      </c>
      <c r="E2182" s="1" t="s">
        <v>2419</v>
      </c>
      <c r="F2182" s="1">
        <v>513437</v>
      </c>
      <c r="G2182" t="s">
        <v>4064</v>
      </c>
      <c r="H2182" t="s">
        <v>4064</v>
      </c>
    </row>
    <row r="2183" spans="1:8" x14ac:dyDescent="0.15">
      <c r="A2183" t="str">
        <f>VLOOKUP(B2183,'省（整理后）'!A:B,2,)</f>
        <v>贵州省</v>
      </c>
      <c r="B2183">
        <f>VLOOKUP(D2183,'市（整理后）'!A:C,3,)</f>
        <v>520000</v>
      </c>
      <c r="C2183" t="str">
        <f>VLOOKUP(D2183,'市（整理后）'!A:C,2,)</f>
        <v>贵阳市</v>
      </c>
      <c r="D2183" s="1">
        <v>520100</v>
      </c>
      <c r="E2183" s="1" t="s">
        <v>2421</v>
      </c>
      <c r="F2183" s="1">
        <v>520102</v>
      </c>
      <c r="G2183" t="s">
        <v>4063</v>
      </c>
      <c r="H2183" t="s">
        <v>4063</v>
      </c>
    </row>
    <row r="2184" spans="1:8" x14ac:dyDescent="0.15">
      <c r="A2184" t="str">
        <f>VLOOKUP(B2184,'省（整理后）'!A:B,2,)</f>
        <v>贵州省</v>
      </c>
      <c r="B2184">
        <f>VLOOKUP(D2184,'市（整理后）'!A:C,3,)</f>
        <v>520000</v>
      </c>
      <c r="C2184" t="str">
        <f>VLOOKUP(D2184,'市（整理后）'!A:C,2,)</f>
        <v>贵阳市</v>
      </c>
      <c r="D2184" s="1">
        <v>520100</v>
      </c>
      <c r="E2184" s="1" t="s">
        <v>2422</v>
      </c>
      <c r="F2184" s="1">
        <v>520103</v>
      </c>
      <c r="G2184" t="s">
        <v>4063</v>
      </c>
      <c r="H2184" t="s">
        <v>4063</v>
      </c>
    </row>
    <row r="2185" spans="1:8" x14ac:dyDescent="0.15">
      <c r="A2185" t="str">
        <f>VLOOKUP(B2185,'省（整理后）'!A:B,2,)</f>
        <v>贵州省</v>
      </c>
      <c r="B2185">
        <f>VLOOKUP(D2185,'市（整理后）'!A:C,3,)</f>
        <v>520000</v>
      </c>
      <c r="C2185" t="str">
        <f>VLOOKUP(D2185,'市（整理后）'!A:C,2,)</f>
        <v>贵阳市</v>
      </c>
      <c r="D2185" s="1">
        <v>520100</v>
      </c>
      <c r="E2185" s="1" t="s">
        <v>2423</v>
      </c>
      <c r="F2185" s="1">
        <v>520111</v>
      </c>
      <c r="G2185" t="s">
        <v>4063</v>
      </c>
      <c r="H2185" t="s">
        <v>4063</v>
      </c>
    </row>
    <row r="2186" spans="1:8" x14ac:dyDescent="0.15">
      <c r="A2186" t="str">
        <f>VLOOKUP(B2186,'省（整理后）'!A:B,2,)</f>
        <v>贵州省</v>
      </c>
      <c r="B2186">
        <f>VLOOKUP(D2186,'市（整理后）'!A:C,3,)</f>
        <v>520000</v>
      </c>
      <c r="C2186" t="str">
        <f>VLOOKUP(D2186,'市（整理后）'!A:C,2,)</f>
        <v>贵阳市</v>
      </c>
      <c r="D2186" s="1">
        <v>520100</v>
      </c>
      <c r="E2186" s="1" t="s">
        <v>2424</v>
      </c>
      <c r="F2186" s="1">
        <v>520112</v>
      </c>
      <c r="G2186" t="s">
        <v>4063</v>
      </c>
      <c r="H2186" t="s">
        <v>4063</v>
      </c>
    </row>
    <row r="2187" spans="1:8" x14ac:dyDescent="0.15">
      <c r="A2187" t="str">
        <f>VLOOKUP(B2187,'省（整理后）'!A:B,2,)</f>
        <v>贵州省</v>
      </c>
      <c r="B2187">
        <f>VLOOKUP(D2187,'市（整理后）'!A:C,3,)</f>
        <v>520000</v>
      </c>
      <c r="C2187" t="str">
        <f>VLOOKUP(D2187,'市（整理后）'!A:C,2,)</f>
        <v>贵阳市</v>
      </c>
      <c r="D2187" s="1">
        <v>520100</v>
      </c>
      <c r="E2187" s="1" t="s">
        <v>1890</v>
      </c>
      <c r="F2187" s="1">
        <v>520113</v>
      </c>
      <c r="G2187" t="s">
        <v>4063</v>
      </c>
      <c r="H2187" t="s">
        <v>4063</v>
      </c>
    </row>
    <row r="2188" spans="1:8" x14ac:dyDescent="0.15">
      <c r="A2188" t="str">
        <f>VLOOKUP(B2188,'省（整理后）'!A:B,2,)</f>
        <v>贵州省</v>
      </c>
      <c r="B2188">
        <f>VLOOKUP(D2188,'市（整理后）'!A:C,3,)</f>
        <v>520000</v>
      </c>
      <c r="C2188" t="str">
        <f>VLOOKUP(D2188,'市（整理后）'!A:C,2,)</f>
        <v>贵阳市</v>
      </c>
      <c r="D2188" s="1">
        <v>520100</v>
      </c>
      <c r="E2188" s="1" t="s">
        <v>2425</v>
      </c>
      <c r="F2188" s="1">
        <v>520115</v>
      </c>
      <c r="G2188" t="s">
        <v>4063</v>
      </c>
      <c r="H2188" t="s">
        <v>4063</v>
      </c>
    </row>
    <row r="2189" spans="1:8" x14ac:dyDescent="0.15">
      <c r="A2189" t="str">
        <f>VLOOKUP(B2189,'省（整理后）'!A:B,2,)</f>
        <v>贵州省</v>
      </c>
      <c r="B2189">
        <f>VLOOKUP(D2189,'市（整理后）'!A:C,3,)</f>
        <v>520000</v>
      </c>
      <c r="C2189" t="str">
        <f>VLOOKUP(D2189,'市（整理后）'!A:C,2,)</f>
        <v>贵阳市</v>
      </c>
      <c r="D2189" s="1">
        <v>520100</v>
      </c>
      <c r="E2189" s="1" t="s">
        <v>2426</v>
      </c>
      <c r="F2189" s="1">
        <v>520121</v>
      </c>
      <c r="G2189" t="s">
        <v>4063</v>
      </c>
      <c r="H2189" t="s">
        <v>4063</v>
      </c>
    </row>
    <row r="2190" spans="1:8" x14ac:dyDescent="0.15">
      <c r="A2190" t="str">
        <f>VLOOKUP(B2190,'省（整理后）'!A:B,2,)</f>
        <v>贵州省</v>
      </c>
      <c r="B2190">
        <f>VLOOKUP(D2190,'市（整理后）'!A:C,3,)</f>
        <v>520000</v>
      </c>
      <c r="C2190" t="str">
        <f>VLOOKUP(D2190,'市（整理后）'!A:C,2,)</f>
        <v>贵阳市</v>
      </c>
      <c r="D2190" s="1">
        <v>520100</v>
      </c>
      <c r="E2190" s="1" t="s">
        <v>2427</v>
      </c>
      <c r="F2190" s="1">
        <v>520122</v>
      </c>
      <c r="G2190" t="s">
        <v>4063</v>
      </c>
      <c r="H2190" t="s">
        <v>4063</v>
      </c>
    </row>
    <row r="2191" spans="1:8" x14ac:dyDescent="0.15">
      <c r="A2191" t="str">
        <f>VLOOKUP(B2191,'省（整理后）'!A:B,2,)</f>
        <v>贵州省</v>
      </c>
      <c r="B2191">
        <f>VLOOKUP(D2191,'市（整理后）'!A:C,3,)</f>
        <v>520000</v>
      </c>
      <c r="C2191" t="str">
        <f>VLOOKUP(D2191,'市（整理后）'!A:C,2,)</f>
        <v>贵阳市</v>
      </c>
      <c r="D2191" s="1">
        <v>520100</v>
      </c>
      <c r="E2191" s="1" t="s">
        <v>2428</v>
      </c>
      <c r="F2191" s="1">
        <v>520123</v>
      </c>
      <c r="G2191" t="s">
        <v>4063</v>
      </c>
      <c r="H2191" t="s">
        <v>4063</v>
      </c>
    </row>
    <row r="2192" spans="1:8" x14ac:dyDescent="0.15">
      <c r="A2192" t="str">
        <f>VLOOKUP(B2192,'省（整理后）'!A:B,2,)</f>
        <v>贵州省</v>
      </c>
      <c r="B2192">
        <f>VLOOKUP(D2192,'市（整理后）'!A:C,3,)</f>
        <v>520000</v>
      </c>
      <c r="C2192" t="str">
        <f>VLOOKUP(D2192,'市（整理后）'!A:C,2,)</f>
        <v>贵阳市</v>
      </c>
      <c r="D2192" s="1">
        <v>520100</v>
      </c>
      <c r="E2192" s="1" t="s">
        <v>2429</v>
      </c>
      <c r="F2192" s="1">
        <v>520181</v>
      </c>
      <c r="G2192" t="s">
        <v>4063</v>
      </c>
      <c r="H2192" t="s">
        <v>4063</v>
      </c>
    </row>
    <row r="2193" spans="1:8" x14ac:dyDescent="0.15">
      <c r="A2193" t="str">
        <f>VLOOKUP(B2193,'省（整理后）'!A:B,2,)</f>
        <v>贵州省</v>
      </c>
      <c r="B2193">
        <f>VLOOKUP(D2193,'市（整理后）'!A:C,3,)</f>
        <v>520000</v>
      </c>
      <c r="C2193" t="str">
        <f>VLOOKUP(D2193,'市（整理后）'!A:C,2,)</f>
        <v>六盘水市</v>
      </c>
      <c r="D2193" s="1">
        <v>520200</v>
      </c>
      <c r="E2193" s="1" t="s">
        <v>2431</v>
      </c>
      <c r="F2193" s="1">
        <v>520201</v>
      </c>
      <c r="G2193" t="s">
        <v>4063</v>
      </c>
      <c r="H2193" t="s">
        <v>4063</v>
      </c>
    </row>
    <row r="2194" spans="1:8" x14ac:dyDescent="0.15">
      <c r="A2194" t="str">
        <f>VLOOKUP(B2194,'省（整理后）'!A:B,2,)</f>
        <v>贵州省</v>
      </c>
      <c r="B2194">
        <f>VLOOKUP(D2194,'市（整理后）'!A:C,3,)</f>
        <v>520000</v>
      </c>
      <c r="C2194" t="str">
        <f>VLOOKUP(D2194,'市（整理后）'!A:C,2,)</f>
        <v>六盘水市</v>
      </c>
      <c r="D2194" s="1">
        <v>520200</v>
      </c>
      <c r="E2194" s="1" t="s">
        <v>2432</v>
      </c>
      <c r="F2194" s="1">
        <v>520203</v>
      </c>
      <c r="G2194" t="s">
        <v>4063</v>
      </c>
      <c r="H2194" t="s">
        <v>4063</v>
      </c>
    </row>
    <row r="2195" spans="1:8" x14ac:dyDescent="0.15">
      <c r="A2195" t="str">
        <f>VLOOKUP(B2195,'省（整理后）'!A:B,2,)</f>
        <v>贵州省</v>
      </c>
      <c r="B2195">
        <f>VLOOKUP(D2195,'市（整理后）'!A:C,3,)</f>
        <v>520000</v>
      </c>
      <c r="C2195" t="str">
        <f>VLOOKUP(D2195,'市（整理后）'!A:C,2,)</f>
        <v>六盘水市</v>
      </c>
      <c r="D2195" s="1">
        <v>520200</v>
      </c>
      <c r="E2195" s="1" t="s">
        <v>2433</v>
      </c>
      <c r="F2195" s="1">
        <v>520221</v>
      </c>
      <c r="G2195" t="s">
        <v>4064</v>
      </c>
      <c r="H2195" t="s">
        <v>4064</v>
      </c>
    </row>
    <row r="2196" spans="1:8" x14ac:dyDescent="0.15">
      <c r="A2196" t="str">
        <f>VLOOKUP(B2196,'省（整理后）'!A:B,2,)</f>
        <v>贵州省</v>
      </c>
      <c r="B2196">
        <f>VLOOKUP(D2196,'市（整理后）'!A:C,3,)</f>
        <v>520000</v>
      </c>
      <c r="C2196" t="str">
        <f>VLOOKUP(D2196,'市（整理后）'!A:C,2,)</f>
        <v>六盘水市</v>
      </c>
      <c r="D2196" s="1">
        <v>520200</v>
      </c>
      <c r="E2196" s="1" t="s">
        <v>2434</v>
      </c>
      <c r="F2196" s="1">
        <v>520222</v>
      </c>
      <c r="G2196" t="s">
        <v>4063</v>
      </c>
      <c r="H2196" t="s">
        <v>4063</v>
      </c>
    </row>
    <row r="2197" spans="1:8" x14ac:dyDescent="0.15">
      <c r="A2197" t="str">
        <f>VLOOKUP(B2197,'省（整理后）'!A:B,2,)</f>
        <v>贵州省</v>
      </c>
      <c r="B2197">
        <f>VLOOKUP(D2197,'市（整理后）'!A:C,3,)</f>
        <v>520000</v>
      </c>
      <c r="C2197" t="str">
        <f>VLOOKUP(D2197,'市（整理后）'!A:C,2,)</f>
        <v>遵义市</v>
      </c>
      <c r="D2197" s="1">
        <v>520300</v>
      </c>
      <c r="E2197" s="1" t="s">
        <v>2436</v>
      </c>
      <c r="F2197" s="1">
        <v>520302</v>
      </c>
      <c r="G2197" t="s">
        <v>4063</v>
      </c>
      <c r="H2197" t="s">
        <v>4063</v>
      </c>
    </row>
    <row r="2198" spans="1:8" x14ac:dyDescent="0.15">
      <c r="A2198" t="str">
        <f>VLOOKUP(B2198,'省（整理后）'!A:B,2,)</f>
        <v>贵州省</v>
      </c>
      <c r="B2198">
        <f>VLOOKUP(D2198,'市（整理后）'!A:C,3,)</f>
        <v>520000</v>
      </c>
      <c r="C2198" t="str">
        <f>VLOOKUP(D2198,'市（整理后）'!A:C,2,)</f>
        <v>遵义市</v>
      </c>
      <c r="D2198" s="1">
        <v>520300</v>
      </c>
      <c r="E2198" s="1" t="s">
        <v>2437</v>
      </c>
      <c r="F2198" s="1">
        <v>520303</v>
      </c>
      <c r="G2198" t="s">
        <v>4063</v>
      </c>
      <c r="H2198" t="s">
        <v>4063</v>
      </c>
    </row>
    <row r="2199" spans="1:8" x14ac:dyDescent="0.15">
      <c r="A2199" t="str">
        <f>VLOOKUP(B2199,'省（整理后）'!A:B,2,)</f>
        <v>贵州省</v>
      </c>
      <c r="B2199">
        <f>VLOOKUP(D2199,'市（整理后）'!A:C,3,)</f>
        <v>520000</v>
      </c>
      <c r="C2199" t="str">
        <f>VLOOKUP(D2199,'市（整理后）'!A:C,2,)</f>
        <v>遵义市</v>
      </c>
      <c r="D2199" s="1">
        <v>520300</v>
      </c>
      <c r="E2199" s="1" t="s">
        <v>2438</v>
      </c>
      <c r="F2199" s="1">
        <v>520304</v>
      </c>
      <c r="G2199" t="s">
        <v>4063</v>
      </c>
      <c r="H2199" t="s">
        <v>4063</v>
      </c>
    </row>
    <row r="2200" spans="1:8" x14ac:dyDescent="0.15">
      <c r="A2200" t="str">
        <f>VLOOKUP(B2200,'省（整理后）'!A:B,2,)</f>
        <v>贵州省</v>
      </c>
      <c r="B2200">
        <f>VLOOKUP(D2200,'市（整理后）'!A:C,3,)</f>
        <v>520000</v>
      </c>
      <c r="C2200" t="str">
        <f>VLOOKUP(D2200,'市（整理后）'!A:C,2,)</f>
        <v>遵义市</v>
      </c>
      <c r="D2200" s="1">
        <v>520300</v>
      </c>
      <c r="E2200" s="1" t="s">
        <v>2439</v>
      </c>
      <c r="F2200" s="1">
        <v>520322</v>
      </c>
      <c r="G2200" t="s">
        <v>4063</v>
      </c>
      <c r="H2200" t="s">
        <v>4063</v>
      </c>
    </row>
    <row r="2201" spans="1:8" x14ac:dyDescent="0.15">
      <c r="A2201" t="str">
        <f>VLOOKUP(B2201,'省（整理后）'!A:B,2,)</f>
        <v>贵州省</v>
      </c>
      <c r="B2201">
        <f>VLOOKUP(D2201,'市（整理后）'!A:C,3,)</f>
        <v>520000</v>
      </c>
      <c r="C2201" t="str">
        <f>VLOOKUP(D2201,'市（整理后）'!A:C,2,)</f>
        <v>遵义市</v>
      </c>
      <c r="D2201" s="1">
        <v>520300</v>
      </c>
      <c r="E2201" s="1" t="s">
        <v>2440</v>
      </c>
      <c r="F2201" s="1">
        <v>520323</v>
      </c>
      <c r="G2201" t="s">
        <v>4065</v>
      </c>
      <c r="H2201" t="s">
        <v>4065</v>
      </c>
    </row>
    <row r="2202" spans="1:8" x14ac:dyDescent="0.15">
      <c r="A2202" t="str">
        <f>VLOOKUP(B2202,'省（整理后）'!A:B,2,)</f>
        <v>贵州省</v>
      </c>
      <c r="B2202">
        <f>VLOOKUP(D2202,'市（整理后）'!A:C,3,)</f>
        <v>520000</v>
      </c>
      <c r="C2202" t="str">
        <f>VLOOKUP(D2202,'市（整理后）'!A:C,2,)</f>
        <v>遵义市</v>
      </c>
      <c r="D2202" s="1">
        <v>520300</v>
      </c>
      <c r="E2202" s="1" t="s">
        <v>2441</v>
      </c>
      <c r="F2202" s="1">
        <v>520324</v>
      </c>
      <c r="G2202" t="s">
        <v>4064</v>
      </c>
      <c r="H2202" t="s">
        <v>4064</v>
      </c>
    </row>
    <row r="2203" spans="1:8" x14ac:dyDescent="0.15">
      <c r="A2203" t="str">
        <f>VLOOKUP(B2203,'省（整理后）'!A:B,2,)</f>
        <v>贵州省</v>
      </c>
      <c r="B2203">
        <f>VLOOKUP(D2203,'市（整理后）'!A:C,3,)</f>
        <v>520000</v>
      </c>
      <c r="C2203" t="str">
        <f>VLOOKUP(D2203,'市（整理后）'!A:C,2,)</f>
        <v>遵义市</v>
      </c>
      <c r="D2203" s="1">
        <v>520300</v>
      </c>
      <c r="E2203" s="1" t="s">
        <v>2442</v>
      </c>
      <c r="F2203" s="1">
        <v>520325</v>
      </c>
      <c r="G2203" t="s">
        <v>4063</v>
      </c>
      <c r="H2203" t="s">
        <v>4063</v>
      </c>
    </row>
    <row r="2204" spans="1:8" x14ac:dyDescent="0.15">
      <c r="A2204" t="str">
        <f>VLOOKUP(B2204,'省（整理后）'!A:B,2,)</f>
        <v>贵州省</v>
      </c>
      <c r="B2204">
        <f>VLOOKUP(D2204,'市（整理后）'!A:C,3,)</f>
        <v>520000</v>
      </c>
      <c r="C2204" t="str">
        <f>VLOOKUP(D2204,'市（整理后）'!A:C,2,)</f>
        <v>遵义市</v>
      </c>
      <c r="D2204" s="1">
        <v>520300</v>
      </c>
      <c r="E2204" s="1" t="s">
        <v>2443</v>
      </c>
      <c r="F2204" s="1">
        <v>520326</v>
      </c>
      <c r="G2204" t="s">
        <v>4064</v>
      </c>
      <c r="H2204" t="s">
        <v>4064</v>
      </c>
    </row>
    <row r="2205" spans="1:8" x14ac:dyDescent="0.15">
      <c r="A2205" t="str">
        <f>VLOOKUP(B2205,'省（整理后）'!A:B,2,)</f>
        <v>贵州省</v>
      </c>
      <c r="B2205">
        <f>VLOOKUP(D2205,'市（整理后）'!A:C,3,)</f>
        <v>520000</v>
      </c>
      <c r="C2205" t="str">
        <f>VLOOKUP(D2205,'市（整理后）'!A:C,2,)</f>
        <v>遵义市</v>
      </c>
      <c r="D2205" s="1">
        <v>520300</v>
      </c>
      <c r="E2205" s="1" t="s">
        <v>2444</v>
      </c>
      <c r="F2205" s="1">
        <v>520327</v>
      </c>
      <c r="G2205" t="s">
        <v>4063</v>
      </c>
      <c r="H2205" t="s">
        <v>4063</v>
      </c>
    </row>
    <row r="2206" spans="1:8" x14ac:dyDescent="0.15">
      <c r="A2206" t="str">
        <f>VLOOKUP(B2206,'省（整理后）'!A:B,2,)</f>
        <v>贵州省</v>
      </c>
      <c r="B2206">
        <f>VLOOKUP(D2206,'市（整理后）'!A:C,3,)</f>
        <v>520000</v>
      </c>
      <c r="C2206" t="str">
        <f>VLOOKUP(D2206,'市（整理后）'!A:C,2,)</f>
        <v>遵义市</v>
      </c>
      <c r="D2206" s="1">
        <v>520300</v>
      </c>
      <c r="E2206" s="1" t="s">
        <v>2445</v>
      </c>
      <c r="F2206" s="1">
        <v>520328</v>
      </c>
      <c r="G2206" t="s">
        <v>4063</v>
      </c>
      <c r="H2206" t="s">
        <v>4063</v>
      </c>
    </row>
    <row r="2207" spans="1:8" x14ac:dyDescent="0.15">
      <c r="A2207" t="str">
        <f>VLOOKUP(B2207,'省（整理后）'!A:B,2,)</f>
        <v>贵州省</v>
      </c>
      <c r="B2207">
        <f>VLOOKUP(D2207,'市（整理后）'!A:C,3,)</f>
        <v>520000</v>
      </c>
      <c r="C2207" t="str">
        <f>VLOOKUP(D2207,'市（整理后）'!A:C,2,)</f>
        <v>遵义市</v>
      </c>
      <c r="D2207" s="1">
        <v>520300</v>
      </c>
      <c r="E2207" s="1" t="s">
        <v>2446</v>
      </c>
      <c r="F2207" s="1">
        <v>520329</v>
      </c>
      <c r="G2207" t="s">
        <v>4064</v>
      </c>
      <c r="H2207" t="s">
        <v>4064</v>
      </c>
    </row>
    <row r="2208" spans="1:8" x14ac:dyDescent="0.15">
      <c r="A2208" t="str">
        <f>VLOOKUP(B2208,'省（整理后）'!A:B,2,)</f>
        <v>贵州省</v>
      </c>
      <c r="B2208">
        <f>VLOOKUP(D2208,'市（整理后）'!A:C,3,)</f>
        <v>520000</v>
      </c>
      <c r="C2208" t="str">
        <f>VLOOKUP(D2208,'市（整理后）'!A:C,2,)</f>
        <v>遵义市</v>
      </c>
      <c r="D2208" s="1">
        <v>520300</v>
      </c>
      <c r="E2208" s="1" t="s">
        <v>2447</v>
      </c>
      <c r="F2208" s="1">
        <v>520330</v>
      </c>
      <c r="G2208" t="s">
        <v>4065</v>
      </c>
      <c r="H2208" t="s">
        <v>4065</v>
      </c>
    </row>
    <row r="2209" spans="1:8" x14ac:dyDescent="0.15">
      <c r="A2209" t="str">
        <f>VLOOKUP(B2209,'省（整理后）'!A:B,2,)</f>
        <v>贵州省</v>
      </c>
      <c r="B2209">
        <f>VLOOKUP(D2209,'市（整理后）'!A:C,3,)</f>
        <v>520000</v>
      </c>
      <c r="C2209" t="str">
        <f>VLOOKUP(D2209,'市（整理后）'!A:C,2,)</f>
        <v>遵义市</v>
      </c>
      <c r="D2209" s="1">
        <v>520300</v>
      </c>
      <c r="E2209" s="1" t="s">
        <v>2448</v>
      </c>
      <c r="F2209" s="1">
        <v>520381</v>
      </c>
      <c r="G2209" t="s">
        <v>4064</v>
      </c>
      <c r="H2209" t="s">
        <v>4064</v>
      </c>
    </row>
    <row r="2210" spans="1:8" x14ac:dyDescent="0.15">
      <c r="A2210" t="str">
        <f>VLOOKUP(B2210,'省（整理后）'!A:B,2,)</f>
        <v>贵州省</v>
      </c>
      <c r="B2210">
        <f>VLOOKUP(D2210,'市（整理后）'!A:C,3,)</f>
        <v>520000</v>
      </c>
      <c r="C2210" t="str">
        <f>VLOOKUP(D2210,'市（整理后）'!A:C,2,)</f>
        <v>遵义市</v>
      </c>
      <c r="D2210" s="1">
        <v>520300</v>
      </c>
      <c r="E2210" s="1" t="s">
        <v>2449</v>
      </c>
      <c r="F2210" s="1">
        <v>520382</v>
      </c>
      <c r="G2210" t="s">
        <v>4063</v>
      </c>
      <c r="H2210" t="s">
        <v>4063</v>
      </c>
    </row>
    <row r="2211" spans="1:8" x14ac:dyDescent="0.15">
      <c r="A2211" t="str">
        <f>VLOOKUP(B2211,'省（整理后）'!A:B,2,)</f>
        <v>贵州省</v>
      </c>
      <c r="B2211">
        <f>VLOOKUP(D2211,'市（整理后）'!A:C,3,)</f>
        <v>520000</v>
      </c>
      <c r="C2211" t="str">
        <f>VLOOKUP(D2211,'市（整理后）'!A:C,2,)</f>
        <v>安顺市</v>
      </c>
      <c r="D2211" s="1">
        <v>520400</v>
      </c>
      <c r="E2211" s="1" t="s">
        <v>2451</v>
      </c>
      <c r="F2211" s="1">
        <v>520402</v>
      </c>
      <c r="G2211" t="s">
        <v>4063</v>
      </c>
      <c r="H2211" t="s">
        <v>4063</v>
      </c>
    </row>
    <row r="2212" spans="1:8" x14ac:dyDescent="0.15">
      <c r="A2212" t="str">
        <f>VLOOKUP(B2212,'省（整理后）'!A:B,2,)</f>
        <v>贵州省</v>
      </c>
      <c r="B2212">
        <f>VLOOKUP(D2212,'市（整理后）'!A:C,3,)</f>
        <v>520000</v>
      </c>
      <c r="C2212" t="str">
        <f>VLOOKUP(D2212,'市（整理后）'!A:C,2,)</f>
        <v>安顺市</v>
      </c>
      <c r="D2212" s="1">
        <v>520400</v>
      </c>
      <c r="E2212" s="1" t="s">
        <v>2452</v>
      </c>
      <c r="F2212" s="1">
        <v>520403</v>
      </c>
      <c r="G2212" t="s">
        <v>4063</v>
      </c>
      <c r="H2212" t="s">
        <v>4063</v>
      </c>
    </row>
    <row r="2213" spans="1:8" x14ac:dyDescent="0.15">
      <c r="A2213" t="str">
        <f>VLOOKUP(B2213,'省（整理后）'!A:B,2,)</f>
        <v>贵州省</v>
      </c>
      <c r="B2213">
        <f>VLOOKUP(D2213,'市（整理后）'!A:C,3,)</f>
        <v>520000</v>
      </c>
      <c r="C2213" t="str">
        <f>VLOOKUP(D2213,'市（整理后）'!A:C,2,)</f>
        <v>安顺市</v>
      </c>
      <c r="D2213" s="1">
        <v>520400</v>
      </c>
      <c r="E2213" s="1" t="s">
        <v>2453</v>
      </c>
      <c r="F2213" s="1">
        <v>520422</v>
      </c>
      <c r="G2213" t="s">
        <v>4063</v>
      </c>
      <c r="H2213" t="s">
        <v>4063</v>
      </c>
    </row>
    <row r="2214" spans="1:8" x14ac:dyDescent="0.15">
      <c r="A2214" t="str">
        <f>VLOOKUP(B2214,'省（整理后）'!A:B,2,)</f>
        <v>贵州省</v>
      </c>
      <c r="B2214">
        <f>VLOOKUP(D2214,'市（整理后）'!A:C,3,)</f>
        <v>520000</v>
      </c>
      <c r="C2214" t="str">
        <f>VLOOKUP(D2214,'市（整理后）'!A:C,2,)</f>
        <v>安顺市</v>
      </c>
      <c r="D2214" s="1">
        <v>520400</v>
      </c>
      <c r="E2214" s="1" t="s">
        <v>2454</v>
      </c>
      <c r="F2214" s="1">
        <v>520423</v>
      </c>
      <c r="G2214" t="s">
        <v>4063</v>
      </c>
      <c r="H2214" t="s">
        <v>4063</v>
      </c>
    </row>
    <row r="2215" spans="1:8" x14ac:dyDescent="0.15">
      <c r="A2215" t="str">
        <f>VLOOKUP(B2215,'省（整理后）'!A:B,2,)</f>
        <v>贵州省</v>
      </c>
      <c r="B2215">
        <f>VLOOKUP(D2215,'市（整理后）'!A:C,3,)</f>
        <v>520000</v>
      </c>
      <c r="C2215" t="str">
        <f>VLOOKUP(D2215,'市（整理后）'!A:C,2,)</f>
        <v>安顺市</v>
      </c>
      <c r="D2215" s="1">
        <v>520400</v>
      </c>
      <c r="E2215" s="1" t="s">
        <v>2455</v>
      </c>
      <c r="F2215" s="1">
        <v>520424</v>
      </c>
      <c r="G2215" t="s">
        <v>4063</v>
      </c>
      <c r="H2215" t="s">
        <v>4063</v>
      </c>
    </row>
    <row r="2216" spans="1:8" x14ac:dyDescent="0.15">
      <c r="A2216" t="str">
        <f>VLOOKUP(B2216,'省（整理后）'!A:B,2,)</f>
        <v>贵州省</v>
      </c>
      <c r="B2216">
        <f>VLOOKUP(D2216,'市（整理后）'!A:C,3,)</f>
        <v>520000</v>
      </c>
      <c r="C2216" t="str">
        <f>VLOOKUP(D2216,'市（整理后）'!A:C,2,)</f>
        <v>安顺市</v>
      </c>
      <c r="D2216" s="1">
        <v>520400</v>
      </c>
      <c r="E2216" s="1" t="s">
        <v>2456</v>
      </c>
      <c r="F2216" s="1">
        <v>520425</v>
      </c>
      <c r="G2216" t="s">
        <v>4063</v>
      </c>
      <c r="H2216" t="s">
        <v>4063</v>
      </c>
    </row>
    <row r="2217" spans="1:8" x14ac:dyDescent="0.15">
      <c r="A2217" t="str">
        <f>VLOOKUP(B2217,'省（整理后）'!A:B,2,)</f>
        <v>贵州省</v>
      </c>
      <c r="B2217">
        <f>VLOOKUP(D2217,'市（整理后）'!A:C,3,)</f>
        <v>520000</v>
      </c>
      <c r="C2217" t="str">
        <f>VLOOKUP(D2217,'市（整理后）'!A:C,2,)</f>
        <v>毕节市</v>
      </c>
      <c r="D2217" s="1">
        <v>520500</v>
      </c>
      <c r="E2217" s="1" t="s">
        <v>2458</v>
      </c>
      <c r="F2217" s="1">
        <v>520502</v>
      </c>
      <c r="G2217" t="s">
        <v>4063</v>
      </c>
      <c r="H2217" t="s">
        <v>4063</v>
      </c>
    </row>
    <row r="2218" spans="1:8" x14ac:dyDescent="0.15">
      <c r="A2218" t="str">
        <f>VLOOKUP(B2218,'省（整理后）'!A:B,2,)</f>
        <v>贵州省</v>
      </c>
      <c r="B2218">
        <f>VLOOKUP(D2218,'市（整理后）'!A:C,3,)</f>
        <v>520000</v>
      </c>
      <c r="C2218" t="str">
        <f>VLOOKUP(D2218,'市（整理后）'!A:C,2,)</f>
        <v>毕节市</v>
      </c>
      <c r="D2218" s="1">
        <v>520500</v>
      </c>
      <c r="E2218" s="1" t="s">
        <v>2459</v>
      </c>
      <c r="F2218" s="1">
        <v>520521</v>
      </c>
      <c r="G2218" t="s">
        <v>4063</v>
      </c>
      <c r="H2218" t="s">
        <v>4063</v>
      </c>
    </row>
    <row r="2219" spans="1:8" x14ac:dyDescent="0.15">
      <c r="A2219" t="str">
        <f>VLOOKUP(B2219,'省（整理后）'!A:B,2,)</f>
        <v>贵州省</v>
      </c>
      <c r="B2219">
        <f>VLOOKUP(D2219,'市（整理后）'!A:C,3,)</f>
        <v>520000</v>
      </c>
      <c r="C2219" t="str">
        <f>VLOOKUP(D2219,'市（整理后）'!A:C,2,)</f>
        <v>毕节市</v>
      </c>
      <c r="D2219" s="1">
        <v>520500</v>
      </c>
      <c r="E2219" s="1" t="s">
        <v>2460</v>
      </c>
      <c r="F2219" s="1">
        <v>520522</v>
      </c>
      <c r="G2219" t="s">
        <v>4063</v>
      </c>
      <c r="H2219" t="s">
        <v>4063</v>
      </c>
    </row>
    <row r="2220" spans="1:8" x14ac:dyDescent="0.15">
      <c r="A2220" t="str">
        <f>VLOOKUP(B2220,'省（整理后）'!A:B,2,)</f>
        <v>贵州省</v>
      </c>
      <c r="B2220">
        <f>VLOOKUP(D2220,'市（整理后）'!A:C,3,)</f>
        <v>520000</v>
      </c>
      <c r="C2220" t="str">
        <f>VLOOKUP(D2220,'市（整理后）'!A:C,2,)</f>
        <v>毕节市</v>
      </c>
      <c r="D2220" s="1">
        <v>520500</v>
      </c>
      <c r="E2220" s="1" t="s">
        <v>2461</v>
      </c>
      <c r="F2220" s="1">
        <v>520523</v>
      </c>
      <c r="G2220" t="s">
        <v>4065</v>
      </c>
      <c r="H2220" t="s">
        <v>4065</v>
      </c>
    </row>
    <row r="2221" spans="1:8" x14ac:dyDescent="0.15">
      <c r="A2221" t="str">
        <f>VLOOKUP(B2221,'省（整理后）'!A:B,2,)</f>
        <v>贵州省</v>
      </c>
      <c r="B2221">
        <f>VLOOKUP(D2221,'市（整理后）'!A:C,3,)</f>
        <v>520000</v>
      </c>
      <c r="C2221" t="str">
        <f>VLOOKUP(D2221,'市（整理后）'!A:C,2,)</f>
        <v>毕节市</v>
      </c>
      <c r="D2221" s="1">
        <v>520500</v>
      </c>
      <c r="E2221" s="1" t="s">
        <v>2462</v>
      </c>
      <c r="F2221" s="1">
        <v>520524</v>
      </c>
      <c r="G2221" t="s">
        <v>4064</v>
      </c>
      <c r="H2221" t="s">
        <v>4064</v>
      </c>
    </row>
    <row r="2222" spans="1:8" x14ac:dyDescent="0.15">
      <c r="A2222" t="str">
        <f>VLOOKUP(B2222,'省（整理后）'!A:B,2,)</f>
        <v>贵州省</v>
      </c>
      <c r="B2222">
        <f>VLOOKUP(D2222,'市（整理后）'!A:C,3,)</f>
        <v>520000</v>
      </c>
      <c r="C2222" t="str">
        <f>VLOOKUP(D2222,'市（整理后）'!A:C,2,)</f>
        <v>毕节市</v>
      </c>
      <c r="D2222" s="1">
        <v>520500</v>
      </c>
      <c r="E2222" s="1" t="s">
        <v>2463</v>
      </c>
      <c r="F2222" s="1">
        <v>520525</v>
      </c>
      <c r="G2222" t="s">
        <v>4063</v>
      </c>
      <c r="H2222" t="s">
        <v>4063</v>
      </c>
    </row>
    <row r="2223" spans="1:8" x14ac:dyDescent="0.15">
      <c r="A2223" t="str">
        <f>VLOOKUP(B2223,'省（整理后）'!A:B,2,)</f>
        <v>贵州省</v>
      </c>
      <c r="B2223">
        <f>VLOOKUP(D2223,'市（整理后）'!A:C,3,)</f>
        <v>520000</v>
      </c>
      <c r="C2223" t="str">
        <f>VLOOKUP(D2223,'市（整理后）'!A:C,2,)</f>
        <v>毕节市</v>
      </c>
      <c r="D2223" s="1">
        <v>520500</v>
      </c>
      <c r="E2223" s="1" t="s">
        <v>2464</v>
      </c>
      <c r="F2223" s="1">
        <v>520526</v>
      </c>
      <c r="G2223" t="s">
        <v>4063</v>
      </c>
      <c r="H2223" t="s">
        <v>4063</v>
      </c>
    </row>
    <row r="2224" spans="1:8" x14ac:dyDescent="0.15">
      <c r="A2224" t="str">
        <f>VLOOKUP(B2224,'省（整理后）'!A:B,2,)</f>
        <v>贵州省</v>
      </c>
      <c r="B2224">
        <f>VLOOKUP(D2224,'市（整理后）'!A:C,3,)</f>
        <v>520000</v>
      </c>
      <c r="C2224" t="str">
        <f>VLOOKUP(D2224,'市（整理后）'!A:C,2,)</f>
        <v>毕节市</v>
      </c>
      <c r="D2224" s="1">
        <v>520500</v>
      </c>
      <c r="E2224" s="1" t="s">
        <v>2465</v>
      </c>
      <c r="F2224" s="1">
        <v>520527</v>
      </c>
      <c r="G2224" t="s">
        <v>4063</v>
      </c>
      <c r="H2224" t="s">
        <v>4063</v>
      </c>
    </row>
    <row r="2225" spans="1:8" x14ac:dyDescent="0.15">
      <c r="A2225" t="str">
        <f>VLOOKUP(B2225,'省（整理后）'!A:B,2,)</f>
        <v>贵州省</v>
      </c>
      <c r="B2225">
        <f>VLOOKUP(D2225,'市（整理后）'!A:C,3,)</f>
        <v>520000</v>
      </c>
      <c r="C2225" t="str">
        <f>VLOOKUP(D2225,'市（整理后）'!A:C,2,)</f>
        <v>铜仁市</v>
      </c>
      <c r="D2225" s="1">
        <v>520600</v>
      </c>
      <c r="E2225" s="1" t="s">
        <v>2467</v>
      </c>
      <c r="F2225" s="1">
        <v>520602</v>
      </c>
      <c r="G2225" t="s">
        <v>4063</v>
      </c>
      <c r="H2225" t="s">
        <v>4063</v>
      </c>
    </row>
    <row r="2226" spans="1:8" x14ac:dyDescent="0.15">
      <c r="A2226" t="str">
        <f>VLOOKUP(B2226,'省（整理后）'!A:B,2,)</f>
        <v>贵州省</v>
      </c>
      <c r="B2226">
        <f>VLOOKUP(D2226,'市（整理后）'!A:C,3,)</f>
        <v>520000</v>
      </c>
      <c r="C2226" t="str">
        <f>VLOOKUP(D2226,'市（整理后）'!A:C,2,)</f>
        <v>铜仁市</v>
      </c>
      <c r="D2226" s="1">
        <v>520600</v>
      </c>
      <c r="E2226" s="1" t="s">
        <v>2468</v>
      </c>
      <c r="F2226" s="1">
        <v>520603</v>
      </c>
      <c r="G2226" t="s">
        <v>4063</v>
      </c>
      <c r="H2226" t="s">
        <v>4063</v>
      </c>
    </row>
    <row r="2227" spans="1:8" x14ac:dyDescent="0.15">
      <c r="A2227" t="str">
        <f>VLOOKUP(B2227,'省（整理后）'!A:B,2,)</f>
        <v>贵州省</v>
      </c>
      <c r="B2227">
        <f>VLOOKUP(D2227,'市（整理后）'!A:C,3,)</f>
        <v>520000</v>
      </c>
      <c r="C2227" t="str">
        <f>VLOOKUP(D2227,'市（整理后）'!A:C,2,)</f>
        <v>铜仁市</v>
      </c>
      <c r="D2227" s="1">
        <v>520600</v>
      </c>
      <c r="E2227" s="1" t="s">
        <v>2469</v>
      </c>
      <c r="F2227" s="1">
        <v>520621</v>
      </c>
      <c r="G2227" t="s">
        <v>4063</v>
      </c>
      <c r="H2227" t="s">
        <v>4063</v>
      </c>
    </row>
    <row r="2228" spans="1:8" x14ac:dyDescent="0.15">
      <c r="A2228" t="str">
        <f>VLOOKUP(B2228,'省（整理后）'!A:B,2,)</f>
        <v>贵州省</v>
      </c>
      <c r="B2228">
        <f>VLOOKUP(D2228,'市（整理后）'!A:C,3,)</f>
        <v>520000</v>
      </c>
      <c r="C2228" t="str">
        <f>VLOOKUP(D2228,'市（整理后）'!A:C,2,)</f>
        <v>铜仁市</v>
      </c>
      <c r="D2228" s="1">
        <v>520600</v>
      </c>
      <c r="E2228" s="1" t="s">
        <v>2470</v>
      </c>
      <c r="F2228" s="1">
        <v>520622</v>
      </c>
      <c r="G2228" t="s">
        <v>4063</v>
      </c>
      <c r="H2228" t="s">
        <v>4063</v>
      </c>
    </row>
    <row r="2229" spans="1:8" x14ac:dyDescent="0.15">
      <c r="A2229" t="str">
        <f>VLOOKUP(B2229,'省（整理后）'!A:B,2,)</f>
        <v>贵州省</v>
      </c>
      <c r="B2229">
        <f>VLOOKUP(D2229,'市（整理后）'!A:C,3,)</f>
        <v>520000</v>
      </c>
      <c r="C2229" t="str">
        <f>VLOOKUP(D2229,'市（整理后）'!A:C,2,)</f>
        <v>铜仁市</v>
      </c>
      <c r="D2229" s="1">
        <v>520600</v>
      </c>
      <c r="E2229" s="1" t="s">
        <v>2471</v>
      </c>
      <c r="F2229" s="1">
        <v>520623</v>
      </c>
      <c r="G2229" t="s">
        <v>4063</v>
      </c>
      <c r="H2229" t="s">
        <v>4063</v>
      </c>
    </row>
    <row r="2230" spans="1:8" x14ac:dyDescent="0.15">
      <c r="A2230" t="str">
        <f>VLOOKUP(B2230,'省（整理后）'!A:B,2,)</f>
        <v>贵州省</v>
      </c>
      <c r="B2230">
        <f>VLOOKUP(D2230,'市（整理后）'!A:C,3,)</f>
        <v>520000</v>
      </c>
      <c r="C2230" t="str">
        <f>VLOOKUP(D2230,'市（整理后）'!A:C,2,)</f>
        <v>铜仁市</v>
      </c>
      <c r="D2230" s="1">
        <v>520600</v>
      </c>
      <c r="E2230" s="1" t="s">
        <v>2472</v>
      </c>
      <c r="F2230" s="1">
        <v>520624</v>
      </c>
      <c r="G2230" t="s">
        <v>4063</v>
      </c>
      <c r="H2230" t="s">
        <v>4063</v>
      </c>
    </row>
    <row r="2231" spans="1:8" x14ac:dyDescent="0.15">
      <c r="A2231" t="str">
        <f>VLOOKUP(B2231,'省（整理后）'!A:B,2,)</f>
        <v>贵州省</v>
      </c>
      <c r="B2231">
        <f>VLOOKUP(D2231,'市（整理后）'!A:C,3,)</f>
        <v>520000</v>
      </c>
      <c r="C2231" t="str">
        <f>VLOOKUP(D2231,'市（整理后）'!A:C,2,)</f>
        <v>铜仁市</v>
      </c>
      <c r="D2231" s="1">
        <v>520600</v>
      </c>
      <c r="E2231" s="1" t="s">
        <v>2473</v>
      </c>
      <c r="F2231" s="1">
        <v>520625</v>
      </c>
      <c r="G2231" t="s">
        <v>4063</v>
      </c>
      <c r="H2231" t="s">
        <v>4063</v>
      </c>
    </row>
    <row r="2232" spans="1:8" x14ac:dyDescent="0.15">
      <c r="A2232" t="str">
        <f>VLOOKUP(B2232,'省（整理后）'!A:B,2,)</f>
        <v>贵州省</v>
      </c>
      <c r="B2232">
        <f>VLOOKUP(D2232,'市（整理后）'!A:C,3,)</f>
        <v>520000</v>
      </c>
      <c r="C2232" t="str">
        <f>VLOOKUP(D2232,'市（整理后）'!A:C,2,)</f>
        <v>铜仁市</v>
      </c>
      <c r="D2232" s="1">
        <v>520600</v>
      </c>
      <c r="E2232" s="1" t="s">
        <v>2474</v>
      </c>
      <c r="F2232" s="1">
        <v>520626</v>
      </c>
      <c r="G2232" t="s">
        <v>4063</v>
      </c>
      <c r="H2232" t="s">
        <v>4063</v>
      </c>
    </row>
    <row r="2233" spans="1:8" x14ac:dyDescent="0.15">
      <c r="A2233" t="str">
        <f>VLOOKUP(B2233,'省（整理后）'!A:B,2,)</f>
        <v>贵州省</v>
      </c>
      <c r="B2233">
        <f>VLOOKUP(D2233,'市（整理后）'!A:C,3,)</f>
        <v>520000</v>
      </c>
      <c r="C2233" t="str">
        <f>VLOOKUP(D2233,'市（整理后）'!A:C,2,)</f>
        <v>铜仁市</v>
      </c>
      <c r="D2233" s="1">
        <v>520600</v>
      </c>
      <c r="E2233" s="1" t="s">
        <v>2475</v>
      </c>
      <c r="F2233" s="1">
        <v>520627</v>
      </c>
      <c r="G2233" t="s">
        <v>4065</v>
      </c>
      <c r="H2233" t="s">
        <v>4065</v>
      </c>
    </row>
    <row r="2234" spans="1:8" x14ac:dyDescent="0.15">
      <c r="A2234" t="str">
        <f>VLOOKUP(B2234,'省（整理后）'!A:B,2,)</f>
        <v>贵州省</v>
      </c>
      <c r="B2234">
        <f>VLOOKUP(D2234,'市（整理后）'!A:C,3,)</f>
        <v>520000</v>
      </c>
      <c r="C2234" t="str">
        <f>VLOOKUP(D2234,'市（整理后）'!A:C,2,)</f>
        <v>铜仁市</v>
      </c>
      <c r="D2234" s="1">
        <v>520600</v>
      </c>
      <c r="E2234" s="1" t="s">
        <v>2476</v>
      </c>
      <c r="F2234" s="1">
        <v>520628</v>
      </c>
      <c r="G2234" t="s">
        <v>4063</v>
      </c>
      <c r="H2234" t="s">
        <v>4063</v>
      </c>
    </row>
    <row r="2235" spans="1:8" x14ac:dyDescent="0.15">
      <c r="A2235" t="str">
        <f>VLOOKUP(B2235,'省（整理后）'!A:B,2,)</f>
        <v>贵州省</v>
      </c>
      <c r="B2235">
        <f>VLOOKUP(D2235,'市（整理后）'!A:C,3,)</f>
        <v>520000</v>
      </c>
      <c r="C2235" t="str">
        <f>VLOOKUP(D2235,'市（整理后）'!A:C,2,)</f>
        <v>黔西南布依族苗族自治州</v>
      </c>
      <c r="D2235" s="1">
        <v>522300</v>
      </c>
      <c r="E2235" s="1" t="s">
        <v>2478</v>
      </c>
      <c r="F2235" s="1">
        <v>522301</v>
      </c>
      <c r="G2235" t="s">
        <v>4063</v>
      </c>
      <c r="H2235" t="s">
        <v>4063</v>
      </c>
    </row>
    <row r="2236" spans="1:8" x14ac:dyDescent="0.15">
      <c r="A2236" t="str">
        <f>VLOOKUP(B2236,'省（整理后）'!A:B,2,)</f>
        <v>贵州省</v>
      </c>
      <c r="B2236">
        <f>VLOOKUP(D2236,'市（整理后）'!A:C,3,)</f>
        <v>520000</v>
      </c>
      <c r="C2236" t="str">
        <f>VLOOKUP(D2236,'市（整理后）'!A:C,2,)</f>
        <v>黔西南布依族苗族自治州</v>
      </c>
      <c r="D2236" s="1">
        <v>522300</v>
      </c>
      <c r="E2236" s="1" t="s">
        <v>2479</v>
      </c>
      <c r="F2236" s="1">
        <v>522322</v>
      </c>
      <c r="G2236" t="s">
        <v>4063</v>
      </c>
      <c r="H2236" t="s">
        <v>4063</v>
      </c>
    </row>
    <row r="2237" spans="1:8" x14ac:dyDescent="0.15">
      <c r="A2237" t="str">
        <f>VLOOKUP(B2237,'省（整理后）'!A:B,2,)</f>
        <v>贵州省</v>
      </c>
      <c r="B2237">
        <f>VLOOKUP(D2237,'市（整理后）'!A:C,3,)</f>
        <v>520000</v>
      </c>
      <c r="C2237" t="str">
        <f>VLOOKUP(D2237,'市（整理后）'!A:C,2,)</f>
        <v>黔西南布依族苗族自治州</v>
      </c>
      <c r="D2237" s="1">
        <v>522300</v>
      </c>
      <c r="E2237" s="1" t="s">
        <v>2480</v>
      </c>
      <c r="F2237" s="1">
        <v>522323</v>
      </c>
      <c r="G2237" t="s">
        <v>4063</v>
      </c>
      <c r="H2237" t="s">
        <v>4063</v>
      </c>
    </row>
    <row r="2238" spans="1:8" x14ac:dyDescent="0.15">
      <c r="A2238" t="str">
        <f>VLOOKUP(B2238,'省（整理后）'!A:B,2,)</f>
        <v>贵州省</v>
      </c>
      <c r="B2238">
        <f>VLOOKUP(D2238,'市（整理后）'!A:C,3,)</f>
        <v>520000</v>
      </c>
      <c r="C2238" t="str">
        <f>VLOOKUP(D2238,'市（整理后）'!A:C,2,)</f>
        <v>黔西南布依族苗族自治州</v>
      </c>
      <c r="D2238" s="1">
        <v>522300</v>
      </c>
      <c r="E2238" s="1" t="s">
        <v>2481</v>
      </c>
      <c r="F2238" s="1">
        <v>522324</v>
      </c>
      <c r="G2238" t="s">
        <v>4063</v>
      </c>
      <c r="H2238" t="s">
        <v>4063</v>
      </c>
    </row>
    <row r="2239" spans="1:8" x14ac:dyDescent="0.15">
      <c r="A2239" t="str">
        <f>VLOOKUP(B2239,'省（整理后）'!A:B,2,)</f>
        <v>贵州省</v>
      </c>
      <c r="B2239">
        <f>VLOOKUP(D2239,'市（整理后）'!A:C,3,)</f>
        <v>520000</v>
      </c>
      <c r="C2239" t="str">
        <f>VLOOKUP(D2239,'市（整理后）'!A:C,2,)</f>
        <v>黔西南布依族苗族自治州</v>
      </c>
      <c r="D2239" s="1">
        <v>522300</v>
      </c>
      <c r="E2239" s="1" t="s">
        <v>2482</v>
      </c>
      <c r="F2239" s="1">
        <v>522325</v>
      </c>
      <c r="G2239" t="s">
        <v>4063</v>
      </c>
      <c r="H2239" t="s">
        <v>4063</v>
      </c>
    </row>
    <row r="2240" spans="1:8" x14ac:dyDescent="0.15">
      <c r="A2240" t="str">
        <f>VLOOKUP(B2240,'省（整理后）'!A:B,2,)</f>
        <v>贵州省</v>
      </c>
      <c r="B2240">
        <f>VLOOKUP(D2240,'市（整理后）'!A:C,3,)</f>
        <v>520000</v>
      </c>
      <c r="C2240" t="str">
        <f>VLOOKUP(D2240,'市（整理后）'!A:C,2,)</f>
        <v>黔西南布依族苗族自治州</v>
      </c>
      <c r="D2240" s="1">
        <v>522300</v>
      </c>
      <c r="E2240" s="1" t="s">
        <v>2483</v>
      </c>
      <c r="F2240" s="1">
        <v>522326</v>
      </c>
      <c r="G2240" t="s">
        <v>4063</v>
      </c>
      <c r="H2240" t="s">
        <v>4063</v>
      </c>
    </row>
    <row r="2241" spans="1:8" x14ac:dyDescent="0.15">
      <c r="A2241" t="str">
        <f>VLOOKUP(B2241,'省（整理后）'!A:B,2,)</f>
        <v>贵州省</v>
      </c>
      <c r="B2241">
        <f>VLOOKUP(D2241,'市（整理后）'!A:C,3,)</f>
        <v>520000</v>
      </c>
      <c r="C2241" t="str">
        <f>VLOOKUP(D2241,'市（整理后）'!A:C,2,)</f>
        <v>黔西南布依族苗族自治州</v>
      </c>
      <c r="D2241" s="1">
        <v>522300</v>
      </c>
      <c r="E2241" s="1" t="s">
        <v>2484</v>
      </c>
      <c r="F2241" s="1">
        <v>522327</v>
      </c>
      <c r="G2241" t="s">
        <v>4064</v>
      </c>
      <c r="H2241" t="s">
        <v>4064</v>
      </c>
    </row>
    <row r="2242" spans="1:8" x14ac:dyDescent="0.15">
      <c r="A2242" t="str">
        <f>VLOOKUP(B2242,'省（整理后）'!A:B,2,)</f>
        <v>贵州省</v>
      </c>
      <c r="B2242">
        <f>VLOOKUP(D2242,'市（整理后）'!A:C,3,)</f>
        <v>520000</v>
      </c>
      <c r="C2242" t="str">
        <f>VLOOKUP(D2242,'市（整理后）'!A:C,2,)</f>
        <v>黔西南布依族苗族自治州</v>
      </c>
      <c r="D2242" s="1">
        <v>522300</v>
      </c>
      <c r="E2242" s="1" t="s">
        <v>2485</v>
      </c>
      <c r="F2242" s="1">
        <v>522328</v>
      </c>
      <c r="G2242" t="s">
        <v>4063</v>
      </c>
      <c r="H2242" t="s">
        <v>4063</v>
      </c>
    </row>
    <row r="2243" spans="1:8" x14ac:dyDescent="0.15">
      <c r="A2243" t="str">
        <f>VLOOKUP(B2243,'省（整理后）'!A:B,2,)</f>
        <v>贵州省</v>
      </c>
      <c r="B2243">
        <f>VLOOKUP(D2243,'市（整理后）'!A:C,3,)</f>
        <v>520000</v>
      </c>
      <c r="C2243" t="str">
        <f>VLOOKUP(D2243,'市（整理后）'!A:C,2,)</f>
        <v>黔东南苗族侗族自治州</v>
      </c>
      <c r="D2243" s="1">
        <v>522600</v>
      </c>
      <c r="E2243" s="1" t="s">
        <v>2487</v>
      </c>
      <c r="F2243" s="1">
        <v>522601</v>
      </c>
      <c r="G2243" t="s">
        <v>4063</v>
      </c>
      <c r="H2243" t="s">
        <v>4063</v>
      </c>
    </row>
    <row r="2244" spans="1:8" x14ac:dyDescent="0.15">
      <c r="A2244" t="str">
        <f>VLOOKUP(B2244,'省（整理后）'!A:B,2,)</f>
        <v>贵州省</v>
      </c>
      <c r="B2244">
        <f>VLOOKUP(D2244,'市（整理后）'!A:C,3,)</f>
        <v>520000</v>
      </c>
      <c r="C2244" t="str">
        <f>VLOOKUP(D2244,'市（整理后）'!A:C,2,)</f>
        <v>黔东南苗族侗族自治州</v>
      </c>
      <c r="D2244" s="1">
        <v>522600</v>
      </c>
      <c r="E2244" s="1" t="s">
        <v>2488</v>
      </c>
      <c r="F2244" s="1">
        <v>522622</v>
      </c>
      <c r="G2244" t="s">
        <v>4063</v>
      </c>
      <c r="H2244" t="s">
        <v>4063</v>
      </c>
    </row>
    <row r="2245" spans="1:8" x14ac:dyDescent="0.15">
      <c r="A2245" t="str">
        <f>VLOOKUP(B2245,'省（整理后）'!A:B,2,)</f>
        <v>贵州省</v>
      </c>
      <c r="B2245">
        <f>VLOOKUP(D2245,'市（整理后）'!A:C,3,)</f>
        <v>520000</v>
      </c>
      <c r="C2245" t="str">
        <f>VLOOKUP(D2245,'市（整理后）'!A:C,2,)</f>
        <v>黔东南苗族侗族自治州</v>
      </c>
      <c r="D2245" s="1">
        <v>522600</v>
      </c>
      <c r="E2245" s="1" t="s">
        <v>2489</v>
      </c>
      <c r="F2245" s="1">
        <v>522623</v>
      </c>
      <c r="G2245" t="s">
        <v>4063</v>
      </c>
      <c r="H2245" t="s">
        <v>4063</v>
      </c>
    </row>
    <row r="2246" spans="1:8" x14ac:dyDescent="0.15">
      <c r="A2246" t="str">
        <f>VLOOKUP(B2246,'省（整理后）'!A:B,2,)</f>
        <v>贵州省</v>
      </c>
      <c r="B2246">
        <f>VLOOKUP(D2246,'市（整理后）'!A:C,3,)</f>
        <v>520000</v>
      </c>
      <c r="C2246" t="str">
        <f>VLOOKUP(D2246,'市（整理后）'!A:C,2,)</f>
        <v>黔东南苗族侗族自治州</v>
      </c>
      <c r="D2246" s="1">
        <v>522600</v>
      </c>
      <c r="E2246" s="1" t="s">
        <v>2490</v>
      </c>
      <c r="F2246" s="1">
        <v>522624</v>
      </c>
      <c r="G2246" t="s">
        <v>4063</v>
      </c>
      <c r="H2246" t="s">
        <v>4063</v>
      </c>
    </row>
    <row r="2247" spans="1:8" x14ac:dyDescent="0.15">
      <c r="A2247" t="str">
        <f>VLOOKUP(B2247,'省（整理后）'!A:B,2,)</f>
        <v>贵州省</v>
      </c>
      <c r="B2247">
        <f>VLOOKUP(D2247,'市（整理后）'!A:C,3,)</f>
        <v>520000</v>
      </c>
      <c r="C2247" t="str">
        <f>VLOOKUP(D2247,'市（整理后）'!A:C,2,)</f>
        <v>黔东南苗族侗族自治州</v>
      </c>
      <c r="D2247" s="1">
        <v>522600</v>
      </c>
      <c r="E2247" s="1" t="s">
        <v>2491</v>
      </c>
      <c r="F2247" s="1">
        <v>522625</v>
      </c>
      <c r="G2247" t="s">
        <v>4063</v>
      </c>
      <c r="H2247" t="s">
        <v>4063</v>
      </c>
    </row>
    <row r="2248" spans="1:8" x14ac:dyDescent="0.15">
      <c r="A2248" t="str">
        <f>VLOOKUP(B2248,'省（整理后）'!A:B,2,)</f>
        <v>贵州省</v>
      </c>
      <c r="B2248">
        <f>VLOOKUP(D2248,'市（整理后）'!A:C,3,)</f>
        <v>520000</v>
      </c>
      <c r="C2248" t="str">
        <f>VLOOKUP(D2248,'市（整理后）'!A:C,2,)</f>
        <v>黔东南苗族侗族自治州</v>
      </c>
      <c r="D2248" s="1">
        <v>522600</v>
      </c>
      <c r="E2248" s="1" t="s">
        <v>2492</v>
      </c>
      <c r="F2248" s="1">
        <v>522626</v>
      </c>
      <c r="G2248" t="s">
        <v>4063</v>
      </c>
      <c r="H2248" t="s">
        <v>4063</v>
      </c>
    </row>
    <row r="2249" spans="1:8" x14ac:dyDescent="0.15">
      <c r="A2249" t="str">
        <f>VLOOKUP(B2249,'省（整理后）'!A:B,2,)</f>
        <v>贵州省</v>
      </c>
      <c r="B2249">
        <f>VLOOKUP(D2249,'市（整理后）'!A:C,3,)</f>
        <v>520000</v>
      </c>
      <c r="C2249" t="str">
        <f>VLOOKUP(D2249,'市（整理后）'!A:C,2,)</f>
        <v>黔东南苗族侗族自治州</v>
      </c>
      <c r="D2249" s="1">
        <v>522600</v>
      </c>
      <c r="E2249" s="1" t="s">
        <v>2493</v>
      </c>
      <c r="F2249" s="1">
        <v>522627</v>
      </c>
      <c r="G2249" t="s">
        <v>4063</v>
      </c>
      <c r="H2249" t="s">
        <v>4063</v>
      </c>
    </row>
    <row r="2250" spans="1:8" x14ac:dyDescent="0.15">
      <c r="A2250" t="str">
        <f>VLOOKUP(B2250,'省（整理后）'!A:B,2,)</f>
        <v>贵州省</v>
      </c>
      <c r="B2250">
        <f>VLOOKUP(D2250,'市（整理后）'!A:C,3,)</f>
        <v>520000</v>
      </c>
      <c r="C2250" t="str">
        <f>VLOOKUP(D2250,'市（整理后）'!A:C,2,)</f>
        <v>黔东南苗族侗族自治州</v>
      </c>
      <c r="D2250" s="1">
        <v>522600</v>
      </c>
      <c r="E2250" s="1" t="s">
        <v>2494</v>
      </c>
      <c r="F2250" s="1">
        <v>522628</v>
      </c>
      <c r="G2250" t="s">
        <v>4064</v>
      </c>
      <c r="H2250" t="s">
        <v>4064</v>
      </c>
    </row>
    <row r="2251" spans="1:8" x14ac:dyDescent="0.15">
      <c r="A2251" t="str">
        <f>VLOOKUP(B2251,'省（整理后）'!A:B,2,)</f>
        <v>贵州省</v>
      </c>
      <c r="B2251">
        <f>VLOOKUP(D2251,'市（整理后）'!A:C,3,)</f>
        <v>520000</v>
      </c>
      <c r="C2251" t="str">
        <f>VLOOKUP(D2251,'市（整理后）'!A:C,2,)</f>
        <v>黔东南苗族侗族自治州</v>
      </c>
      <c r="D2251" s="1">
        <v>522600</v>
      </c>
      <c r="E2251" s="1" t="s">
        <v>2495</v>
      </c>
      <c r="F2251" s="1">
        <v>522629</v>
      </c>
      <c r="G2251" t="s">
        <v>4063</v>
      </c>
      <c r="H2251" t="s">
        <v>4063</v>
      </c>
    </row>
    <row r="2252" spans="1:8" x14ac:dyDescent="0.15">
      <c r="A2252" t="str">
        <f>VLOOKUP(B2252,'省（整理后）'!A:B,2,)</f>
        <v>贵州省</v>
      </c>
      <c r="B2252">
        <f>VLOOKUP(D2252,'市（整理后）'!A:C,3,)</f>
        <v>520000</v>
      </c>
      <c r="C2252" t="str">
        <f>VLOOKUP(D2252,'市（整理后）'!A:C,2,)</f>
        <v>黔东南苗族侗族自治州</v>
      </c>
      <c r="D2252" s="1">
        <v>522600</v>
      </c>
      <c r="E2252" s="1" t="s">
        <v>2496</v>
      </c>
      <c r="F2252" s="1">
        <v>522630</v>
      </c>
      <c r="G2252" t="s">
        <v>4063</v>
      </c>
      <c r="H2252" t="s">
        <v>4063</v>
      </c>
    </row>
    <row r="2253" spans="1:8" x14ac:dyDescent="0.15">
      <c r="A2253" t="str">
        <f>VLOOKUP(B2253,'省（整理后）'!A:B,2,)</f>
        <v>贵州省</v>
      </c>
      <c r="B2253">
        <f>VLOOKUP(D2253,'市（整理后）'!A:C,3,)</f>
        <v>520000</v>
      </c>
      <c r="C2253" t="str">
        <f>VLOOKUP(D2253,'市（整理后）'!A:C,2,)</f>
        <v>黔东南苗族侗族自治州</v>
      </c>
      <c r="D2253" s="1">
        <v>522600</v>
      </c>
      <c r="E2253" s="1" t="s">
        <v>2497</v>
      </c>
      <c r="F2253" s="1">
        <v>522631</v>
      </c>
      <c r="G2253" t="s">
        <v>4063</v>
      </c>
      <c r="H2253" t="s">
        <v>4063</v>
      </c>
    </row>
    <row r="2254" spans="1:8" x14ac:dyDescent="0.15">
      <c r="A2254" t="str">
        <f>VLOOKUP(B2254,'省（整理后）'!A:B,2,)</f>
        <v>贵州省</v>
      </c>
      <c r="B2254">
        <f>VLOOKUP(D2254,'市（整理后）'!A:C,3,)</f>
        <v>520000</v>
      </c>
      <c r="C2254" t="str">
        <f>VLOOKUP(D2254,'市（整理后）'!A:C,2,)</f>
        <v>黔东南苗族侗族自治州</v>
      </c>
      <c r="D2254" s="1">
        <v>522600</v>
      </c>
      <c r="E2254" s="1" t="s">
        <v>2498</v>
      </c>
      <c r="F2254" s="1">
        <v>522632</v>
      </c>
      <c r="G2254" t="s">
        <v>4063</v>
      </c>
      <c r="H2254" t="s">
        <v>4063</v>
      </c>
    </row>
    <row r="2255" spans="1:8" x14ac:dyDescent="0.15">
      <c r="A2255" t="str">
        <f>VLOOKUP(B2255,'省（整理后）'!A:B,2,)</f>
        <v>贵州省</v>
      </c>
      <c r="B2255">
        <f>VLOOKUP(D2255,'市（整理后）'!A:C,3,)</f>
        <v>520000</v>
      </c>
      <c r="C2255" t="str">
        <f>VLOOKUP(D2255,'市（整理后）'!A:C,2,)</f>
        <v>黔东南苗族侗族自治州</v>
      </c>
      <c r="D2255" s="1">
        <v>522600</v>
      </c>
      <c r="E2255" s="1" t="s">
        <v>2499</v>
      </c>
      <c r="F2255" s="1">
        <v>522633</v>
      </c>
      <c r="G2255" t="s">
        <v>4063</v>
      </c>
      <c r="H2255" t="s">
        <v>4063</v>
      </c>
    </row>
    <row r="2256" spans="1:8" x14ac:dyDescent="0.15">
      <c r="A2256" t="str">
        <f>VLOOKUP(B2256,'省（整理后）'!A:B,2,)</f>
        <v>贵州省</v>
      </c>
      <c r="B2256">
        <f>VLOOKUP(D2256,'市（整理后）'!A:C,3,)</f>
        <v>520000</v>
      </c>
      <c r="C2256" t="str">
        <f>VLOOKUP(D2256,'市（整理后）'!A:C,2,)</f>
        <v>黔东南苗族侗族自治州</v>
      </c>
      <c r="D2256" s="1">
        <v>522600</v>
      </c>
      <c r="E2256" s="1" t="s">
        <v>2500</v>
      </c>
      <c r="F2256" s="1">
        <v>522634</v>
      </c>
      <c r="G2256" t="s">
        <v>4063</v>
      </c>
      <c r="H2256" t="s">
        <v>4063</v>
      </c>
    </row>
    <row r="2257" spans="1:8" x14ac:dyDescent="0.15">
      <c r="A2257" t="str">
        <f>VLOOKUP(B2257,'省（整理后）'!A:B,2,)</f>
        <v>贵州省</v>
      </c>
      <c r="B2257">
        <f>VLOOKUP(D2257,'市（整理后）'!A:C,3,)</f>
        <v>520000</v>
      </c>
      <c r="C2257" t="str">
        <f>VLOOKUP(D2257,'市（整理后）'!A:C,2,)</f>
        <v>黔东南苗族侗族自治州</v>
      </c>
      <c r="D2257" s="1">
        <v>522600</v>
      </c>
      <c r="E2257" s="1" t="s">
        <v>2501</v>
      </c>
      <c r="F2257" s="1">
        <v>522635</v>
      </c>
      <c r="G2257" t="s">
        <v>4063</v>
      </c>
      <c r="H2257" t="s">
        <v>4063</v>
      </c>
    </row>
    <row r="2258" spans="1:8" x14ac:dyDescent="0.15">
      <c r="A2258" t="str">
        <f>VLOOKUP(B2258,'省（整理后）'!A:B,2,)</f>
        <v>贵州省</v>
      </c>
      <c r="B2258">
        <f>VLOOKUP(D2258,'市（整理后）'!A:C,3,)</f>
        <v>520000</v>
      </c>
      <c r="C2258" t="str">
        <f>VLOOKUP(D2258,'市（整理后）'!A:C,2,)</f>
        <v>黔东南苗族侗族自治州</v>
      </c>
      <c r="D2258" s="1">
        <v>522600</v>
      </c>
      <c r="E2258" s="1" t="s">
        <v>2502</v>
      </c>
      <c r="F2258" s="1">
        <v>522636</v>
      </c>
      <c r="G2258" t="s">
        <v>4063</v>
      </c>
      <c r="H2258" t="s">
        <v>4063</v>
      </c>
    </row>
    <row r="2259" spans="1:8" x14ac:dyDescent="0.15">
      <c r="A2259" t="str">
        <f>VLOOKUP(B2259,'省（整理后）'!A:B,2,)</f>
        <v>贵州省</v>
      </c>
      <c r="B2259">
        <f>VLOOKUP(D2259,'市（整理后）'!A:C,3,)</f>
        <v>520000</v>
      </c>
      <c r="C2259" t="str">
        <f>VLOOKUP(D2259,'市（整理后）'!A:C,2,)</f>
        <v>黔南布依族苗族自治州</v>
      </c>
      <c r="D2259" s="1">
        <v>522700</v>
      </c>
      <c r="E2259" s="1" t="s">
        <v>2504</v>
      </c>
      <c r="F2259" s="1">
        <v>522701</v>
      </c>
      <c r="G2259" t="s">
        <v>4063</v>
      </c>
      <c r="H2259" t="s">
        <v>4063</v>
      </c>
    </row>
    <row r="2260" spans="1:8" x14ac:dyDescent="0.15">
      <c r="A2260" t="str">
        <f>VLOOKUP(B2260,'省（整理后）'!A:B,2,)</f>
        <v>贵州省</v>
      </c>
      <c r="B2260">
        <f>VLOOKUP(D2260,'市（整理后）'!A:C,3,)</f>
        <v>520000</v>
      </c>
      <c r="C2260" t="str">
        <f>VLOOKUP(D2260,'市（整理后）'!A:C,2,)</f>
        <v>黔南布依族苗族自治州</v>
      </c>
      <c r="D2260" s="1">
        <v>522700</v>
      </c>
      <c r="E2260" s="1" t="s">
        <v>2505</v>
      </c>
      <c r="F2260" s="1">
        <v>522702</v>
      </c>
      <c r="G2260" t="s">
        <v>4064</v>
      </c>
      <c r="H2260" t="s">
        <v>4064</v>
      </c>
    </row>
    <row r="2261" spans="1:8" x14ac:dyDescent="0.15">
      <c r="A2261" t="str">
        <f>VLOOKUP(B2261,'省（整理后）'!A:B,2,)</f>
        <v>贵州省</v>
      </c>
      <c r="B2261">
        <f>VLOOKUP(D2261,'市（整理后）'!A:C,3,)</f>
        <v>520000</v>
      </c>
      <c r="C2261" t="str">
        <f>VLOOKUP(D2261,'市（整理后）'!A:C,2,)</f>
        <v>黔南布依族苗族自治州</v>
      </c>
      <c r="D2261" s="1">
        <v>522700</v>
      </c>
      <c r="E2261" s="1" t="s">
        <v>2506</v>
      </c>
      <c r="F2261" s="1">
        <v>522722</v>
      </c>
      <c r="G2261" t="s">
        <v>4063</v>
      </c>
      <c r="H2261" t="s">
        <v>4063</v>
      </c>
    </row>
    <row r="2262" spans="1:8" x14ac:dyDescent="0.15">
      <c r="A2262" t="str">
        <f>VLOOKUP(B2262,'省（整理后）'!A:B,2,)</f>
        <v>贵州省</v>
      </c>
      <c r="B2262">
        <f>VLOOKUP(D2262,'市（整理后）'!A:C,3,)</f>
        <v>520000</v>
      </c>
      <c r="C2262" t="str">
        <f>VLOOKUP(D2262,'市（整理后）'!A:C,2,)</f>
        <v>黔南布依族苗族自治州</v>
      </c>
      <c r="D2262" s="1">
        <v>522700</v>
      </c>
      <c r="E2262" s="1" t="s">
        <v>2507</v>
      </c>
      <c r="F2262" s="1">
        <v>522723</v>
      </c>
      <c r="G2262" t="s">
        <v>4063</v>
      </c>
      <c r="H2262" t="s">
        <v>4063</v>
      </c>
    </row>
    <row r="2263" spans="1:8" x14ac:dyDescent="0.15">
      <c r="A2263" t="str">
        <f>VLOOKUP(B2263,'省（整理后）'!A:B,2,)</f>
        <v>贵州省</v>
      </c>
      <c r="B2263">
        <f>VLOOKUP(D2263,'市（整理后）'!A:C,3,)</f>
        <v>520000</v>
      </c>
      <c r="C2263" t="str">
        <f>VLOOKUP(D2263,'市（整理后）'!A:C,2,)</f>
        <v>黔南布依族苗族自治州</v>
      </c>
      <c r="D2263" s="1">
        <v>522700</v>
      </c>
      <c r="E2263" s="1" t="s">
        <v>2508</v>
      </c>
      <c r="F2263" s="1">
        <v>522725</v>
      </c>
      <c r="G2263" t="s">
        <v>4063</v>
      </c>
      <c r="H2263" t="s">
        <v>4063</v>
      </c>
    </row>
    <row r="2264" spans="1:8" x14ac:dyDescent="0.15">
      <c r="A2264" t="str">
        <f>VLOOKUP(B2264,'省（整理后）'!A:B,2,)</f>
        <v>贵州省</v>
      </c>
      <c r="B2264">
        <f>VLOOKUP(D2264,'市（整理后）'!A:C,3,)</f>
        <v>520000</v>
      </c>
      <c r="C2264" t="str">
        <f>VLOOKUP(D2264,'市（整理后）'!A:C,2,)</f>
        <v>黔南布依族苗族自治州</v>
      </c>
      <c r="D2264" s="1">
        <v>522700</v>
      </c>
      <c r="E2264" s="1" t="s">
        <v>2509</v>
      </c>
      <c r="F2264" s="1">
        <v>522726</v>
      </c>
      <c r="G2264" t="s">
        <v>4063</v>
      </c>
      <c r="H2264" t="s">
        <v>4063</v>
      </c>
    </row>
    <row r="2265" spans="1:8" x14ac:dyDescent="0.15">
      <c r="A2265" t="str">
        <f>VLOOKUP(B2265,'省（整理后）'!A:B,2,)</f>
        <v>贵州省</v>
      </c>
      <c r="B2265">
        <f>VLOOKUP(D2265,'市（整理后）'!A:C,3,)</f>
        <v>520000</v>
      </c>
      <c r="C2265" t="str">
        <f>VLOOKUP(D2265,'市（整理后）'!A:C,2,)</f>
        <v>黔南布依族苗族自治州</v>
      </c>
      <c r="D2265" s="1">
        <v>522700</v>
      </c>
      <c r="E2265" s="1" t="s">
        <v>2510</v>
      </c>
      <c r="F2265" s="1">
        <v>522727</v>
      </c>
      <c r="G2265" t="s">
        <v>4064</v>
      </c>
      <c r="H2265" t="s">
        <v>4064</v>
      </c>
    </row>
    <row r="2266" spans="1:8" x14ac:dyDescent="0.15">
      <c r="A2266" t="str">
        <f>VLOOKUP(B2266,'省（整理后）'!A:B,2,)</f>
        <v>贵州省</v>
      </c>
      <c r="B2266">
        <f>VLOOKUP(D2266,'市（整理后）'!A:C,3,)</f>
        <v>520000</v>
      </c>
      <c r="C2266" t="str">
        <f>VLOOKUP(D2266,'市（整理后）'!A:C,2,)</f>
        <v>黔南布依族苗族自治州</v>
      </c>
      <c r="D2266" s="1">
        <v>522700</v>
      </c>
      <c r="E2266" s="1" t="s">
        <v>2511</v>
      </c>
      <c r="F2266" s="1">
        <v>522728</v>
      </c>
      <c r="G2266" t="s">
        <v>4063</v>
      </c>
      <c r="H2266" t="s">
        <v>4063</v>
      </c>
    </row>
    <row r="2267" spans="1:8" x14ac:dyDescent="0.15">
      <c r="A2267" t="str">
        <f>VLOOKUP(B2267,'省（整理后）'!A:B,2,)</f>
        <v>贵州省</v>
      </c>
      <c r="B2267">
        <f>VLOOKUP(D2267,'市（整理后）'!A:C,3,)</f>
        <v>520000</v>
      </c>
      <c r="C2267" t="str">
        <f>VLOOKUP(D2267,'市（整理后）'!A:C,2,)</f>
        <v>黔南布依族苗族自治州</v>
      </c>
      <c r="D2267" s="1">
        <v>522700</v>
      </c>
      <c r="E2267" s="1" t="s">
        <v>2512</v>
      </c>
      <c r="F2267" s="1">
        <v>522729</v>
      </c>
      <c r="G2267" t="s">
        <v>4063</v>
      </c>
      <c r="H2267" t="s">
        <v>4063</v>
      </c>
    </row>
    <row r="2268" spans="1:8" x14ac:dyDescent="0.15">
      <c r="A2268" t="str">
        <f>VLOOKUP(B2268,'省（整理后）'!A:B,2,)</f>
        <v>贵州省</v>
      </c>
      <c r="B2268">
        <f>VLOOKUP(D2268,'市（整理后）'!A:C,3,)</f>
        <v>520000</v>
      </c>
      <c r="C2268" t="str">
        <f>VLOOKUP(D2268,'市（整理后）'!A:C,2,)</f>
        <v>黔南布依族苗族自治州</v>
      </c>
      <c r="D2268" s="1">
        <v>522700</v>
      </c>
      <c r="E2268" s="1" t="s">
        <v>2513</v>
      </c>
      <c r="F2268" s="1">
        <v>522730</v>
      </c>
      <c r="G2268" t="s">
        <v>4064</v>
      </c>
      <c r="H2268" t="s">
        <v>4064</v>
      </c>
    </row>
    <row r="2269" spans="1:8" x14ac:dyDescent="0.15">
      <c r="A2269" t="str">
        <f>VLOOKUP(B2269,'省（整理后）'!A:B,2,)</f>
        <v>贵州省</v>
      </c>
      <c r="B2269">
        <f>VLOOKUP(D2269,'市（整理后）'!A:C,3,)</f>
        <v>520000</v>
      </c>
      <c r="C2269" t="str">
        <f>VLOOKUP(D2269,'市（整理后）'!A:C,2,)</f>
        <v>黔南布依族苗族自治州</v>
      </c>
      <c r="D2269" s="1">
        <v>522700</v>
      </c>
      <c r="E2269" s="1" t="s">
        <v>2514</v>
      </c>
      <c r="F2269" s="1">
        <v>522731</v>
      </c>
      <c r="G2269" t="s">
        <v>4064</v>
      </c>
      <c r="H2269" t="s">
        <v>4064</v>
      </c>
    </row>
    <row r="2270" spans="1:8" x14ac:dyDescent="0.15">
      <c r="A2270" t="str">
        <f>VLOOKUP(B2270,'省（整理后）'!A:B,2,)</f>
        <v>贵州省</v>
      </c>
      <c r="B2270">
        <f>VLOOKUP(D2270,'市（整理后）'!A:C,3,)</f>
        <v>520000</v>
      </c>
      <c r="C2270" t="str">
        <f>VLOOKUP(D2270,'市（整理后）'!A:C,2,)</f>
        <v>黔南布依族苗族自治州</v>
      </c>
      <c r="D2270" s="1">
        <v>522700</v>
      </c>
      <c r="E2270" s="1" t="s">
        <v>2515</v>
      </c>
      <c r="F2270" s="1">
        <v>522732</v>
      </c>
      <c r="G2270" t="s">
        <v>4063</v>
      </c>
      <c r="H2270" t="s">
        <v>4063</v>
      </c>
    </row>
    <row r="2271" spans="1:8" x14ac:dyDescent="0.15">
      <c r="A2271" t="str">
        <f>VLOOKUP(B2271,'省（整理后）'!A:B,2,)</f>
        <v>云南省</v>
      </c>
      <c r="B2271">
        <f>VLOOKUP(D2271,'市（整理后）'!A:C,3,)</f>
        <v>530000</v>
      </c>
      <c r="C2271" t="str">
        <f>VLOOKUP(D2271,'市（整理后）'!A:C,2,)</f>
        <v>昆明市</v>
      </c>
      <c r="D2271" s="1">
        <v>530100</v>
      </c>
      <c r="E2271" s="1" t="s">
        <v>2517</v>
      </c>
      <c r="F2271" s="1">
        <v>530102</v>
      </c>
      <c r="G2271" t="s">
        <v>4063</v>
      </c>
      <c r="H2271" t="s">
        <v>4063</v>
      </c>
    </row>
    <row r="2272" spans="1:8" x14ac:dyDescent="0.15">
      <c r="A2272" t="str">
        <f>VLOOKUP(B2272,'省（整理后）'!A:B,2,)</f>
        <v>云南省</v>
      </c>
      <c r="B2272">
        <f>VLOOKUP(D2272,'市（整理后）'!A:C,3,)</f>
        <v>530000</v>
      </c>
      <c r="C2272" t="str">
        <f>VLOOKUP(D2272,'市（整理后）'!A:C,2,)</f>
        <v>昆明市</v>
      </c>
      <c r="D2272" s="1">
        <v>530100</v>
      </c>
      <c r="E2272" s="1" t="s">
        <v>2518</v>
      </c>
      <c r="F2272" s="1">
        <v>530103</v>
      </c>
      <c r="G2272" t="s">
        <v>4063</v>
      </c>
      <c r="H2272" t="s">
        <v>4063</v>
      </c>
    </row>
    <row r="2273" spans="1:8" x14ac:dyDescent="0.15">
      <c r="A2273" t="str">
        <f>VLOOKUP(B2273,'省（整理后）'!A:B,2,)</f>
        <v>云南省</v>
      </c>
      <c r="B2273">
        <f>VLOOKUP(D2273,'市（整理后）'!A:C,3,)</f>
        <v>530000</v>
      </c>
      <c r="C2273" t="str">
        <f>VLOOKUP(D2273,'市（整理后）'!A:C,2,)</f>
        <v>昆明市</v>
      </c>
      <c r="D2273" s="1">
        <v>530100</v>
      </c>
      <c r="E2273" s="1" t="s">
        <v>2519</v>
      </c>
      <c r="F2273" s="1">
        <v>530111</v>
      </c>
      <c r="G2273" t="s">
        <v>4063</v>
      </c>
      <c r="H2273" t="s">
        <v>4063</v>
      </c>
    </row>
    <row r="2274" spans="1:8" x14ac:dyDescent="0.15">
      <c r="A2274" t="str">
        <f>VLOOKUP(B2274,'省（整理后）'!A:B,2,)</f>
        <v>云南省</v>
      </c>
      <c r="B2274">
        <f>VLOOKUP(D2274,'市（整理后）'!A:C,3,)</f>
        <v>530000</v>
      </c>
      <c r="C2274" t="str">
        <f>VLOOKUP(D2274,'市（整理后）'!A:C,2,)</f>
        <v>昆明市</v>
      </c>
      <c r="D2274" s="1">
        <v>530100</v>
      </c>
      <c r="E2274" s="1" t="s">
        <v>2520</v>
      </c>
      <c r="F2274" s="1">
        <v>530112</v>
      </c>
      <c r="G2274" t="s">
        <v>4063</v>
      </c>
      <c r="H2274" t="s">
        <v>4063</v>
      </c>
    </row>
    <row r="2275" spans="1:8" x14ac:dyDescent="0.15">
      <c r="A2275" t="str">
        <f>VLOOKUP(B2275,'省（整理后）'!A:B,2,)</f>
        <v>云南省</v>
      </c>
      <c r="B2275">
        <f>VLOOKUP(D2275,'市（整理后）'!A:C,3,)</f>
        <v>530000</v>
      </c>
      <c r="C2275" t="str">
        <f>VLOOKUP(D2275,'市（整理后）'!A:C,2,)</f>
        <v>昆明市</v>
      </c>
      <c r="D2275" s="1">
        <v>530100</v>
      </c>
      <c r="E2275" s="1" t="s">
        <v>2521</v>
      </c>
      <c r="F2275" s="1">
        <v>530113</v>
      </c>
      <c r="G2275" t="s">
        <v>4063</v>
      </c>
      <c r="H2275" t="s">
        <v>4063</v>
      </c>
    </row>
    <row r="2276" spans="1:8" x14ac:dyDescent="0.15">
      <c r="A2276" t="str">
        <f>VLOOKUP(B2276,'省（整理后）'!A:B,2,)</f>
        <v>云南省</v>
      </c>
      <c r="B2276">
        <f>VLOOKUP(D2276,'市（整理后）'!A:C,3,)</f>
        <v>530000</v>
      </c>
      <c r="C2276" t="str">
        <f>VLOOKUP(D2276,'市（整理后）'!A:C,2,)</f>
        <v>昆明市</v>
      </c>
      <c r="D2276" s="1">
        <v>530100</v>
      </c>
      <c r="E2276" s="1" t="s">
        <v>2522</v>
      </c>
      <c r="F2276" s="1">
        <v>530114</v>
      </c>
      <c r="G2276" t="s">
        <v>4063</v>
      </c>
      <c r="H2276" t="s">
        <v>4063</v>
      </c>
    </row>
    <row r="2277" spans="1:8" x14ac:dyDescent="0.15">
      <c r="A2277" t="str">
        <f>VLOOKUP(B2277,'省（整理后）'!A:B,2,)</f>
        <v>云南省</v>
      </c>
      <c r="B2277">
        <f>VLOOKUP(D2277,'市（整理后）'!A:C,3,)</f>
        <v>530000</v>
      </c>
      <c r="C2277" t="str">
        <f>VLOOKUP(D2277,'市（整理后）'!A:C,2,)</f>
        <v>昆明市</v>
      </c>
      <c r="D2277" s="1">
        <v>530100</v>
      </c>
      <c r="E2277" s="1" t="s">
        <v>2523</v>
      </c>
      <c r="F2277" s="1">
        <v>530122</v>
      </c>
      <c r="G2277" t="s">
        <v>4064</v>
      </c>
      <c r="H2277" t="s">
        <v>4064</v>
      </c>
    </row>
    <row r="2278" spans="1:8" x14ac:dyDescent="0.15">
      <c r="A2278" t="str">
        <f>VLOOKUP(B2278,'省（整理后）'!A:B,2,)</f>
        <v>云南省</v>
      </c>
      <c r="B2278">
        <f>VLOOKUP(D2278,'市（整理后）'!A:C,3,)</f>
        <v>530000</v>
      </c>
      <c r="C2278" t="str">
        <f>VLOOKUP(D2278,'市（整理后）'!A:C,2,)</f>
        <v>昆明市</v>
      </c>
      <c r="D2278" s="1">
        <v>530100</v>
      </c>
      <c r="E2278" s="1" t="s">
        <v>2524</v>
      </c>
      <c r="F2278" s="1">
        <v>530124</v>
      </c>
      <c r="G2278" t="s">
        <v>4064</v>
      </c>
      <c r="H2278" t="s">
        <v>4064</v>
      </c>
    </row>
    <row r="2279" spans="1:8" x14ac:dyDescent="0.15">
      <c r="A2279" t="str">
        <f>VLOOKUP(B2279,'省（整理后）'!A:B,2,)</f>
        <v>云南省</v>
      </c>
      <c r="B2279">
        <f>VLOOKUP(D2279,'市（整理后）'!A:C,3,)</f>
        <v>530000</v>
      </c>
      <c r="C2279" t="str">
        <f>VLOOKUP(D2279,'市（整理后）'!A:C,2,)</f>
        <v>昆明市</v>
      </c>
      <c r="D2279" s="1">
        <v>530100</v>
      </c>
      <c r="E2279" s="1" t="s">
        <v>2525</v>
      </c>
      <c r="F2279" s="1">
        <v>530125</v>
      </c>
      <c r="G2279" t="s">
        <v>4063</v>
      </c>
      <c r="H2279" t="s">
        <v>4063</v>
      </c>
    </row>
    <row r="2280" spans="1:8" x14ac:dyDescent="0.15">
      <c r="A2280" t="str">
        <f>VLOOKUP(B2280,'省（整理后）'!A:B,2,)</f>
        <v>云南省</v>
      </c>
      <c r="B2280">
        <f>VLOOKUP(D2280,'市（整理后）'!A:C,3,)</f>
        <v>530000</v>
      </c>
      <c r="C2280" t="str">
        <f>VLOOKUP(D2280,'市（整理后）'!A:C,2,)</f>
        <v>昆明市</v>
      </c>
      <c r="D2280" s="1">
        <v>530100</v>
      </c>
      <c r="E2280" s="1" t="s">
        <v>2526</v>
      </c>
      <c r="F2280" s="1">
        <v>530126</v>
      </c>
      <c r="G2280" t="s">
        <v>4064</v>
      </c>
      <c r="H2280" t="s">
        <v>4064</v>
      </c>
    </row>
    <row r="2281" spans="1:8" x14ac:dyDescent="0.15">
      <c r="A2281" t="str">
        <f>VLOOKUP(B2281,'省（整理后）'!A:B,2,)</f>
        <v>云南省</v>
      </c>
      <c r="B2281">
        <f>VLOOKUP(D2281,'市（整理后）'!A:C,3,)</f>
        <v>530000</v>
      </c>
      <c r="C2281" t="str">
        <f>VLOOKUP(D2281,'市（整理后）'!A:C,2,)</f>
        <v>昆明市</v>
      </c>
      <c r="D2281" s="1">
        <v>530100</v>
      </c>
      <c r="E2281" s="1" t="s">
        <v>2527</v>
      </c>
      <c r="F2281" s="1">
        <v>530127</v>
      </c>
      <c r="G2281" t="s">
        <v>4063</v>
      </c>
      <c r="H2281" t="s">
        <v>4063</v>
      </c>
    </row>
    <row r="2282" spans="1:8" x14ac:dyDescent="0.15">
      <c r="A2282" t="str">
        <f>VLOOKUP(B2282,'省（整理后）'!A:B,2,)</f>
        <v>云南省</v>
      </c>
      <c r="B2282">
        <f>VLOOKUP(D2282,'市（整理后）'!A:C,3,)</f>
        <v>530000</v>
      </c>
      <c r="C2282" t="str">
        <f>VLOOKUP(D2282,'市（整理后）'!A:C,2,)</f>
        <v>昆明市</v>
      </c>
      <c r="D2282" s="1">
        <v>530100</v>
      </c>
      <c r="E2282" s="1" t="s">
        <v>2528</v>
      </c>
      <c r="F2282" s="1">
        <v>530128</v>
      </c>
      <c r="G2282" t="s">
        <v>4063</v>
      </c>
      <c r="H2282" t="s">
        <v>4063</v>
      </c>
    </row>
    <row r="2283" spans="1:8" x14ac:dyDescent="0.15">
      <c r="A2283" t="str">
        <f>VLOOKUP(B2283,'省（整理后）'!A:B,2,)</f>
        <v>云南省</v>
      </c>
      <c r="B2283">
        <f>VLOOKUP(D2283,'市（整理后）'!A:C,3,)</f>
        <v>530000</v>
      </c>
      <c r="C2283" t="str">
        <f>VLOOKUP(D2283,'市（整理后）'!A:C,2,)</f>
        <v>昆明市</v>
      </c>
      <c r="D2283" s="1">
        <v>530100</v>
      </c>
      <c r="E2283" s="1" t="s">
        <v>2529</v>
      </c>
      <c r="F2283" s="1">
        <v>530129</v>
      </c>
      <c r="G2283" t="s">
        <v>4063</v>
      </c>
      <c r="H2283" t="s">
        <v>4063</v>
      </c>
    </row>
    <row r="2284" spans="1:8" x14ac:dyDescent="0.15">
      <c r="A2284" t="str">
        <f>VLOOKUP(B2284,'省（整理后）'!A:B,2,)</f>
        <v>云南省</v>
      </c>
      <c r="B2284">
        <f>VLOOKUP(D2284,'市（整理后）'!A:C,3,)</f>
        <v>530000</v>
      </c>
      <c r="C2284" t="str">
        <f>VLOOKUP(D2284,'市（整理后）'!A:C,2,)</f>
        <v>昆明市</v>
      </c>
      <c r="D2284" s="1">
        <v>530100</v>
      </c>
      <c r="E2284" s="1" t="s">
        <v>2530</v>
      </c>
      <c r="F2284" s="1">
        <v>530181</v>
      </c>
      <c r="G2284" t="s">
        <v>4063</v>
      </c>
      <c r="H2284" t="s">
        <v>4063</v>
      </c>
    </row>
    <row r="2285" spans="1:8" x14ac:dyDescent="0.15">
      <c r="A2285" t="str">
        <f>VLOOKUP(B2285,'省（整理后）'!A:B,2,)</f>
        <v>云南省</v>
      </c>
      <c r="B2285">
        <f>VLOOKUP(D2285,'市（整理后）'!A:C,3,)</f>
        <v>530000</v>
      </c>
      <c r="C2285" t="str">
        <f>VLOOKUP(D2285,'市（整理后）'!A:C,2,)</f>
        <v>曲靖市</v>
      </c>
      <c r="D2285" s="1">
        <v>530300</v>
      </c>
      <c r="E2285" s="1" t="s">
        <v>2532</v>
      </c>
      <c r="F2285" s="1">
        <v>530302</v>
      </c>
      <c r="G2285" t="s">
        <v>4063</v>
      </c>
      <c r="H2285" t="s">
        <v>4063</v>
      </c>
    </row>
    <row r="2286" spans="1:8" x14ac:dyDescent="0.15">
      <c r="A2286" t="str">
        <f>VLOOKUP(B2286,'省（整理后）'!A:B,2,)</f>
        <v>云南省</v>
      </c>
      <c r="B2286">
        <f>VLOOKUP(D2286,'市（整理后）'!A:C,3,)</f>
        <v>530000</v>
      </c>
      <c r="C2286" t="str">
        <f>VLOOKUP(D2286,'市（整理后）'!A:C,2,)</f>
        <v>曲靖市</v>
      </c>
      <c r="D2286" s="1">
        <v>530300</v>
      </c>
      <c r="E2286" s="1" t="s">
        <v>2533</v>
      </c>
      <c r="F2286" s="1">
        <v>530303</v>
      </c>
      <c r="G2286" t="s">
        <v>4063</v>
      </c>
      <c r="H2286" t="s">
        <v>4063</v>
      </c>
    </row>
    <row r="2287" spans="1:8" x14ac:dyDescent="0.15">
      <c r="A2287" t="str">
        <f>VLOOKUP(B2287,'省（整理后）'!A:B,2,)</f>
        <v>云南省</v>
      </c>
      <c r="B2287">
        <f>VLOOKUP(D2287,'市（整理后）'!A:C,3,)</f>
        <v>530000</v>
      </c>
      <c r="C2287" t="str">
        <f>VLOOKUP(D2287,'市（整理后）'!A:C,2,)</f>
        <v>曲靖市</v>
      </c>
      <c r="D2287" s="1">
        <v>530300</v>
      </c>
      <c r="E2287" s="1" t="s">
        <v>2534</v>
      </c>
      <c r="F2287" s="1">
        <v>530321</v>
      </c>
      <c r="G2287" t="s">
        <v>4063</v>
      </c>
      <c r="H2287" t="s">
        <v>4063</v>
      </c>
    </row>
    <row r="2288" spans="1:8" x14ac:dyDescent="0.15">
      <c r="A2288" t="str">
        <f>VLOOKUP(B2288,'省（整理后）'!A:B,2,)</f>
        <v>云南省</v>
      </c>
      <c r="B2288">
        <f>VLOOKUP(D2288,'市（整理后）'!A:C,3,)</f>
        <v>530000</v>
      </c>
      <c r="C2288" t="str">
        <f>VLOOKUP(D2288,'市（整理后）'!A:C,2,)</f>
        <v>曲靖市</v>
      </c>
      <c r="D2288" s="1">
        <v>530300</v>
      </c>
      <c r="E2288" s="1" t="s">
        <v>2535</v>
      </c>
      <c r="F2288" s="1">
        <v>530322</v>
      </c>
      <c r="G2288" t="s">
        <v>4064</v>
      </c>
      <c r="H2288" t="s">
        <v>4064</v>
      </c>
    </row>
    <row r="2289" spans="1:8" x14ac:dyDescent="0.15">
      <c r="A2289" t="str">
        <f>VLOOKUP(B2289,'省（整理后）'!A:B,2,)</f>
        <v>云南省</v>
      </c>
      <c r="B2289">
        <f>VLOOKUP(D2289,'市（整理后）'!A:C,3,)</f>
        <v>530000</v>
      </c>
      <c r="C2289" t="str">
        <f>VLOOKUP(D2289,'市（整理后）'!A:C,2,)</f>
        <v>曲靖市</v>
      </c>
      <c r="D2289" s="1">
        <v>530300</v>
      </c>
      <c r="E2289" s="1" t="s">
        <v>2536</v>
      </c>
      <c r="F2289" s="1">
        <v>530323</v>
      </c>
      <c r="G2289" t="s">
        <v>4063</v>
      </c>
      <c r="H2289" t="s">
        <v>4063</v>
      </c>
    </row>
    <row r="2290" spans="1:8" x14ac:dyDescent="0.15">
      <c r="A2290" t="str">
        <f>VLOOKUP(B2290,'省（整理后）'!A:B,2,)</f>
        <v>云南省</v>
      </c>
      <c r="B2290">
        <f>VLOOKUP(D2290,'市（整理后）'!A:C,3,)</f>
        <v>530000</v>
      </c>
      <c r="C2290" t="str">
        <f>VLOOKUP(D2290,'市（整理后）'!A:C,2,)</f>
        <v>曲靖市</v>
      </c>
      <c r="D2290" s="1">
        <v>530300</v>
      </c>
      <c r="E2290" s="1" t="s">
        <v>2537</v>
      </c>
      <c r="F2290" s="1">
        <v>530324</v>
      </c>
      <c r="G2290" t="s">
        <v>4063</v>
      </c>
      <c r="H2290" t="s">
        <v>4063</v>
      </c>
    </row>
    <row r="2291" spans="1:8" x14ac:dyDescent="0.15">
      <c r="A2291" t="str">
        <f>VLOOKUP(B2291,'省（整理后）'!A:B,2,)</f>
        <v>云南省</v>
      </c>
      <c r="B2291">
        <f>VLOOKUP(D2291,'市（整理后）'!A:C,3,)</f>
        <v>530000</v>
      </c>
      <c r="C2291" t="str">
        <f>VLOOKUP(D2291,'市（整理后）'!A:C,2,)</f>
        <v>曲靖市</v>
      </c>
      <c r="D2291" s="1">
        <v>530300</v>
      </c>
      <c r="E2291" s="1" t="s">
        <v>2538</v>
      </c>
      <c r="F2291" s="1">
        <v>530325</v>
      </c>
      <c r="G2291" t="s">
        <v>4063</v>
      </c>
      <c r="H2291" t="s">
        <v>4063</v>
      </c>
    </row>
    <row r="2292" spans="1:8" x14ac:dyDescent="0.15">
      <c r="A2292" t="str">
        <f>VLOOKUP(B2292,'省（整理后）'!A:B,2,)</f>
        <v>云南省</v>
      </c>
      <c r="B2292">
        <f>VLOOKUP(D2292,'市（整理后）'!A:C,3,)</f>
        <v>530000</v>
      </c>
      <c r="C2292" t="str">
        <f>VLOOKUP(D2292,'市（整理后）'!A:C,2,)</f>
        <v>曲靖市</v>
      </c>
      <c r="D2292" s="1">
        <v>530300</v>
      </c>
      <c r="E2292" s="1" t="s">
        <v>2539</v>
      </c>
      <c r="F2292" s="1">
        <v>530326</v>
      </c>
      <c r="G2292" t="s">
        <v>4063</v>
      </c>
      <c r="H2292" t="s">
        <v>4063</v>
      </c>
    </row>
    <row r="2293" spans="1:8" x14ac:dyDescent="0.15">
      <c r="A2293" t="str">
        <f>VLOOKUP(B2293,'省（整理后）'!A:B,2,)</f>
        <v>云南省</v>
      </c>
      <c r="B2293">
        <f>VLOOKUP(D2293,'市（整理后）'!A:C,3,)</f>
        <v>530000</v>
      </c>
      <c r="C2293" t="str">
        <f>VLOOKUP(D2293,'市（整理后）'!A:C,2,)</f>
        <v>曲靖市</v>
      </c>
      <c r="D2293" s="1">
        <v>530300</v>
      </c>
      <c r="E2293" s="1" t="s">
        <v>2540</v>
      </c>
      <c r="F2293" s="1">
        <v>530381</v>
      </c>
      <c r="G2293" t="s">
        <v>4063</v>
      </c>
      <c r="H2293" t="s">
        <v>4063</v>
      </c>
    </row>
    <row r="2294" spans="1:8" x14ac:dyDescent="0.15">
      <c r="A2294" t="str">
        <f>VLOOKUP(B2294,'省（整理后）'!A:B,2,)</f>
        <v>云南省</v>
      </c>
      <c r="B2294">
        <f>VLOOKUP(D2294,'市（整理后）'!A:C,3,)</f>
        <v>530000</v>
      </c>
      <c r="C2294" t="str">
        <f>VLOOKUP(D2294,'市（整理后）'!A:C,2,)</f>
        <v>玉溪市</v>
      </c>
      <c r="D2294" s="1">
        <v>530400</v>
      </c>
      <c r="E2294" s="1" t="s">
        <v>2542</v>
      </c>
      <c r="F2294" s="1">
        <v>530402</v>
      </c>
      <c r="G2294" t="s">
        <v>4063</v>
      </c>
      <c r="H2294" t="s">
        <v>4063</v>
      </c>
    </row>
    <row r="2295" spans="1:8" x14ac:dyDescent="0.15">
      <c r="A2295" t="str">
        <f>VLOOKUP(B2295,'省（整理后）'!A:B,2,)</f>
        <v>云南省</v>
      </c>
      <c r="B2295">
        <f>VLOOKUP(D2295,'市（整理后）'!A:C,3,)</f>
        <v>530000</v>
      </c>
      <c r="C2295" t="str">
        <f>VLOOKUP(D2295,'市（整理后）'!A:C,2,)</f>
        <v>玉溪市</v>
      </c>
      <c r="D2295" s="1">
        <v>530400</v>
      </c>
      <c r="E2295" s="1" t="s">
        <v>2543</v>
      </c>
      <c r="F2295" s="1">
        <v>530403</v>
      </c>
      <c r="G2295" t="s">
        <v>4063</v>
      </c>
      <c r="H2295" t="s">
        <v>4063</v>
      </c>
    </row>
    <row r="2296" spans="1:8" x14ac:dyDescent="0.15">
      <c r="A2296" t="str">
        <f>VLOOKUP(B2296,'省（整理后）'!A:B,2,)</f>
        <v>云南省</v>
      </c>
      <c r="B2296">
        <f>VLOOKUP(D2296,'市（整理后）'!A:C,3,)</f>
        <v>530000</v>
      </c>
      <c r="C2296" t="str">
        <f>VLOOKUP(D2296,'市（整理后）'!A:C,2,)</f>
        <v>玉溪市</v>
      </c>
      <c r="D2296" s="1">
        <v>530400</v>
      </c>
      <c r="E2296" s="1" t="s">
        <v>2544</v>
      </c>
      <c r="F2296" s="1">
        <v>530422</v>
      </c>
      <c r="G2296" t="s">
        <v>4063</v>
      </c>
      <c r="H2296" t="s">
        <v>4063</v>
      </c>
    </row>
    <row r="2297" spans="1:8" x14ac:dyDescent="0.15">
      <c r="A2297" t="str">
        <f>VLOOKUP(B2297,'省（整理后）'!A:B,2,)</f>
        <v>云南省</v>
      </c>
      <c r="B2297">
        <f>VLOOKUP(D2297,'市（整理后）'!A:C,3,)</f>
        <v>530000</v>
      </c>
      <c r="C2297" t="str">
        <f>VLOOKUP(D2297,'市（整理后）'!A:C,2,)</f>
        <v>玉溪市</v>
      </c>
      <c r="D2297" s="1">
        <v>530400</v>
      </c>
      <c r="E2297" s="1" t="s">
        <v>2545</v>
      </c>
      <c r="F2297" s="1">
        <v>530423</v>
      </c>
      <c r="G2297" t="s">
        <v>4064</v>
      </c>
      <c r="H2297" t="s">
        <v>4064</v>
      </c>
    </row>
    <row r="2298" spans="1:8" x14ac:dyDescent="0.15">
      <c r="A2298" t="str">
        <f>VLOOKUP(B2298,'省（整理后）'!A:B,2,)</f>
        <v>云南省</v>
      </c>
      <c r="B2298">
        <f>VLOOKUP(D2298,'市（整理后）'!A:C,3,)</f>
        <v>530000</v>
      </c>
      <c r="C2298" t="str">
        <f>VLOOKUP(D2298,'市（整理后）'!A:C,2,)</f>
        <v>玉溪市</v>
      </c>
      <c r="D2298" s="1">
        <v>530400</v>
      </c>
      <c r="E2298" s="1" t="s">
        <v>2546</v>
      </c>
      <c r="F2298" s="1">
        <v>530424</v>
      </c>
      <c r="G2298" t="s">
        <v>4064</v>
      </c>
      <c r="H2298" t="s">
        <v>4064</v>
      </c>
    </row>
    <row r="2299" spans="1:8" x14ac:dyDescent="0.15">
      <c r="A2299" t="str">
        <f>VLOOKUP(B2299,'省（整理后）'!A:B,2,)</f>
        <v>云南省</v>
      </c>
      <c r="B2299">
        <f>VLOOKUP(D2299,'市（整理后）'!A:C,3,)</f>
        <v>530000</v>
      </c>
      <c r="C2299" t="str">
        <f>VLOOKUP(D2299,'市（整理后）'!A:C,2,)</f>
        <v>玉溪市</v>
      </c>
      <c r="D2299" s="1">
        <v>530400</v>
      </c>
      <c r="E2299" s="1" t="s">
        <v>2547</v>
      </c>
      <c r="F2299" s="1">
        <v>530425</v>
      </c>
      <c r="G2299" t="s">
        <v>4063</v>
      </c>
      <c r="H2299" t="s">
        <v>4063</v>
      </c>
    </row>
    <row r="2300" spans="1:8" x14ac:dyDescent="0.15">
      <c r="A2300" t="str">
        <f>VLOOKUP(B2300,'省（整理后）'!A:B,2,)</f>
        <v>云南省</v>
      </c>
      <c r="B2300">
        <f>VLOOKUP(D2300,'市（整理后）'!A:C,3,)</f>
        <v>530000</v>
      </c>
      <c r="C2300" t="str">
        <f>VLOOKUP(D2300,'市（整理后）'!A:C,2,)</f>
        <v>玉溪市</v>
      </c>
      <c r="D2300" s="1">
        <v>530400</v>
      </c>
      <c r="E2300" s="1" t="s">
        <v>2548</v>
      </c>
      <c r="F2300" s="1">
        <v>530426</v>
      </c>
      <c r="G2300" t="s">
        <v>4064</v>
      </c>
      <c r="H2300" t="s">
        <v>4064</v>
      </c>
    </row>
    <row r="2301" spans="1:8" x14ac:dyDescent="0.15">
      <c r="A2301" t="str">
        <f>VLOOKUP(B2301,'省（整理后）'!A:B,2,)</f>
        <v>云南省</v>
      </c>
      <c r="B2301">
        <f>VLOOKUP(D2301,'市（整理后）'!A:C,3,)</f>
        <v>530000</v>
      </c>
      <c r="C2301" t="str">
        <f>VLOOKUP(D2301,'市（整理后）'!A:C,2,)</f>
        <v>玉溪市</v>
      </c>
      <c r="D2301" s="1">
        <v>530400</v>
      </c>
      <c r="E2301" s="1" t="s">
        <v>2549</v>
      </c>
      <c r="F2301" s="1">
        <v>530427</v>
      </c>
      <c r="G2301" t="s">
        <v>4063</v>
      </c>
      <c r="H2301" t="s">
        <v>4063</v>
      </c>
    </row>
    <row r="2302" spans="1:8" x14ac:dyDescent="0.15">
      <c r="A2302" t="str">
        <f>VLOOKUP(B2302,'省（整理后）'!A:B,2,)</f>
        <v>云南省</v>
      </c>
      <c r="B2302">
        <f>VLOOKUP(D2302,'市（整理后）'!A:C,3,)</f>
        <v>530000</v>
      </c>
      <c r="C2302" t="str">
        <f>VLOOKUP(D2302,'市（整理后）'!A:C,2,)</f>
        <v>玉溪市</v>
      </c>
      <c r="D2302" s="1">
        <v>530400</v>
      </c>
      <c r="E2302" s="1" t="s">
        <v>2550</v>
      </c>
      <c r="F2302" s="1">
        <v>530428</v>
      </c>
      <c r="G2302" t="s">
        <v>4064</v>
      </c>
      <c r="H2302" t="s">
        <v>4064</v>
      </c>
    </row>
    <row r="2303" spans="1:8" x14ac:dyDescent="0.15">
      <c r="A2303" t="str">
        <f>VLOOKUP(B2303,'省（整理后）'!A:B,2,)</f>
        <v>云南省</v>
      </c>
      <c r="B2303">
        <f>VLOOKUP(D2303,'市（整理后）'!A:C,3,)</f>
        <v>530000</v>
      </c>
      <c r="C2303" t="str">
        <f>VLOOKUP(D2303,'市（整理后）'!A:C,2,)</f>
        <v>保山市</v>
      </c>
      <c r="D2303" s="1">
        <v>530500</v>
      </c>
      <c r="E2303" s="1" t="s">
        <v>2552</v>
      </c>
      <c r="F2303" s="1">
        <v>530502</v>
      </c>
      <c r="G2303" t="s">
        <v>4064</v>
      </c>
      <c r="H2303" t="s">
        <v>4064</v>
      </c>
    </row>
    <row r="2304" spans="1:8" x14ac:dyDescent="0.15">
      <c r="A2304" t="str">
        <f>VLOOKUP(B2304,'省（整理后）'!A:B,2,)</f>
        <v>云南省</v>
      </c>
      <c r="B2304">
        <f>VLOOKUP(D2304,'市（整理后）'!A:C,3,)</f>
        <v>530000</v>
      </c>
      <c r="C2304" t="str">
        <f>VLOOKUP(D2304,'市（整理后）'!A:C,2,)</f>
        <v>保山市</v>
      </c>
      <c r="D2304" s="1">
        <v>530500</v>
      </c>
      <c r="E2304" s="1" t="s">
        <v>2553</v>
      </c>
      <c r="F2304" s="1">
        <v>530521</v>
      </c>
      <c r="G2304" t="s">
        <v>4064</v>
      </c>
      <c r="H2304" t="s">
        <v>4064</v>
      </c>
    </row>
    <row r="2305" spans="1:8" x14ac:dyDescent="0.15">
      <c r="A2305" t="str">
        <f>VLOOKUP(B2305,'省（整理后）'!A:B,2,)</f>
        <v>云南省</v>
      </c>
      <c r="B2305">
        <f>VLOOKUP(D2305,'市（整理后）'!A:C,3,)</f>
        <v>530000</v>
      </c>
      <c r="C2305" t="str">
        <f>VLOOKUP(D2305,'市（整理后）'!A:C,2,)</f>
        <v>保山市</v>
      </c>
      <c r="D2305" s="1">
        <v>530500</v>
      </c>
      <c r="E2305" s="1" t="s">
        <v>2554</v>
      </c>
      <c r="F2305" s="1">
        <v>530523</v>
      </c>
      <c r="G2305" t="s">
        <v>4063</v>
      </c>
      <c r="H2305" t="s">
        <v>4063</v>
      </c>
    </row>
    <row r="2306" spans="1:8" x14ac:dyDescent="0.15">
      <c r="A2306" t="str">
        <f>VLOOKUP(B2306,'省（整理后）'!A:B,2,)</f>
        <v>云南省</v>
      </c>
      <c r="B2306">
        <f>VLOOKUP(D2306,'市（整理后）'!A:C,3,)</f>
        <v>530000</v>
      </c>
      <c r="C2306" t="str">
        <f>VLOOKUP(D2306,'市（整理后）'!A:C,2,)</f>
        <v>保山市</v>
      </c>
      <c r="D2306" s="1">
        <v>530500</v>
      </c>
      <c r="E2306" s="1" t="s">
        <v>2555</v>
      </c>
      <c r="F2306" s="1">
        <v>530524</v>
      </c>
      <c r="G2306" t="s">
        <v>4063</v>
      </c>
      <c r="H2306" t="s">
        <v>4063</v>
      </c>
    </row>
    <row r="2307" spans="1:8" x14ac:dyDescent="0.15">
      <c r="A2307" t="str">
        <f>VLOOKUP(B2307,'省（整理后）'!A:B,2,)</f>
        <v>云南省</v>
      </c>
      <c r="B2307">
        <f>VLOOKUP(D2307,'市（整理后）'!A:C,3,)</f>
        <v>530000</v>
      </c>
      <c r="C2307" t="str">
        <f>VLOOKUP(D2307,'市（整理后）'!A:C,2,)</f>
        <v>保山市</v>
      </c>
      <c r="D2307" s="1">
        <v>530500</v>
      </c>
      <c r="E2307" s="1" t="s">
        <v>2556</v>
      </c>
      <c r="F2307" s="1">
        <v>530581</v>
      </c>
      <c r="G2307" t="s">
        <v>4063</v>
      </c>
      <c r="H2307" t="s">
        <v>4063</v>
      </c>
    </row>
    <row r="2308" spans="1:8" x14ac:dyDescent="0.15">
      <c r="A2308" t="str">
        <f>VLOOKUP(B2308,'省（整理后）'!A:B,2,)</f>
        <v>云南省</v>
      </c>
      <c r="B2308">
        <f>VLOOKUP(D2308,'市（整理后）'!A:C,3,)</f>
        <v>530000</v>
      </c>
      <c r="C2308" t="str">
        <f>VLOOKUP(D2308,'市（整理后）'!A:C,2,)</f>
        <v>昭通市</v>
      </c>
      <c r="D2308" s="1">
        <v>530600</v>
      </c>
      <c r="E2308" s="1" t="s">
        <v>2558</v>
      </c>
      <c r="F2308" s="1">
        <v>530602</v>
      </c>
      <c r="G2308" t="s">
        <v>4063</v>
      </c>
      <c r="H2308" t="s">
        <v>4063</v>
      </c>
    </row>
    <row r="2309" spans="1:8" x14ac:dyDescent="0.15">
      <c r="A2309" t="str">
        <f>VLOOKUP(B2309,'省（整理后）'!A:B,2,)</f>
        <v>云南省</v>
      </c>
      <c r="B2309">
        <f>VLOOKUP(D2309,'市（整理后）'!A:C,3,)</f>
        <v>530000</v>
      </c>
      <c r="C2309" t="str">
        <f>VLOOKUP(D2309,'市（整理后）'!A:C,2,)</f>
        <v>昭通市</v>
      </c>
      <c r="D2309" s="1">
        <v>530600</v>
      </c>
      <c r="E2309" s="1" t="s">
        <v>2559</v>
      </c>
      <c r="F2309" s="1">
        <v>530621</v>
      </c>
      <c r="G2309" t="s">
        <v>4063</v>
      </c>
      <c r="H2309" t="s">
        <v>4063</v>
      </c>
    </row>
    <row r="2310" spans="1:8" x14ac:dyDescent="0.15">
      <c r="A2310" t="str">
        <f>VLOOKUP(B2310,'省（整理后）'!A:B,2,)</f>
        <v>云南省</v>
      </c>
      <c r="B2310">
        <f>VLOOKUP(D2310,'市（整理后）'!A:C,3,)</f>
        <v>530000</v>
      </c>
      <c r="C2310" t="str">
        <f>VLOOKUP(D2310,'市（整理后）'!A:C,2,)</f>
        <v>昭通市</v>
      </c>
      <c r="D2310" s="1">
        <v>530600</v>
      </c>
      <c r="E2310" s="1" t="s">
        <v>2560</v>
      </c>
      <c r="F2310" s="1">
        <v>530622</v>
      </c>
      <c r="G2310" t="s">
        <v>4065</v>
      </c>
      <c r="H2310" t="s">
        <v>4065</v>
      </c>
    </row>
    <row r="2311" spans="1:8" x14ac:dyDescent="0.15">
      <c r="A2311" t="str">
        <f>VLOOKUP(B2311,'省（整理后）'!A:B,2,)</f>
        <v>云南省</v>
      </c>
      <c r="B2311">
        <f>VLOOKUP(D2311,'市（整理后）'!A:C,3,)</f>
        <v>530000</v>
      </c>
      <c r="C2311" t="str">
        <f>VLOOKUP(D2311,'市（整理后）'!A:C,2,)</f>
        <v>昭通市</v>
      </c>
      <c r="D2311" s="1">
        <v>530600</v>
      </c>
      <c r="E2311" s="1" t="s">
        <v>2561</v>
      </c>
      <c r="F2311" s="1">
        <v>530623</v>
      </c>
      <c r="G2311" t="s">
        <v>4064</v>
      </c>
      <c r="H2311" t="s">
        <v>4064</v>
      </c>
    </row>
    <row r="2312" spans="1:8" x14ac:dyDescent="0.15">
      <c r="A2312" t="str">
        <f>VLOOKUP(B2312,'省（整理后）'!A:B,2,)</f>
        <v>云南省</v>
      </c>
      <c r="B2312">
        <f>VLOOKUP(D2312,'市（整理后）'!A:C,3,)</f>
        <v>530000</v>
      </c>
      <c r="C2312" t="str">
        <f>VLOOKUP(D2312,'市（整理后）'!A:C,2,)</f>
        <v>昭通市</v>
      </c>
      <c r="D2312" s="1">
        <v>530600</v>
      </c>
      <c r="E2312" s="1" t="s">
        <v>2562</v>
      </c>
      <c r="F2312" s="1">
        <v>530624</v>
      </c>
      <c r="G2312" t="s">
        <v>4064</v>
      </c>
      <c r="H2312" t="s">
        <v>4064</v>
      </c>
    </row>
    <row r="2313" spans="1:8" x14ac:dyDescent="0.15">
      <c r="A2313" t="str">
        <f>VLOOKUP(B2313,'省（整理后）'!A:B,2,)</f>
        <v>云南省</v>
      </c>
      <c r="B2313">
        <f>VLOOKUP(D2313,'市（整理后）'!A:C,3,)</f>
        <v>530000</v>
      </c>
      <c r="C2313" t="str">
        <f>VLOOKUP(D2313,'市（整理后）'!A:C,2,)</f>
        <v>昭通市</v>
      </c>
      <c r="D2313" s="1">
        <v>530600</v>
      </c>
      <c r="E2313" s="1" t="s">
        <v>2563</v>
      </c>
      <c r="F2313" s="1">
        <v>530625</v>
      </c>
      <c r="G2313" t="s">
        <v>4063</v>
      </c>
      <c r="H2313" t="s">
        <v>4063</v>
      </c>
    </row>
    <row r="2314" spans="1:8" x14ac:dyDescent="0.15">
      <c r="A2314" t="str">
        <f>VLOOKUP(B2314,'省（整理后）'!A:B,2,)</f>
        <v>云南省</v>
      </c>
      <c r="B2314">
        <f>VLOOKUP(D2314,'市（整理后）'!A:C,3,)</f>
        <v>530000</v>
      </c>
      <c r="C2314" t="str">
        <f>VLOOKUP(D2314,'市（整理后）'!A:C,2,)</f>
        <v>昭通市</v>
      </c>
      <c r="D2314" s="1">
        <v>530600</v>
      </c>
      <c r="E2314" s="1" t="s">
        <v>2564</v>
      </c>
      <c r="F2314" s="1">
        <v>530626</v>
      </c>
      <c r="G2314" t="s">
        <v>4063</v>
      </c>
      <c r="H2314" t="s">
        <v>4063</v>
      </c>
    </row>
    <row r="2315" spans="1:8" x14ac:dyDescent="0.15">
      <c r="A2315" t="str">
        <f>VLOOKUP(B2315,'省（整理后）'!A:B,2,)</f>
        <v>云南省</v>
      </c>
      <c r="B2315">
        <f>VLOOKUP(D2315,'市（整理后）'!A:C,3,)</f>
        <v>530000</v>
      </c>
      <c r="C2315" t="str">
        <f>VLOOKUP(D2315,'市（整理后）'!A:C,2,)</f>
        <v>昭通市</v>
      </c>
      <c r="D2315" s="1">
        <v>530600</v>
      </c>
      <c r="E2315" s="1" t="s">
        <v>2565</v>
      </c>
      <c r="F2315" s="1">
        <v>530627</v>
      </c>
      <c r="G2315" t="s">
        <v>4063</v>
      </c>
      <c r="H2315" t="s">
        <v>4063</v>
      </c>
    </row>
    <row r="2316" spans="1:8" x14ac:dyDescent="0.15">
      <c r="A2316" t="str">
        <f>VLOOKUP(B2316,'省（整理后）'!A:B,2,)</f>
        <v>云南省</v>
      </c>
      <c r="B2316">
        <f>VLOOKUP(D2316,'市（整理后）'!A:C,3,)</f>
        <v>530000</v>
      </c>
      <c r="C2316" t="str">
        <f>VLOOKUP(D2316,'市（整理后）'!A:C,2,)</f>
        <v>昭通市</v>
      </c>
      <c r="D2316" s="1">
        <v>530600</v>
      </c>
      <c r="E2316" s="1" t="s">
        <v>2566</v>
      </c>
      <c r="F2316" s="1">
        <v>530628</v>
      </c>
      <c r="G2316" t="s">
        <v>4063</v>
      </c>
      <c r="H2316" t="s">
        <v>4063</v>
      </c>
    </row>
    <row r="2317" spans="1:8" x14ac:dyDescent="0.15">
      <c r="A2317" t="str">
        <f>VLOOKUP(B2317,'省（整理后）'!A:B,2,)</f>
        <v>云南省</v>
      </c>
      <c r="B2317">
        <f>VLOOKUP(D2317,'市（整理后）'!A:C,3,)</f>
        <v>530000</v>
      </c>
      <c r="C2317" t="str">
        <f>VLOOKUP(D2317,'市（整理后）'!A:C,2,)</f>
        <v>昭通市</v>
      </c>
      <c r="D2317" s="1">
        <v>530600</v>
      </c>
      <c r="E2317" s="1" t="s">
        <v>2567</v>
      </c>
      <c r="F2317" s="1">
        <v>530629</v>
      </c>
      <c r="G2317" t="s">
        <v>4063</v>
      </c>
      <c r="H2317" t="s">
        <v>4063</v>
      </c>
    </row>
    <row r="2318" spans="1:8" x14ac:dyDescent="0.15">
      <c r="A2318" t="str">
        <f>VLOOKUP(B2318,'省（整理后）'!A:B,2,)</f>
        <v>云南省</v>
      </c>
      <c r="B2318">
        <f>VLOOKUP(D2318,'市（整理后）'!A:C,3,)</f>
        <v>530000</v>
      </c>
      <c r="C2318" t="str">
        <f>VLOOKUP(D2318,'市（整理后）'!A:C,2,)</f>
        <v>昭通市</v>
      </c>
      <c r="D2318" s="1">
        <v>530600</v>
      </c>
      <c r="E2318" s="1" t="s">
        <v>2568</v>
      </c>
      <c r="F2318" s="1">
        <v>530630</v>
      </c>
      <c r="G2318" t="s">
        <v>4063</v>
      </c>
      <c r="H2318" t="s">
        <v>4063</v>
      </c>
    </row>
    <row r="2319" spans="1:8" x14ac:dyDescent="0.15">
      <c r="A2319" t="str">
        <f>VLOOKUP(B2319,'省（整理后）'!A:B,2,)</f>
        <v>云南省</v>
      </c>
      <c r="B2319">
        <f>VLOOKUP(D2319,'市（整理后）'!A:C,3,)</f>
        <v>530000</v>
      </c>
      <c r="C2319" t="str">
        <f>VLOOKUP(D2319,'市（整理后）'!A:C,2,)</f>
        <v>丽江市</v>
      </c>
      <c r="D2319" s="1">
        <v>530700</v>
      </c>
      <c r="E2319" s="1" t="s">
        <v>2570</v>
      </c>
      <c r="F2319" s="1">
        <v>530702</v>
      </c>
      <c r="G2319" t="s">
        <v>4063</v>
      </c>
      <c r="H2319" t="s">
        <v>4063</v>
      </c>
    </row>
    <row r="2320" spans="1:8" x14ac:dyDescent="0.15">
      <c r="A2320" t="str">
        <f>VLOOKUP(B2320,'省（整理后）'!A:B,2,)</f>
        <v>云南省</v>
      </c>
      <c r="B2320">
        <f>VLOOKUP(D2320,'市（整理后）'!A:C,3,)</f>
        <v>530000</v>
      </c>
      <c r="C2320" t="str">
        <f>VLOOKUP(D2320,'市（整理后）'!A:C,2,)</f>
        <v>丽江市</v>
      </c>
      <c r="D2320" s="1">
        <v>530700</v>
      </c>
      <c r="E2320" s="1" t="s">
        <v>2571</v>
      </c>
      <c r="F2320" s="1">
        <v>530721</v>
      </c>
      <c r="G2320" t="s">
        <v>4063</v>
      </c>
      <c r="H2320" t="s">
        <v>4063</v>
      </c>
    </row>
    <row r="2321" spans="1:8" x14ac:dyDescent="0.15">
      <c r="A2321" t="str">
        <f>VLOOKUP(B2321,'省（整理后）'!A:B,2,)</f>
        <v>云南省</v>
      </c>
      <c r="B2321">
        <f>VLOOKUP(D2321,'市（整理后）'!A:C,3,)</f>
        <v>530000</v>
      </c>
      <c r="C2321" t="str">
        <f>VLOOKUP(D2321,'市（整理后）'!A:C,2,)</f>
        <v>丽江市</v>
      </c>
      <c r="D2321" s="1">
        <v>530700</v>
      </c>
      <c r="E2321" s="1" t="s">
        <v>2572</v>
      </c>
      <c r="F2321" s="1">
        <v>530722</v>
      </c>
      <c r="G2321" t="s">
        <v>4063</v>
      </c>
      <c r="H2321" t="s">
        <v>4063</v>
      </c>
    </row>
    <row r="2322" spans="1:8" x14ac:dyDescent="0.15">
      <c r="A2322" t="str">
        <f>VLOOKUP(B2322,'省（整理后）'!A:B,2,)</f>
        <v>云南省</v>
      </c>
      <c r="B2322">
        <f>VLOOKUP(D2322,'市（整理后）'!A:C,3,)</f>
        <v>530000</v>
      </c>
      <c r="C2322" t="str">
        <f>VLOOKUP(D2322,'市（整理后）'!A:C,2,)</f>
        <v>丽江市</v>
      </c>
      <c r="D2322" s="1">
        <v>530700</v>
      </c>
      <c r="E2322" s="1" t="s">
        <v>2573</v>
      </c>
      <c r="F2322" s="1">
        <v>530723</v>
      </c>
      <c r="G2322" t="s">
        <v>4064</v>
      </c>
      <c r="H2322" t="s">
        <v>4064</v>
      </c>
    </row>
    <row r="2323" spans="1:8" x14ac:dyDescent="0.15">
      <c r="A2323" t="str">
        <f>VLOOKUP(B2323,'省（整理后）'!A:B,2,)</f>
        <v>云南省</v>
      </c>
      <c r="B2323">
        <f>VLOOKUP(D2323,'市（整理后）'!A:C,3,)</f>
        <v>530000</v>
      </c>
      <c r="C2323" t="str">
        <f>VLOOKUP(D2323,'市（整理后）'!A:C,2,)</f>
        <v>丽江市</v>
      </c>
      <c r="D2323" s="1">
        <v>530700</v>
      </c>
      <c r="E2323" s="1" t="s">
        <v>2574</v>
      </c>
      <c r="F2323" s="1">
        <v>530724</v>
      </c>
      <c r="G2323" t="s">
        <v>4064</v>
      </c>
      <c r="H2323" t="s">
        <v>4064</v>
      </c>
    </row>
    <row r="2324" spans="1:8" x14ac:dyDescent="0.15">
      <c r="A2324" t="str">
        <f>VLOOKUP(B2324,'省（整理后）'!A:B,2,)</f>
        <v>云南省</v>
      </c>
      <c r="B2324">
        <f>VLOOKUP(D2324,'市（整理后）'!A:C,3,)</f>
        <v>530000</v>
      </c>
      <c r="C2324" t="str">
        <f>VLOOKUP(D2324,'市（整理后）'!A:C,2,)</f>
        <v>普洱市</v>
      </c>
      <c r="D2324" s="1">
        <v>530800</v>
      </c>
      <c r="E2324" s="1" t="s">
        <v>2576</v>
      </c>
      <c r="F2324" s="1">
        <v>530802</v>
      </c>
      <c r="G2324" t="s">
        <v>4063</v>
      </c>
      <c r="H2324" t="s">
        <v>4063</v>
      </c>
    </row>
    <row r="2325" spans="1:8" x14ac:dyDescent="0.15">
      <c r="A2325" t="str">
        <f>VLOOKUP(B2325,'省（整理后）'!A:B,2,)</f>
        <v>云南省</v>
      </c>
      <c r="B2325">
        <f>VLOOKUP(D2325,'市（整理后）'!A:C,3,)</f>
        <v>530000</v>
      </c>
      <c r="C2325" t="str">
        <f>VLOOKUP(D2325,'市（整理后）'!A:C,2,)</f>
        <v>普洱市</v>
      </c>
      <c r="D2325" s="1">
        <v>530800</v>
      </c>
      <c r="E2325" s="1" t="s">
        <v>2577</v>
      </c>
      <c r="F2325" s="1">
        <v>530821</v>
      </c>
      <c r="G2325" t="s">
        <v>4064</v>
      </c>
      <c r="H2325" t="s">
        <v>4064</v>
      </c>
    </row>
    <row r="2326" spans="1:8" x14ac:dyDescent="0.15">
      <c r="A2326" t="str">
        <f>VLOOKUP(B2326,'省（整理后）'!A:B,2,)</f>
        <v>云南省</v>
      </c>
      <c r="B2326">
        <f>VLOOKUP(D2326,'市（整理后）'!A:C,3,)</f>
        <v>530000</v>
      </c>
      <c r="C2326" t="str">
        <f>VLOOKUP(D2326,'市（整理后）'!A:C,2,)</f>
        <v>普洱市</v>
      </c>
      <c r="D2326" s="1">
        <v>530800</v>
      </c>
      <c r="E2326" s="1" t="s">
        <v>2578</v>
      </c>
      <c r="F2326" s="1">
        <v>530822</v>
      </c>
      <c r="G2326" t="s">
        <v>4063</v>
      </c>
      <c r="H2326" t="s">
        <v>4063</v>
      </c>
    </row>
    <row r="2327" spans="1:8" x14ac:dyDescent="0.15">
      <c r="A2327" t="str">
        <f>VLOOKUP(B2327,'省（整理后）'!A:B,2,)</f>
        <v>云南省</v>
      </c>
      <c r="B2327">
        <f>VLOOKUP(D2327,'市（整理后）'!A:C,3,)</f>
        <v>530000</v>
      </c>
      <c r="C2327" t="str">
        <f>VLOOKUP(D2327,'市（整理后）'!A:C,2,)</f>
        <v>普洱市</v>
      </c>
      <c r="D2327" s="1">
        <v>530800</v>
      </c>
      <c r="E2327" s="1" t="s">
        <v>2579</v>
      </c>
      <c r="F2327" s="1">
        <v>530823</v>
      </c>
      <c r="G2327" t="s">
        <v>4064</v>
      </c>
      <c r="H2327" t="s">
        <v>4064</v>
      </c>
    </row>
    <row r="2328" spans="1:8" x14ac:dyDescent="0.15">
      <c r="A2328" t="str">
        <f>VLOOKUP(B2328,'省（整理后）'!A:B,2,)</f>
        <v>云南省</v>
      </c>
      <c r="B2328">
        <f>VLOOKUP(D2328,'市（整理后）'!A:C,3,)</f>
        <v>530000</v>
      </c>
      <c r="C2328" t="str">
        <f>VLOOKUP(D2328,'市（整理后）'!A:C,2,)</f>
        <v>普洱市</v>
      </c>
      <c r="D2328" s="1">
        <v>530800</v>
      </c>
      <c r="E2328" s="1" t="s">
        <v>2580</v>
      </c>
      <c r="F2328" s="1">
        <v>530824</v>
      </c>
      <c r="G2328" t="s">
        <v>4064</v>
      </c>
      <c r="H2328" t="s">
        <v>4064</v>
      </c>
    </row>
    <row r="2329" spans="1:8" x14ac:dyDescent="0.15">
      <c r="A2329" t="str">
        <f>VLOOKUP(B2329,'省（整理后）'!A:B,2,)</f>
        <v>云南省</v>
      </c>
      <c r="B2329">
        <f>VLOOKUP(D2329,'市（整理后）'!A:C,3,)</f>
        <v>530000</v>
      </c>
      <c r="C2329" t="str">
        <f>VLOOKUP(D2329,'市（整理后）'!A:C,2,)</f>
        <v>普洱市</v>
      </c>
      <c r="D2329" s="1">
        <v>530800</v>
      </c>
      <c r="E2329" s="1" t="s">
        <v>2581</v>
      </c>
      <c r="F2329" s="1">
        <v>530825</v>
      </c>
      <c r="G2329" t="s">
        <v>4064</v>
      </c>
      <c r="H2329" t="s">
        <v>4064</v>
      </c>
    </row>
    <row r="2330" spans="1:8" x14ac:dyDescent="0.15">
      <c r="A2330" t="str">
        <f>VLOOKUP(B2330,'省（整理后）'!A:B,2,)</f>
        <v>云南省</v>
      </c>
      <c r="B2330">
        <f>VLOOKUP(D2330,'市（整理后）'!A:C,3,)</f>
        <v>530000</v>
      </c>
      <c r="C2330" t="str">
        <f>VLOOKUP(D2330,'市（整理后）'!A:C,2,)</f>
        <v>普洱市</v>
      </c>
      <c r="D2330" s="1">
        <v>530800</v>
      </c>
      <c r="E2330" s="1" t="s">
        <v>2582</v>
      </c>
      <c r="F2330" s="1">
        <v>530826</v>
      </c>
      <c r="G2330" t="s">
        <v>4063</v>
      </c>
      <c r="H2330" t="s">
        <v>4063</v>
      </c>
    </row>
    <row r="2331" spans="1:8" x14ac:dyDescent="0.15">
      <c r="A2331" t="str">
        <f>VLOOKUP(B2331,'省（整理后）'!A:B,2,)</f>
        <v>云南省</v>
      </c>
      <c r="B2331">
        <f>VLOOKUP(D2331,'市（整理后）'!A:C,3,)</f>
        <v>530000</v>
      </c>
      <c r="C2331" t="str">
        <f>VLOOKUP(D2331,'市（整理后）'!A:C,2,)</f>
        <v>普洱市</v>
      </c>
      <c r="D2331" s="1">
        <v>530800</v>
      </c>
      <c r="E2331" s="1" t="s">
        <v>2583</v>
      </c>
      <c r="F2331" s="1">
        <v>530827</v>
      </c>
      <c r="G2331" t="s">
        <v>4063</v>
      </c>
      <c r="H2331" t="s">
        <v>4063</v>
      </c>
    </row>
    <row r="2332" spans="1:8" x14ac:dyDescent="0.15">
      <c r="A2332" t="str">
        <f>VLOOKUP(B2332,'省（整理后）'!A:B,2,)</f>
        <v>云南省</v>
      </c>
      <c r="B2332">
        <f>VLOOKUP(D2332,'市（整理后）'!A:C,3,)</f>
        <v>530000</v>
      </c>
      <c r="C2332" t="str">
        <f>VLOOKUP(D2332,'市（整理后）'!A:C,2,)</f>
        <v>普洱市</v>
      </c>
      <c r="D2332" s="1">
        <v>530800</v>
      </c>
      <c r="E2332" s="1" t="s">
        <v>2584</v>
      </c>
      <c r="F2332" s="1">
        <v>530828</v>
      </c>
      <c r="G2332" t="s">
        <v>4063</v>
      </c>
      <c r="H2332" t="s">
        <v>4063</v>
      </c>
    </row>
    <row r="2333" spans="1:8" x14ac:dyDescent="0.15">
      <c r="A2333" t="str">
        <f>VLOOKUP(B2333,'省（整理后）'!A:B,2,)</f>
        <v>云南省</v>
      </c>
      <c r="B2333">
        <f>VLOOKUP(D2333,'市（整理后）'!A:C,3,)</f>
        <v>530000</v>
      </c>
      <c r="C2333" t="str">
        <f>VLOOKUP(D2333,'市（整理后）'!A:C,2,)</f>
        <v>普洱市</v>
      </c>
      <c r="D2333" s="1">
        <v>530800</v>
      </c>
      <c r="E2333" s="1" t="s">
        <v>2585</v>
      </c>
      <c r="F2333" s="1">
        <v>530829</v>
      </c>
      <c r="G2333" t="s">
        <v>4063</v>
      </c>
      <c r="H2333" t="s">
        <v>4063</v>
      </c>
    </row>
    <row r="2334" spans="1:8" x14ac:dyDescent="0.15">
      <c r="A2334" t="str">
        <f>VLOOKUP(B2334,'省（整理后）'!A:B,2,)</f>
        <v>云南省</v>
      </c>
      <c r="B2334">
        <f>VLOOKUP(D2334,'市（整理后）'!A:C,3,)</f>
        <v>530000</v>
      </c>
      <c r="C2334" t="str">
        <f>VLOOKUP(D2334,'市（整理后）'!A:C,2,)</f>
        <v>临沧市</v>
      </c>
      <c r="D2334" s="1">
        <v>530900</v>
      </c>
      <c r="E2334" s="1" t="s">
        <v>2587</v>
      </c>
      <c r="F2334" s="1">
        <v>530902</v>
      </c>
      <c r="G2334" t="s">
        <v>4063</v>
      </c>
      <c r="H2334" t="s">
        <v>4063</v>
      </c>
    </row>
    <row r="2335" spans="1:8" x14ac:dyDescent="0.15">
      <c r="A2335" t="str">
        <f>VLOOKUP(B2335,'省（整理后）'!A:B,2,)</f>
        <v>云南省</v>
      </c>
      <c r="B2335">
        <f>VLOOKUP(D2335,'市（整理后）'!A:C,3,)</f>
        <v>530000</v>
      </c>
      <c r="C2335" t="str">
        <f>VLOOKUP(D2335,'市（整理后）'!A:C,2,)</f>
        <v>临沧市</v>
      </c>
      <c r="D2335" s="1">
        <v>530900</v>
      </c>
      <c r="E2335" s="1" t="s">
        <v>2588</v>
      </c>
      <c r="F2335" s="1">
        <v>530921</v>
      </c>
      <c r="G2335" t="s">
        <v>4065</v>
      </c>
      <c r="H2335" t="s">
        <v>4065</v>
      </c>
    </row>
    <row r="2336" spans="1:8" x14ac:dyDescent="0.15">
      <c r="A2336" t="str">
        <f>VLOOKUP(B2336,'省（整理后）'!A:B,2,)</f>
        <v>云南省</v>
      </c>
      <c r="B2336">
        <f>VLOOKUP(D2336,'市（整理后）'!A:C,3,)</f>
        <v>530000</v>
      </c>
      <c r="C2336" t="str">
        <f>VLOOKUP(D2336,'市（整理后）'!A:C,2,)</f>
        <v>临沧市</v>
      </c>
      <c r="D2336" s="1">
        <v>530900</v>
      </c>
      <c r="E2336" s="1" t="s">
        <v>2589</v>
      </c>
      <c r="F2336" s="1">
        <v>530922</v>
      </c>
      <c r="G2336" t="s">
        <v>4064</v>
      </c>
      <c r="H2336" t="s">
        <v>4064</v>
      </c>
    </row>
    <row r="2337" spans="1:8" x14ac:dyDescent="0.15">
      <c r="A2337" t="str">
        <f>VLOOKUP(B2337,'省（整理后）'!A:B,2,)</f>
        <v>云南省</v>
      </c>
      <c r="B2337">
        <f>VLOOKUP(D2337,'市（整理后）'!A:C,3,)</f>
        <v>530000</v>
      </c>
      <c r="C2337" t="str">
        <f>VLOOKUP(D2337,'市（整理后）'!A:C,2,)</f>
        <v>临沧市</v>
      </c>
      <c r="D2337" s="1">
        <v>530900</v>
      </c>
      <c r="E2337" s="1" t="s">
        <v>2590</v>
      </c>
      <c r="F2337" s="1">
        <v>530923</v>
      </c>
      <c r="G2337" t="s">
        <v>4064</v>
      </c>
      <c r="H2337" t="s">
        <v>4064</v>
      </c>
    </row>
    <row r="2338" spans="1:8" x14ac:dyDescent="0.15">
      <c r="A2338" t="str">
        <f>VLOOKUP(B2338,'省（整理后）'!A:B,2,)</f>
        <v>云南省</v>
      </c>
      <c r="B2338">
        <f>VLOOKUP(D2338,'市（整理后）'!A:C,3,)</f>
        <v>530000</v>
      </c>
      <c r="C2338" t="str">
        <f>VLOOKUP(D2338,'市（整理后）'!A:C,2,)</f>
        <v>临沧市</v>
      </c>
      <c r="D2338" s="1">
        <v>530900</v>
      </c>
      <c r="E2338" s="1" t="s">
        <v>2591</v>
      </c>
      <c r="F2338" s="1">
        <v>530924</v>
      </c>
      <c r="G2338" t="s">
        <v>4063</v>
      </c>
      <c r="H2338" t="s">
        <v>4063</v>
      </c>
    </row>
    <row r="2339" spans="1:8" x14ac:dyDescent="0.15">
      <c r="A2339" t="str">
        <f>VLOOKUP(B2339,'省（整理后）'!A:B,2,)</f>
        <v>云南省</v>
      </c>
      <c r="B2339">
        <f>VLOOKUP(D2339,'市（整理后）'!A:C,3,)</f>
        <v>530000</v>
      </c>
      <c r="C2339" t="str">
        <f>VLOOKUP(D2339,'市（整理后）'!A:C,2,)</f>
        <v>临沧市</v>
      </c>
      <c r="D2339" s="1">
        <v>530900</v>
      </c>
      <c r="E2339" s="1" t="s">
        <v>2592</v>
      </c>
      <c r="F2339" s="1">
        <v>530925</v>
      </c>
      <c r="G2339" t="s">
        <v>4063</v>
      </c>
      <c r="H2339" t="s">
        <v>4063</v>
      </c>
    </row>
    <row r="2340" spans="1:8" x14ac:dyDescent="0.15">
      <c r="A2340" t="str">
        <f>VLOOKUP(B2340,'省（整理后）'!A:B,2,)</f>
        <v>云南省</v>
      </c>
      <c r="B2340">
        <f>VLOOKUP(D2340,'市（整理后）'!A:C,3,)</f>
        <v>530000</v>
      </c>
      <c r="C2340" t="str">
        <f>VLOOKUP(D2340,'市（整理后）'!A:C,2,)</f>
        <v>临沧市</v>
      </c>
      <c r="D2340" s="1">
        <v>530900</v>
      </c>
      <c r="E2340" s="1" t="s">
        <v>2593</v>
      </c>
      <c r="F2340" s="1">
        <v>530926</v>
      </c>
      <c r="G2340" t="s">
        <v>4063</v>
      </c>
      <c r="H2340" t="s">
        <v>4063</v>
      </c>
    </row>
    <row r="2341" spans="1:8" x14ac:dyDescent="0.15">
      <c r="A2341" t="str">
        <f>VLOOKUP(B2341,'省（整理后）'!A:B,2,)</f>
        <v>云南省</v>
      </c>
      <c r="B2341">
        <f>VLOOKUP(D2341,'市（整理后）'!A:C,3,)</f>
        <v>530000</v>
      </c>
      <c r="C2341" t="str">
        <f>VLOOKUP(D2341,'市（整理后）'!A:C,2,)</f>
        <v>临沧市</v>
      </c>
      <c r="D2341" s="1">
        <v>530900</v>
      </c>
      <c r="E2341" s="1" t="s">
        <v>2594</v>
      </c>
      <c r="F2341" s="1">
        <v>530927</v>
      </c>
      <c r="G2341" t="s">
        <v>4063</v>
      </c>
      <c r="H2341" t="s">
        <v>4063</v>
      </c>
    </row>
    <row r="2342" spans="1:8" x14ac:dyDescent="0.15">
      <c r="A2342" t="str">
        <f>VLOOKUP(B2342,'省（整理后）'!A:B,2,)</f>
        <v>云南省</v>
      </c>
      <c r="B2342">
        <f>VLOOKUP(D2342,'市（整理后）'!A:C,3,)</f>
        <v>530000</v>
      </c>
      <c r="C2342" t="str">
        <f>VLOOKUP(D2342,'市（整理后）'!A:C,2,)</f>
        <v>楚雄彝族自治州</v>
      </c>
      <c r="D2342" s="1">
        <v>532300</v>
      </c>
      <c r="E2342" s="1" t="s">
        <v>2596</v>
      </c>
      <c r="F2342" s="1">
        <v>532301</v>
      </c>
      <c r="G2342" t="s">
        <v>4063</v>
      </c>
      <c r="H2342" t="s">
        <v>4063</v>
      </c>
    </row>
    <row r="2343" spans="1:8" x14ac:dyDescent="0.15">
      <c r="A2343" t="str">
        <f>VLOOKUP(B2343,'省（整理后）'!A:B,2,)</f>
        <v>云南省</v>
      </c>
      <c r="B2343">
        <f>VLOOKUP(D2343,'市（整理后）'!A:C,3,)</f>
        <v>530000</v>
      </c>
      <c r="C2343" t="str">
        <f>VLOOKUP(D2343,'市（整理后）'!A:C,2,)</f>
        <v>楚雄彝族自治州</v>
      </c>
      <c r="D2343" s="1">
        <v>532300</v>
      </c>
      <c r="E2343" s="1" t="s">
        <v>2597</v>
      </c>
      <c r="F2343" s="1">
        <v>532322</v>
      </c>
      <c r="G2343" t="s">
        <v>4063</v>
      </c>
      <c r="H2343" t="s">
        <v>4063</v>
      </c>
    </row>
    <row r="2344" spans="1:8" x14ac:dyDescent="0.15">
      <c r="A2344" t="str">
        <f>VLOOKUP(B2344,'省（整理后）'!A:B,2,)</f>
        <v>云南省</v>
      </c>
      <c r="B2344">
        <f>VLOOKUP(D2344,'市（整理后）'!A:C,3,)</f>
        <v>530000</v>
      </c>
      <c r="C2344" t="str">
        <f>VLOOKUP(D2344,'市（整理后）'!A:C,2,)</f>
        <v>楚雄彝族自治州</v>
      </c>
      <c r="D2344" s="1">
        <v>532300</v>
      </c>
      <c r="E2344" s="1" t="s">
        <v>2598</v>
      </c>
      <c r="F2344" s="1">
        <v>532323</v>
      </c>
      <c r="G2344" t="s">
        <v>4063</v>
      </c>
      <c r="H2344" t="s">
        <v>4063</v>
      </c>
    </row>
    <row r="2345" spans="1:8" x14ac:dyDescent="0.15">
      <c r="A2345" t="str">
        <f>VLOOKUP(B2345,'省（整理后）'!A:B,2,)</f>
        <v>云南省</v>
      </c>
      <c r="B2345">
        <f>VLOOKUP(D2345,'市（整理后）'!A:C,3,)</f>
        <v>530000</v>
      </c>
      <c r="C2345" t="str">
        <f>VLOOKUP(D2345,'市（整理后）'!A:C,2,)</f>
        <v>楚雄彝族自治州</v>
      </c>
      <c r="D2345" s="1">
        <v>532300</v>
      </c>
      <c r="E2345" s="1" t="s">
        <v>2599</v>
      </c>
      <c r="F2345" s="1">
        <v>532324</v>
      </c>
      <c r="G2345" t="s">
        <v>4063</v>
      </c>
      <c r="H2345" t="s">
        <v>4063</v>
      </c>
    </row>
    <row r="2346" spans="1:8" x14ac:dyDescent="0.15">
      <c r="A2346" t="str">
        <f>VLOOKUP(B2346,'省（整理后）'!A:B,2,)</f>
        <v>云南省</v>
      </c>
      <c r="B2346">
        <f>VLOOKUP(D2346,'市（整理后）'!A:C,3,)</f>
        <v>530000</v>
      </c>
      <c r="C2346" t="str">
        <f>VLOOKUP(D2346,'市（整理后）'!A:C,2,)</f>
        <v>楚雄彝族自治州</v>
      </c>
      <c r="D2346" s="1">
        <v>532300</v>
      </c>
      <c r="E2346" s="1" t="s">
        <v>2600</v>
      </c>
      <c r="F2346" s="1">
        <v>532325</v>
      </c>
      <c r="G2346" t="s">
        <v>4063</v>
      </c>
      <c r="H2346" t="s">
        <v>4063</v>
      </c>
    </row>
    <row r="2347" spans="1:8" x14ac:dyDescent="0.15">
      <c r="A2347" t="str">
        <f>VLOOKUP(B2347,'省（整理后）'!A:B,2,)</f>
        <v>云南省</v>
      </c>
      <c r="B2347">
        <f>VLOOKUP(D2347,'市（整理后）'!A:C,3,)</f>
        <v>530000</v>
      </c>
      <c r="C2347" t="str">
        <f>VLOOKUP(D2347,'市（整理后）'!A:C,2,)</f>
        <v>楚雄彝族自治州</v>
      </c>
      <c r="D2347" s="1">
        <v>532300</v>
      </c>
      <c r="E2347" s="1" t="s">
        <v>2601</v>
      </c>
      <c r="F2347" s="1">
        <v>532326</v>
      </c>
      <c r="G2347" t="s">
        <v>4063</v>
      </c>
      <c r="H2347" t="s">
        <v>4063</v>
      </c>
    </row>
    <row r="2348" spans="1:8" x14ac:dyDescent="0.15">
      <c r="A2348" t="str">
        <f>VLOOKUP(B2348,'省（整理后）'!A:B,2,)</f>
        <v>云南省</v>
      </c>
      <c r="B2348">
        <f>VLOOKUP(D2348,'市（整理后）'!A:C,3,)</f>
        <v>530000</v>
      </c>
      <c r="C2348" t="str">
        <f>VLOOKUP(D2348,'市（整理后）'!A:C,2,)</f>
        <v>楚雄彝族自治州</v>
      </c>
      <c r="D2348" s="1">
        <v>532300</v>
      </c>
      <c r="E2348" s="1" t="s">
        <v>2602</v>
      </c>
      <c r="F2348" s="1">
        <v>532327</v>
      </c>
      <c r="G2348" t="s">
        <v>4064</v>
      </c>
      <c r="H2348" t="s">
        <v>4064</v>
      </c>
    </row>
    <row r="2349" spans="1:8" x14ac:dyDescent="0.15">
      <c r="A2349" t="str">
        <f>VLOOKUP(B2349,'省（整理后）'!A:B,2,)</f>
        <v>云南省</v>
      </c>
      <c r="B2349">
        <f>VLOOKUP(D2349,'市（整理后）'!A:C,3,)</f>
        <v>530000</v>
      </c>
      <c r="C2349" t="str">
        <f>VLOOKUP(D2349,'市（整理后）'!A:C,2,)</f>
        <v>楚雄彝族自治州</v>
      </c>
      <c r="D2349" s="1">
        <v>532300</v>
      </c>
      <c r="E2349" s="1" t="s">
        <v>2603</v>
      </c>
      <c r="F2349" s="1">
        <v>532328</v>
      </c>
      <c r="G2349" t="s">
        <v>4063</v>
      </c>
      <c r="H2349" t="s">
        <v>4063</v>
      </c>
    </row>
    <row r="2350" spans="1:8" x14ac:dyDescent="0.15">
      <c r="A2350" t="str">
        <f>VLOOKUP(B2350,'省（整理后）'!A:B,2,)</f>
        <v>云南省</v>
      </c>
      <c r="B2350">
        <f>VLOOKUP(D2350,'市（整理后）'!A:C,3,)</f>
        <v>530000</v>
      </c>
      <c r="C2350" t="str">
        <f>VLOOKUP(D2350,'市（整理后）'!A:C,2,)</f>
        <v>楚雄彝族自治州</v>
      </c>
      <c r="D2350" s="1">
        <v>532300</v>
      </c>
      <c r="E2350" s="1" t="s">
        <v>2604</v>
      </c>
      <c r="F2350" s="1">
        <v>532329</v>
      </c>
      <c r="G2350" t="s">
        <v>4063</v>
      </c>
      <c r="H2350" t="s">
        <v>4063</v>
      </c>
    </row>
    <row r="2351" spans="1:8" x14ac:dyDescent="0.15">
      <c r="A2351" t="str">
        <f>VLOOKUP(B2351,'省（整理后）'!A:B,2,)</f>
        <v>云南省</v>
      </c>
      <c r="B2351">
        <f>VLOOKUP(D2351,'市（整理后）'!A:C,3,)</f>
        <v>530000</v>
      </c>
      <c r="C2351" t="str">
        <f>VLOOKUP(D2351,'市（整理后）'!A:C,2,)</f>
        <v>楚雄彝族自治州</v>
      </c>
      <c r="D2351" s="1">
        <v>532300</v>
      </c>
      <c r="E2351" s="1" t="s">
        <v>2605</v>
      </c>
      <c r="F2351" s="1">
        <v>532331</v>
      </c>
      <c r="G2351" t="s">
        <v>4063</v>
      </c>
      <c r="H2351" t="s">
        <v>4063</v>
      </c>
    </row>
    <row r="2352" spans="1:8" x14ac:dyDescent="0.15">
      <c r="A2352" t="str">
        <f>VLOOKUP(B2352,'省（整理后）'!A:B,2,)</f>
        <v>云南省</v>
      </c>
      <c r="B2352">
        <f>VLOOKUP(D2352,'市（整理后）'!A:C,3,)</f>
        <v>530000</v>
      </c>
      <c r="C2352" t="str">
        <f>VLOOKUP(D2352,'市（整理后）'!A:C,2,)</f>
        <v>红河哈尼族彝族自治州</v>
      </c>
      <c r="D2352" s="1">
        <v>532500</v>
      </c>
      <c r="E2352" s="1" t="s">
        <v>2607</v>
      </c>
      <c r="F2352" s="1">
        <v>532501</v>
      </c>
      <c r="G2352" t="s">
        <v>4063</v>
      </c>
      <c r="H2352" t="s">
        <v>4063</v>
      </c>
    </row>
    <row r="2353" spans="1:8" x14ac:dyDescent="0.15">
      <c r="A2353" t="str">
        <f>VLOOKUP(B2353,'省（整理后）'!A:B,2,)</f>
        <v>云南省</v>
      </c>
      <c r="B2353">
        <f>VLOOKUP(D2353,'市（整理后）'!A:C,3,)</f>
        <v>530000</v>
      </c>
      <c r="C2353" t="str">
        <f>VLOOKUP(D2353,'市（整理后）'!A:C,2,)</f>
        <v>红河哈尼族彝族自治州</v>
      </c>
      <c r="D2353" s="1">
        <v>532500</v>
      </c>
      <c r="E2353" s="1" t="s">
        <v>2608</v>
      </c>
      <c r="F2353" s="1">
        <v>532502</v>
      </c>
      <c r="G2353" t="s">
        <v>4063</v>
      </c>
      <c r="H2353" t="s">
        <v>4063</v>
      </c>
    </row>
    <row r="2354" spans="1:8" x14ac:dyDescent="0.15">
      <c r="A2354" t="str">
        <f>VLOOKUP(B2354,'省（整理后）'!A:B,2,)</f>
        <v>云南省</v>
      </c>
      <c r="B2354">
        <f>VLOOKUP(D2354,'市（整理后）'!A:C,3,)</f>
        <v>530000</v>
      </c>
      <c r="C2354" t="str">
        <f>VLOOKUP(D2354,'市（整理后）'!A:C,2,)</f>
        <v>红河哈尼族彝族自治州</v>
      </c>
      <c r="D2354" s="1">
        <v>532500</v>
      </c>
      <c r="E2354" s="1" t="s">
        <v>2609</v>
      </c>
      <c r="F2354" s="1">
        <v>532503</v>
      </c>
      <c r="G2354" t="s">
        <v>4065</v>
      </c>
      <c r="H2354" t="s">
        <v>4065</v>
      </c>
    </row>
    <row r="2355" spans="1:8" x14ac:dyDescent="0.15">
      <c r="A2355" t="str">
        <f>VLOOKUP(B2355,'省（整理后）'!A:B,2,)</f>
        <v>云南省</v>
      </c>
      <c r="B2355">
        <f>VLOOKUP(D2355,'市（整理后）'!A:C,3,)</f>
        <v>530000</v>
      </c>
      <c r="C2355" t="str">
        <f>VLOOKUP(D2355,'市（整理后）'!A:C,2,)</f>
        <v>红河哈尼族彝族自治州</v>
      </c>
      <c r="D2355" s="1">
        <v>532500</v>
      </c>
      <c r="E2355" s="1" t="s">
        <v>2610</v>
      </c>
      <c r="F2355" s="1">
        <v>532504</v>
      </c>
      <c r="G2355" t="s">
        <v>4064</v>
      </c>
      <c r="H2355" t="s">
        <v>4064</v>
      </c>
    </row>
    <row r="2356" spans="1:8" x14ac:dyDescent="0.15">
      <c r="A2356" t="str">
        <f>VLOOKUP(B2356,'省（整理后）'!A:B,2,)</f>
        <v>云南省</v>
      </c>
      <c r="B2356">
        <f>VLOOKUP(D2356,'市（整理后）'!A:C,3,)</f>
        <v>530000</v>
      </c>
      <c r="C2356" t="str">
        <f>VLOOKUP(D2356,'市（整理后）'!A:C,2,)</f>
        <v>红河哈尼族彝族自治州</v>
      </c>
      <c r="D2356" s="1">
        <v>532500</v>
      </c>
      <c r="E2356" s="1" t="s">
        <v>2611</v>
      </c>
      <c r="F2356" s="1">
        <v>532523</v>
      </c>
      <c r="G2356" t="s">
        <v>4063</v>
      </c>
      <c r="H2356" t="s">
        <v>4063</v>
      </c>
    </row>
    <row r="2357" spans="1:8" x14ac:dyDescent="0.15">
      <c r="A2357" t="str">
        <f>VLOOKUP(B2357,'省（整理后）'!A:B,2,)</f>
        <v>云南省</v>
      </c>
      <c r="B2357">
        <f>VLOOKUP(D2357,'市（整理后）'!A:C,3,)</f>
        <v>530000</v>
      </c>
      <c r="C2357" t="str">
        <f>VLOOKUP(D2357,'市（整理后）'!A:C,2,)</f>
        <v>红河哈尼族彝族自治州</v>
      </c>
      <c r="D2357" s="1">
        <v>532500</v>
      </c>
      <c r="E2357" s="1" t="s">
        <v>2612</v>
      </c>
      <c r="F2357" s="1">
        <v>532524</v>
      </c>
      <c r="G2357" t="s">
        <v>4064</v>
      </c>
      <c r="H2357" t="s">
        <v>4064</v>
      </c>
    </row>
    <row r="2358" spans="1:8" x14ac:dyDescent="0.15">
      <c r="A2358" t="str">
        <f>VLOOKUP(B2358,'省（整理后）'!A:B,2,)</f>
        <v>云南省</v>
      </c>
      <c r="B2358">
        <f>VLOOKUP(D2358,'市（整理后）'!A:C,3,)</f>
        <v>530000</v>
      </c>
      <c r="C2358" t="str">
        <f>VLOOKUP(D2358,'市（整理后）'!A:C,2,)</f>
        <v>红河哈尼族彝族自治州</v>
      </c>
      <c r="D2358" s="1">
        <v>532500</v>
      </c>
      <c r="E2358" s="1" t="s">
        <v>2613</v>
      </c>
      <c r="F2358" s="1">
        <v>532525</v>
      </c>
      <c r="G2358" t="s">
        <v>4063</v>
      </c>
      <c r="H2358" t="s">
        <v>4063</v>
      </c>
    </row>
    <row r="2359" spans="1:8" x14ac:dyDescent="0.15">
      <c r="A2359" t="str">
        <f>VLOOKUP(B2359,'省（整理后）'!A:B,2,)</f>
        <v>云南省</v>
      </c>
      <c r="B2359">
        <f>VLOOKUP(D2359,'市（整理后）'!A:C,3,)</f>
        <v>530000</v>
      </c>
      <c r="C2359" t="str">
        <f>VLOOKUP(D2359,'市（整理后）'!A:C,2,)</f>
        <v>红河哈尼族彝族自治州</v>
      </c>
      <c r="D2359" s="1">
        <v>532500</v>
      </c>
      <c r="E2359" s="1" t="s">
        <v>2614</v>
      </c>
      <c r="F2359" s="1">
        <v>532527</v>
      </c>
      <c r="G2359" t="s">
        <v>4063</v>
      </c>
      <c r="H2359" t="s">
        <v>4063</v>
      </c>
    </row>
    <row r="2360" spans="1:8" x14ac:dyDescent="0.15">
      <c r="A2360" t="str">
        <f>VLOOKUP(B2360,'省（整理后）'!A:B,2,)</f>
        <v>云南省</v>
      </c>
      <c r="B2360">
        <f>VLOOKUP(D2360,'市（整理后）'!A:C,3,)</f>
        <v>530000</v>
      </c>
      <c r="C2360" t="str">
        <f>VLOOKUP(D2360,'市（整理后）'!A:C,2,)</f>
        <v>红河哈尼族彝族自治州</v>
      </c>
      <c r="D2360" s="1">
        <v>532500</v>
      </c>
      <c r="E2360" s="1" t="s">
        <v>2615</v>
      </c>
      <c r="F2360" s="1">
        <v>532528</v>
      </c>
      <c r="G2360" t="s">
        <v>4064</v>
      </c>
      <c r="H2360" t="s">
        <v>4064</v>
      </c>
    </row>
    <row r="2361" spans="1:8" x14ac:dyDescent="0.15">
      <c r="A2361" t="str">
        <f>VLOOKUP(B2361,'省（整理后）'!A:B,2,)</f>
        <v>云南省</v>
      </c>
      <c r="B2361">
        <f>VLOOKUP(D2361,'市（整理后）'!A:C,3,)</f>
        <v>530000</v>
      </c>
      <c r="C2361" t="str">
        <f>VLOOKUP(D2361,'市（整理后）'!A:C,2,)</f>
        <v>红河哈尼族彝族自治州</v>
      </c>
      <c r="D2361" s="1">
        <v>532500</v>
      </c>
      <c r="E2361" s="1" t="s">
        <v>2616</v>
      </c>
      <c r="F2361" s="1">
        <v>532529</v>
      </c>
      <c r="G2361" t="s">
        <v>4065</v>
      </c>
      <c r="H2361" t="s">
        <v>4065</v>
      </c>
    </row>
    <row r="2362" spans="1:8" x14ac:dyDescent="0.15">
      <c r="A2362" t="str">
        <f>VLOOKUP(B2362,'省（整理后）'!A:B,2,)</f>
        <v>云南省</v>
      </c>
      <c r="B2362">
        <f>VLOOKUP(D2362,'市（整理后）'!A:C,3,)</f>
        <v>530000</v>
      </c>
      <c r="C2362" t="str">
        <f>VLOOKUP(D2362,'市（整理后）'!A:C,2,)</f>
        <v>红河哈尼族彝族自治州</v>
      </c>
      <c r="D2362" s="1">
        <v>532500</v>
      </c>
      <c r="E2362" s="1" t="s">
        <v>2617</v>
      </c>
      <c r="F2362" s="1">
        <v>532530</v>
      </c>
      <c r="G2362" t="s">
        <v>4064</v>
      </c>
      <c r="H2362" t="s">
        <v>4064</v>
      </c>
    </row>
    <row r="2363" spans="1:8" x14ac:dyDescent="0.15">
      <c r="A2363" t="str">
        <f>VLOOKUP(B2363,'省（整理后）'!A:B,2,)</f>
        <v>云南省</v>
      </c>
      <c r="B2363">
        <f>VLOOKUP(D2363,'市（整理后）'!A:C,3,)</f>
        <v>530000</v>
      </c>
      <c r="C2363" t="str">
        <f>VLOOKUP(D2363,'市（整理后）'!A:C,2,)</f>
        <v>红河哈尼族彝族自治州</v>
      </c>
      <c r="D2363" s="1">
        <v>532500</v>
      </c>
      <c r="E2363" s="1" t="s">
        <v>2618</v>
      </c>
      <c r="F2363" s="1">
        <v>532531</v>
      </c>
      <c r="G2363" t="s">
        <v>4063</v>
      </c>
      <c r="H2363" t="s">
        <v>4063</v>
      </c>
    </row>
    <row r="2364" spans="1:8" x14ac:dyDescent="0.15">
      <c r="A2364" t="str">
        <f>VLOOKUP(B2364,'省（整理后）'!A:B,2,)</f>
        <v>云南省</v>
      </c>
      <c r="B2364">
        <f>VLOOKUP(D2364,'市（整理后）'!A:C,3,)</f>
        <v>530000</v>
      </c>
      <c r="C2364" t="str">
        <f>VLOOKUP(D2364,'市（整理后）'!A:C,2,)</f>
        <v>红河哈尼族彝族自治州</v>
      </c>
      <c r="D2364" s="1">
        <v>532500</v>
      </c>
      <c r="E2364" s="1" t="s">
        <v>2619</v>
      </c>
      <c r="F2364" s="1">
        <v>532532</v>
      </c>
      <c r="G2364" t="s">
        <v>4063</v>
      </c>
      <c r="H2364" t="s">
        <v>4063</v>
      </c>
    </row>
    <row r="2365" spans="1:8" x14ac:dyDescent="0.15">
      <c r="A2365" t="str">
        <f>VLOOKUP(B2365,'省（整理后）'!A:B,2,)</f>
        <v>云南省</v>
      </c>
      <c r="B2365">
        <f>VLOOKUP(D2365,'市（整理后）'!A:C,3,)</f>
        <v>530000</v>
      </c>
      <c r="C2365" t="str">
        <f>VLOOKUP(D2365,'市（整理后）'!A:C,2,)</f>
        <v>文山壮族苗族自治州</v>
      </c>
      <c r="D2365" s="1">
        <v>532600</v>
      </c>
      <c r="E2365" s="1" t="s">
        <v>2621</v>
      </c>
      <c r="F2365" s="1">
        <v>532601</v>
      </c>
      <c r="G2365" t="s">
        <v>4063</v>
      </c>
      <c r="H2365" t="s">
        <v>4063</v>
      </c>
    </row>
    <row r="2366" spans="1:8" x14ac:dyDescent="0.15">
      <c r="A2366" t="str">
        <f>VLOOKUP(B2366,'省（整理后）'!A:B,2,)</f>
        <v>云南省</v>
      </c>
      <c r="B2366">
        <f>VLOOKUP(D2366,'市（整理后）'!A:C,3,)</f>
        <v>530000</v>
      </c>
      <c r="C2366" t="str">
        <f>VLOOKUP(D2366,'市（整理后）'!A:C,2,)</f>
        <v>文山壮族苗族自治州</v>
      </c>
      <c r="D2366" s="1">
        <v>532600</v>
      </c>
      <c r="E2366" s="1" t="s">
        <v>2622</v>
      </c>
      <c r="F2366" s="1">
        <v>532622</v>
      </c>
      <c r="G2366" t="s">
        <v>4063</v>
      </c>
      <c r="H2366" t="s">
        <v>4063</v>
      </c>
    </row>
    <row r="2367" spans="1:8" x14ac:dyDescent="0.15">
      <c r="A2367" t="str">
        <f>VLOOKUP(B2367,'省（整理后）'!A:B,2,)</f>
        <v>云南省</v>
      </c>
      <c r="B2367">
        <f>VLOOKUP(D2367,'市（整理后）'!A:C,3,)</f>
        <v>530000</v>
      </c>
      <c r="C2367" t="str">
        <f>VLOOKUP(D2367,'市（整理后）'!A:C,2,)</f>
        <v>文山壮族苗族自治州</v>
      </c>
      <c r="D2367" s="1">
        <v>532600</v>
      </c>
      <c r="E2367" s="1" t="s">
        <v>2623</v>
      </c>
      <c r="F2367" s="1">
        <v>532623</v>
      </c>
      <c r="G2367" t="s">
        <v>4063</v>
      </c>
      <c r="H2367" t="s">
        <v>4063</v>
      </c>
    </row>
    <row r="2368" spans="1:8" x14ac:dyDescent="0.15">
      <c r="A2368" t="str">
        <f>VLOOKUP(B2368,'省（整理后）'!A:B,2,)</f>
        <v>云南省</v>
      </c>
      <c r="B2368">
        <f>VLOOKUP(D2368,'市（整理后）'!A:C,3,)</f>
        <v>530000</v>
      </c>
      <c r="C2368" t="str">
        <f>VLOOKUP(D2368,'市（整理后）'!A:C,2,)</f>
        <v>文山壮族苗族自治州</v>
      </c>
      <c r="D2368" s="1">
        <v>532600</v>
      </c>
      <c r="E2368" s="1" t="s">
        <v>2624</v>
      </c>
      <c r="F2368" s="1">
        <v>532624</v>
      </c>
      <c r="G2368" t="s">
        <v>4063</v>
      </c>
      <c r="H2368" t="s">
        <v>4063</v>
      </c>
    </row>
    <row r="2369" spans="1:8" x14ac:dyDescent="0.15">
      <c r="A2369" t="str">
        <f>VLOOKUP(B2369,'省（整理后）'!A:B,2,)</f>
        <v>云南省</v>
      </c>
      <c r="B2369">
        <f>VLOOKUP(D2369,'市（整理后）'!A:C,3,)</f>
        <v>530000</v>
      </c>
      <c r="C2369" t="str">
        <f>VLOOKUP(D2369,'市（整理后）'!A:C,2,)</f>
        <v>文山壮族苗族自治州</v>
      </c>
      <c r="D2369" s="1">
        <v>532600</v>
      </c>
      <c r="E2369" s="1" t="s">
        <v>2625</v>
      </c>
      <c r="F2369" s="1">
        <v>532625</v>
      </c>
      <c r="G2369" t="s">
        <v>4063</v>
      </c>
      <c r="H2369" t="s">
        <v>4063</v>
      </c>
    </row>
    <row r="2370" spans="1:8" x14ac:dyDescent="0.15">
      <c r="A2370" t="str">
        <f>VLOOKUP(B2370,'省（整理后）'!A:B,2,)</f>
        <v>云南省</v>
      </c>
      <c r="B2370">
        <f>VLOOKUP(D2370,'市（整理后）'!A:C,3,)</f>
        <v>530000</v>
      </c>
      <c r="C2370" t="str">
        <f>VLOOKUP(D2370,'市（整理后）'!A:C,2,)</f>
        <v>文山壮族苗族自治州</v>
      </c>
      <c r="D2370" s="1">
        <v>532600</v>
      </c>
      <c r="E2370" s="1" t="s">
        <v>2626</v>
      </c>
      <c r="F2370" s="1">
        <v>532626</v>
      </c>
      <c r="G2370" t="s">
        <v>4063</v>
      </c>
      <c r="H2370" t="s">
        <v>4063</v>
      </c>
    </row>
    <row r="2371" spans="1:8" x14ac:dyDescent="0.15">
      <c r="A2371" t="str">
        <f>VLOOKUP(B2371,'省（整理后）'!A:B,2,)</f>
        <v>云南省</v>
      </c>
      <c r="B2371">
        <f>VLOOKUP(D2371,'市（整理后）'!A:C,3,)</f>
        <v>530000</v>
      </c>
      <c r="C2371" t="str">
        <f>VLOOKUP(D2371,'市（整理后）'!A:C,2,)</f>
        <v>文山壮族苗族自治州</v>
      </c>
      <c r="D2371" s="1">
        <v>532600</v>
      </c>
      <c r="E2371" s="1" t="s">
        <v>2627</v>
      </c>
      <c r="F2371" s="1">
        <v>532627</v>
      </c>
      <c r="G2371" t="s">
        <v>4063</v>
      </c>
      <c r="H2371" t="s">
        <v>4063</v>
      </c>
    </row>
    <row r="2372" spans="1:8" x14ac:dyDescent="0.15">
      <c r="A2372" t="str">
        <f>VLOOKUP(B2372,'省（整理后）'!A:B,2,)</f>
        <v>云南省</v>
      </c>
      <c r="B2372">
        <f>VLOOKUP(D2372,'市（整理后）'!A:C,3,)</f>
        <v>530000</v>
      </c>
      <c r="C2372" t="str">
        <f>VLOOKUP(D2372,'市（整理后）'!A:C,2,)</f>
        <v>文山壮族苗族自治州</v>
      </c>
      <c r="D2372" s="1">
        <v>532600</v>
      </c>
      <c r="E2372" s="1" t="s">
        <v>2628</v>
      </c>
      <c r="F2372" s="1">
        <v>532628</v>
      </c>
      <c r="G2372" t="s">
        <v>4063</v>
      </c>
      <c r="H2372" t="s">
        <v>4063</v>
      </c>
    </row>
    <row r="2373" spans="1:8" x14ac:dyDescent="0.15">
      <c r="A2373" t="str">
        <f>VLOOKUP(B2373,'省（整理后）'!A:B,2,)</f>
        <v>云南省</v>
      </c>
      <c r="B2373">
        <f>VLOOKUP(D2373,'市（整理后）'!A:C,3,)</f>
        <v>530000</v>
      </c>
      <c r="C2373" t="str">
        <f>VLOOKUP(D2373,'市（整理后）'!A:C,2,)</f>
        <v>西双版纳傣族自治州</v>
      </c>
      <c r="D2373" s="1">
        <v>532800</v>
      </c>
      <c r="E2373" s="1" t="s">
        <v>2630</v>
      </c>
      <c r="F2373" s="1">
        <v>532801</v>
      </c>
      <c r="G2373" t="s">
        <v>4065</v>
      </c>
      <c r="H2373" t="s">
        <v>4065</v>
      </c>
    </row>
    <row r="2374" spans="1:8" x14ac:dyDescent="0.15">
      <c r="A2374" t="str">
        <f>VLOOKUP(B2374,'省（整理后）'!A:B,2,)</f>
        <v>云南省</v>
      </c>
      <c r="B2374">
        <f>VLOOKUP(D2374,'市（整理后）'!A:C,3,)</f>
        <v>530000</v>
      </c>
      <c r="C2374" t="str">
        <f>VLOOKUP(D2374,'市（整理后）'!A:C,2,)</f>
        <v>西双版纳傣族自治州</v>
      </c>
      <c r="D2374" s="1">
        <v>532800</v>
      </c>
      <c r="E2374" s="1" t="s">
        <v>2631</v>
      </c>
      <c r="F2374" s="1">
        <v>532822</v>
      </c>
      <c r="G2374" t="s">
        <v>4064</v>
      </c>
      <c r="H2374" t="s">
        <v>4064</v>
      </c>
    </row>
    <row r="2375" spans="1:8" x14ac:dyDescent="0.15">
      <c r="A2375" t="str">
        <f>VLOOKUP(B2375,'省（整理后）'!A:B,2,)</f>
        <v>云南省</v>
      </c>
      <c r="B2375">
        <f>VLOOKUP(D2375,'市（整理后）'!A:C,3,)</f>
        <v>530000</v>
      </c>
      <c r="C2375" t="str">
        <f>VLOOKUP(D2375,'市（整理后）'!A:C,2,)</f>
        <v>西双版纳傣族自治州</v>
      </c>
      <c r="D2375" s="1">
        <v>532800</v>
      </c>
      <c r="E2375" s="1" t="s">
        <v>2632</v>
      </c>
      <c r="F2375" s="1">
        <v>532823</v>
      </c>
      <c r="G2375" t="s">
        <v>4063</v>
      </c>
      <c r="H2375" t="s">
        <v>4063</v>
      </c>
    </row>
    <row r="2376" spans="1:8" x14ac:dyDescent="0.15">
      <c r="A2376" t="str">
        <f>VLOOKUP(B2376,'省（整理后）'!A:B,2,)</f>
        <v>云南省</v>
      </c>
      <c r="B2376">
        <f>VLOOKUP(D2376,'市（整理后）'!A:C,3,)</f>
        <v>530000</v>
      </c>
      <c r="C2376" t="str">
        <f>VLOOKUP(D2376,'市（整理后）'!A:C,2,)</f>
        <v>大理白族自治州</v>
      </c>
      <c r="D2376" s="1">
        <v>532900</v>
      </c>
      <c r="E2376" s="1" t="s">
        <v>2634</v>
      </c>
      <c r="F2376" s="1">
        <v>532901</v>
      </c>
      <c r="G2376" t="s">
        <v>4063</v>
      </c>
      <c r="H2376" t="s">
        <v>4063</v>
      </c>
    </row>
    <row r="2377" spans="1:8" x14ac:dyDescent="0.15">
      <c r="A2377" t="str">
        <f>VLOOKUP(B2377,'省（整理后）'!A:B,2,)</f>
        <v>云南省</v>
      </c>
      <c r="B2377">
        <f>VLOOKUP(D2377,'市（整理后）'!A:C,3,)</f>
        <v>530000</v>
      </c>
      <c r="C2377" t="str">
        <f>VLOOKUP(D2377,'市（整理后）'!A:C,2,)</f>
        <v>大理白族自治州</v>
      </c>
      <c r="D2377" s="1">
        <v>532900</v>
      </c>
      <c r="E2377" s="1" t="s">
        <v>2635</v>
      </c>
      <c r="F2377" s="1">
        <v>532922</v>
      </c>
      <c r="G2377" t="s">
        <v>4063</v>
      </c>
      <c r="H2377" t="s">
        <v>4063</v>
      </c>
    </row>
    <row r="2378" spans="1:8" x14ac:dyDescent="0.15">
      <c r="A2378" t="str">
        <f>VLOOKUP(B2378,'省（整理后）'!A:B,2,)</f>
        <v>云南省</v>
      </c>
      <c r="B2378">
        <f>VLOOKUP(D2378,'市（整理后）'!A:C,3,)</f>
        <v>530000</v>
      </c>
      <c r="C2378" t="str">
        <f>VLOOKUP(D2378,'市（整理后）'!A:C,2,)</f>
        <v>大理白族自治州</v>
      </c>
      <c r="D2378" s="1">
        <v>532900</v>
      </c>
      <c r="E2378" s="1" t="s">
        <v>2636</v>
      </c>
      <c r="F2378" s="1">
        <v>532923</v>
      </c>
      <c r="G2378" t="s">
        <v>4063</v>
      </c>
      <c r="H2378" t="s">
        <v>4063</v>
      </c>
    </row>
    <row r="2379" spans="1:8" x14ac:dyDescent="0.15">
      <c r="A2379" t="str">
        <f>VLOOKUP(B2379,'省（整理后）'!A:B,2,)</f>
        <v>云南省</v>
      </c>
      <c r="B2379">
        <f>VLOOKUP(D2379,'市（整理后）'!A:C,3,)</f>
        <v>530000</v>
      </c>
      <c r="C2379" t="str">
        <f>VLOOKUP(D2379,'市（整理后）'!A:C,2,)</f>
        <v>大理白族自治州</v>
      </c>
      <c r="D2379" s="1">
        <v>532900</v>
      </c>
      <c r="E2379" s="1" t="s">
        <v>2637</v>
      </c>
      <c r="F2379" s="1">
        <v>532924</v>
      </c>
      <c r="G2379" t="s">
        <v>4063</v>
      </c>
      <c r="H2379" t="s">
        <v>4063</v>
      </c>
    </row>
    <row r="2380" spans="1:8" x14ac:dyDescent="0.15">
      <c r="A2380" t="str">
        <f>VLOOKUP(B2380,'省（整理后）'!A:B,2,)</f>
        <v>云南省</v>
      </c>
      <c r="B2380">
        <f>VLOOKUP(D2380,'市（整理后）'!A:C,3,)</f>
        <v>530000</v>
      </c>
      <c r="C2380" t="str">
        <f>VLOOKUP(D2380,'市（整理后）'!A:C,2,)</f>
        <v>大理白族自治州</v>
      </c>
      <c r="D2380" s="1">
        <v>532900</v>
      </c>
      <c r="E2380" s="1" t="s">
        <v>2638</v>
      </c>
      <c r="F2380" s="1">
        <v>532925</v>
      </c>
      <c r="G2380" t="s">
        <v>4063</v>
      </c>
      <c r="H2380" t="s">
        <v>4063</v>
      </c>
    </row>
    <row r="2381" spans="1:8" x14ac:dyDescent="0.15">
      <c r="A2381" t="str">
        <f>VLOOKUP(B2381,'省（整理后）'!A:B,2,)</f>
        <v>云南省</v>
      </c>
      <c r="B2381">
        <f>VLOOKUP(D2381,'市（整理后）'!A:C,3,)</f>
        <v>530000</v>
      </c>
      <c r="C2381" t="str">
        <f>VLOOKUP(D2381,'市（整理后）'!A:C,2,)</f>
        <v>大理白族自治州</v>
      </c>
      <c r="D2381" s="1">
        <v>532900</v>
      </c>
      <c r="E2381" s="1" t="s">
        <v>2639</v>
      </c>
      <c r="F2381" s="1">
        <v>532926</v>
      </c>
      <c r="G2381" t="s">
        <v>4063</v>
      </c>
      <c r="H2381" t="s">
        <v>4063</v>
      </c>
    </row>
    <row r="2382" spans="1:8" x14ac:dyDescent="0.15">
      <c r="A2382" t="str">
        <f>VLOOKUP(B2382,'省（整理后）'!A:B,2,)</f>
        <v>云南省</v>
      </c>
      <c r="B2382">
        <f>VLOOKUP(D2382,'市（整理后）'!A:C,3,)</f>
        <v>530000</v>
      </c>
      <c r="C2382" t="str">
        <f>VLOOKUP(D2382,'市（整理后）'!A:C,2,)</f>
        <v>大理白族自治州</v>
      </c>
      <c r="D2382" s="1">
        <v>532900</v>
      </c>
      <c r="E2382" s="1" t="s">
        <v>2640</v>
      </c>
      <c r="F2382" s="1">
        <v>532927</v>
      </c>
      <c r="G2382" t="s">
        <v>4063</v>
      </c>
      <c r="H2382" t="s">
        <v>4063</v>
      </c>
    </row>
    <row r="2383" spans="1:8" x14ac:dyDescent="0.15">
      <c r="A2383" t="str">
        <f>VLOOKUP(B2383,'省（整理后）'!A:B,2,)</f>
        <v>云南省</v>
      </c>
      <c r="B2383">
        <f>VLOOKUP(D2383,'市（整理后）'!A:C,3,)</f>
        <v>530000</v>
      </c>
      <c r="C2383" t="str">
        <f>VLOOKUP(D2383,'市（整理后）'!A:C,2,)</f>
        <v>大理白族自治州</v>
      </c>
      <c r="D2383" s="1">
        <v>532900</v>
      </c>
      <c r="E2383" s="1" t="s">
        <v>2641</v>
      </c>
      <c r="F2383" s="1">
        <v>532928</v>
      </c>
      <c r="G2383" t="s">
        <v>4063</v>
      </c>
      <c r="H2383" t="s">
        <v>4063</v>
      </c>
    </row>
    <row r="2384" spans="1:8" x14ac:dyDescent="0.15">
      <c r="A2384" t="str">
        <f>VLOOKUP(B2384,'省（整理后）'!A:B,2,)</f>
        <v>云南省</v>
      </c>
      <c r="B2384">
        <f>VLOOKUP(D2384,'市（整理后）'!A:C,3,)</f>
        <v>530000</v>
      </c>
      <c r="C2384" t="str">
        <f>VLOOKUP(D2384,'市（整理后）'!A:C,2,)</f>
        <v>大理白族自治州</v>
      </c>
      <c r="D2384" s="1">
        <v>532900</v>
      </c>
      <c r="E2384" s="1" t="s">
        <v>2642</v>
      </c>
      <c r="F2384" s="1">
        <v>532929</v>
      </c>
      <c r="G2384" t="s">
        <v>4063</v>
      </c>
      <c r="H2384" t="s">
        <v>4063</v>
      </c>
    </row>
    <row r="2385" spans="1:8" x14ac:dyDescent="0.15">
      <c r="A2385" t="str">
        <f>VLOOKUP(B2385,'省（整理后）'!A:B,2,)</f>
        <v>云南省</v>
      </c>
      <c r="B2385">
        <f>VLOOKUP(D2385,'市（整理后）'!A:C,3,)</f>
        <v>530000</v>
      </c>
      <c r="C2385" t="str">
        <f>VLOOKUP(D2385,'市（整理后）'!A:C,2,)</f>
        <v>大理白族自治州</v>
      </c>
      <c r="D2385" s="1">
        <v>532900</v>
      </c>
      <c r="E2385" s="1" t="s">
        <v>2643</v>
      </c>
      <c r="F2385" s="1">
        <v>532930</v>
      </c>
      <c r="G2385" t="s">
        <v>4063</v>
      </c>
      <c r="H2385" t="s">
        <v>4063</v>
      </c>
    </row>
    <row r="2386" spans="1:8" x14ac:dyDescent="0.15">
      <c r="A2386" t="str">
        <f>VLOOKUP(B2386,'省（整理后）'!A:B,2,)</f>
        <v>云南省</v>
      </c>
      <c r="B2386">
        <f>VLOOKUP(D2386,'市（整理后）'!A:C,3,)</f>
        <v>530000</v>
      </c>
      <c r="C2386" t="str">
        <f>VLOOKUP(D2386,'市（整理后）'!A:C,2,)</f>
        <v>大理白族自治州</v>
      </c>
      <c r="D2386" s="1">
        <v>532900</v>
      </c>
      <c r="E2386" s="1" t="s">
        <v>2644</v>
      </c>
      <c r="F2386" s="1">
        <v>532931</v>
      </c>
      <c r="G2386" t="s">
        <v>4065</v>
      </c>
      <c r="H2386" t="s">
        <v>4065</v>
      </c>
    </row>
    <row r="2387" spans="1:8" x14ac:dyDescent="0.15">
      <c r="A2387" t="str">
        <f>VLOOKUP(B2387,'省（整理后）'!A:B,2,)</f>
        <v>云南省</v>
      </c>
      <c r="B2387">
        <f>VLOOKUP(D2387,'市（整理后）'!A:C,3,)</f>
        <v>530000</v>
      </c>
      <c r="C2387" t="str">
        <f>VLOOKUP(D2387,'市（整理后）'!A:C,2,)</f>
        <v>大理白族自治州</v>
      </c>
      <c r="D2387" s="1">
        <v>532900</v>
      </c>
      <c r="E2387" s="1" t="s">
        <v>2645</v>
      </c>
      <c r="F2387" s="1">
        <v>532932</v>
      </c>
      <c r="G2387" t="s">
        <v>4063</v>
      </c>
      <c r="H2387" t="s">
        <v>4063</v>
      </c>
    </row>
    <row r="2388" spans="1:8" x14ac:dyDescent="0.15">
      <c r="A2388" t="str">
        <f>VLOOKUP(B2388,'省（整理后）'!A:B,2,)</f>
        <v>云南省</v>
      </c>
      <c r="B2388">
        <f>VLOOKUP(D2388,'市（整理后）'!A:C,3,)</f>
        <v>530000</v>
      </c>
      <c r="C2388" t="str">
        <f>VLOOKUP(D2388,'市（整理后）'!A:C,2,)</f>
        <v>德宏傣族景颇族自治州</v>
      </c>
      <c r="D2388" s="1">
        <v>533100</v>
      </c>
      <c r="E2388" s="1" t="s">
        <v>2647</v>
      </c>
      <c r="F2388" s="1">
        <v>533102</v>
      </c>
      <c r="G2388" t="s">
        <v>4063</v>
      </c>
      <c r="H2388" t="s">
        <v>4063</v>
      </c>
    </row>
    <row r="2389" spans="1:8" x14ac:dyDescent="0.15">
      <c r="A2389" t="str">
        <f>VLOOKUP(B2389,'省（整理后）'!A:B,2,)</f>
        <v>云南省</v>
      </c>
      <c r="B2389">
        <f>VLOOKUP(D2389,'市（整理后）'!A:C,3,)</f>
        <v>530000</v>
      </c>
      <c r="C2389" t="str">
        <f>VLOOKUP(D2389,'市（整理后）'!A:C,2,)</f>
        <v>德宏傣族景颇族自治州</v>
      </c>
      <c r="D2389" s="1">
        <v>533100</v>
      </c>
      <c r="E2389" s="1" t="s">
        <v>2648</v>
      </c>
      <c r="F2389" s="1">
        <v>533103</v>
      </c>
      <c r="G2389" t="s">
        <v>4063</v>
      </c>
      <c r="H2389" t="s">
        <v>4063</v>
      </c>
    </row>
    <row r="2390" spans="1:8" x14ac:dyDescent="0.15">
      <c r="A2390" t="str">
        <f>VLOOKUP(B2390,'省（整理后）'!A:B,2,)</f>
        <v>云南省</v>
      </c>
      <c r="B2390">
        <f>VLOOKUP(D2390,'市（整理后）'!A:C,3,)</f>
        <v>530000</v>
      </c>
      <c r="C2390" t="str">
        <f>VLOOKUP(D2390,'市（整理后）'!A:C,2,)</f>
        <v>德宏傣族景颇族自治州</v>
      </c>
      <c r="D2390" s="1">
        <v>533100</v>
      </c>
      <c r="E2390" s="1" t="s">
        <v>2649</v>
      </c>
      <c r="F2390" s="1">
        <v>533122</v>
      </c>
      <c r="G2390" t="s">
        <v>4063</v>
      </c>
      <c r="H2390" t="s">
        <v>4063</v>
      </c>
    </row>
    <row r="2391" spans="1:8" x14ac:dyDescent="0.15">
      <c r="A2391" t="str">
        <f>VLOOKUP(B2391,'省（整理后）'!A:B,2,)</f>
        <v>云南省</v>
      </c>
      <c r="B2391">
        <f>VLOOKUP(D2391,'市（整理后）'!A:C,3,)</f>
        <v>530000</v>
      </c>
      <c r="C2391" t="str">
        <f>VLOOKUP(D2391,'市（整理后）'!A:C,2,)</f>
        <v>德宏傣族景颇族自治州</v>
      </c>
      <c r="D2391" s="1">
        <v>533100</v>
      </c>
      <c r="E2391" s="1" t="s">
        <v>2650</v>
      </c>
      <c r="F2391" s="1">
        <v>533123</v>
      </c>
      <c r="G2391" t="s">
        <v>4063</v>
      </c>
      <c r="H2391" t="s">
        <v>4063</v>
      </c>
    </row>
    <row r="2392" spans="1:8" x14ac:dyDescent="0.15">
      <c r="A2392" t="str">
        <f>VLOOKUP(B2392,'省（整理后）'!A:B,2,)</f>
        <v>云南省</v>
      </c>
      <c r="B2392">
        <f>VLOOKUP(D2392,'市（整理后）'!A:C,3,)</f>
        <v>530000</v>
      </c>
      <c r="C2392" t="str">
        <f>VLOOKUP(D2392,'市（整理后）'!A:C,2,)</f>
        <v>德宏傣族景颇族自治州</v>
      </c>
      <c r="D2392" s="1">
        <v>533100</v>
      </c>
      <c r="E2392" s="1" t="s">
        <v>2651</v>
      </c>
      <c r="F2392" s="1">
        <v>533124</v>
      </c>
      <c r="G2392" t="s">
        <v>4063</v>
      </c>
      <c r="H2392" t="s">
        <v>4063</v>
      </c>
    </row>
    <row r="2393" spans="1:8" x14ac:dyDescent="0.15">
      <c r="A2393" t="str">
        <f>VLOOKUP(B2393,'省（整理后）'!A:B,2,)</f>
        <v>云南省</v>
      </c>
      <c r="B2393">
        <f>VLOOKUP(D2393,'市（整理后）'!A:C,3,)</f>
        <v>530000</v>
      </c>
      <c r="C2393" t="str">
        <f>VLOOKUP(D2393,'市（整理后）'!A:C,2,)</f>
        <v>怒江傈僳族自治州</v>
      </c>
      <c r="D2393" s="1">
        <v>533300</v>
      </c>
      <c r="E2393" s="1" t="s">
        <v>2653</v>
      </c>
      <c r="F2393" s="1">
        <v>533301</v>
      </c>
      <c r="G2393" t="s">
        <v>4063</v>
      </c>
      <c r="H2393" t="s">
        <v>4063</v>
      </c>
    </row>
    <row r="2394" spans="1:8" x14ac:dyDescent="0.15">
      <c r="A2394" t="str">
        <f>VLOOKUP(B2394,'省（整理后）'!A:B,2,)</f>
        <v>云南省</v>
      </c>
      <c r="B2394">
        <f>VLOOKUP(D2394,'市（整理后）'!A:C,3,)</f>
        <v>530000</v>
      </c>
      <c r="C2394" t="str">
        <f>VLOOKUP(D2394,'市（整理后）'!A:C,2,)</f>
        <v>怒江傈僳族自治州</v>
      </c>
      <c r="D2394" s="1">
        <v>533300</v>
      </c>
      <c r="E2394" s="1" t="s">
        <v>2654</v>
      </c>
      <c r="F2394" s="1">
        <v>533323</v>
      </c>
      <c r="G2394" t="s">
        <v>4064</v>
      </c>
      <c r="H2394" t="s">
        <v>4064</v>
      </c>
    </row>
    <row r="2395" spans="1:8" x14ac:dyDescent="0.15">
      <c r="A2395" t="str">
        <f>VLOOKUP(B2395,'省（整理后）'!A:B,2,)</f>
        <v>云南省</v>
      </c>
      <c r="B2395">
        <f>VLOOKUP(D2395,'市（整理后）'!A:C,3,)</f>
        <v>530000</v>
      </c>
      <c r="C2395" t="str">
        <f>VLOOKUP(D2395,'市（整理后）'!A:C,2,)</f>
        <v>怒江傈僳族自治州</v>
      </c>
      <c r="D2395" s="1">
        <v>533300</v>
      </c>
      <c r="E2395" s="1" t="s">
        <v>2655</v>
      </c>
      <c r="F2395" s="1">
        <v>533324</v>
      </c>
      <c r="G2395" t="s">
        <v>4063</v>
      </c>
      <c r="H2395" t="s">
        <v>4063</v>
      </c>
    </row>
    <row r="2396" spans="1:8" x14ac:dyDescent="0.15">
      <c r="A2396" t="str">
        <f>VLOOKUP(B2396,'省（整理后）'!A:B,2,)</f>
        <v>云南省</v>
      </c>
      <c r="B2396">
        <f>VLOOKUP(D2396,'市（整理后）'!A:C,3,)</f>
        <v>530000</v>
      </c>
      <c r="C2396" t="str">
        <f>VLOOKUP(D2396,'市（整理后）'!A:C,2,)</f>
        <v>怒江傈僳族自治州</v>
      </c>
      <c r="D2396" s="1">
        <v>533300</v>
      </c>
      <c r="E2396" s="1" t="s">
        <v>2656</v>
      </c>
      <c r="F2396" s="1">
        <v>533325</v>
      </c>
      <c r="G2396" t="s">
        <v>4063</v>
      </c>
      <c r="H2396" t="s">
        <v>4063</v>
      </c>
    </row>
    <row r="2397" spans="1:8" x14ac:dyDescent="0.15">
      <c r="A2397" t="str">
        <f>VLOOKUP(B2397,'省（整理后）'!A:B,2,)</f>
        <v>云南省</v>
      </c>
      <c r="B2397">
        <f>VLOOKUP(D2397,'市（整理后）'!A:C,3,)</f>
        <v>530000</v>
      </c>
      <c r="C2397" t="str">
        <f>VLOOKUP(D2397,'市（整理后）'!A:C,2,)</f>
        <v>迪庆藏族自治州</v>
      </c>
      <c r="D2397" s="1">
        <v>533400</v>
      </c>
      <c r="E2397" s="1" t="s">
        <v>2658</v>
      </c>
      <c r="F2397" s="1">
        <v>533401</v>
      </c>
      <c r="G2397" t="s">
        <v>4063</v>
      </c>
      <c r="H2397" t="s">
        <v>4063</v>
      </c>
    </row>
    <row r="2398" spans="1:8" x14ac:dyDescent="0.15">
      <c r="A2398" t="str">
        <f>VLOOKUP(B2398,'省（整理后）'!A:B,2,)</f>
        <v>云南省</v>
      </c>
      <c r="B2398">
        <f>VLOOKUP(D2398,'市（整理后）'!A:C,3,)</f>
        <v>530000</v>
      </c>
      <c r="C2398" t="str">
        <f>VLOOKUP(D2398,'市（整理后）'!A:C,2,)</f>
        <v>迪庆藏族自治州</v>
      </c>
      <c r="D2398" s="1">
        <v>533400</v>
      </c>
      <c r="E2398" s="1" t="s">
        <v>2659</v>
      </c>
      <c r="F2398" s="1">
        <v>533422</v>
      </c>
      <c r="G2398" t="s">
        <v>4063</v>
      </c>
      <c r="H2398" t="s">
        <v>4063</v>
      </c>
    </row>
    <row r="2399" spans="1:8" x14ac:dyDescent="0.15">
      <c r="A2399" t="str">
        <f>VLOOKUP(B2399,'省（整理后）'!A:B,2,)</f>
        <v>云南省</v>
      </c>
      <c r="B2399">
        <f>VLOOKUP(D2399,'市（整理后）'!A:C,3,)</f>
        <v>530000</v>
      </c>
      <c r="C2399" t="str">
        <f>VLOOKUP(D2399,'市（整理后）'!A:C,2,)</f>
        <v>迪庆藏族自治州</v>
      </c>
      <c r="D2399" s="1">
        <v>533400</v>
      </c>
      <c r="E2399" s="1" t="s">
        <v>2660</v>
      </c>
      <c r="F2399" s="1">
        <v>533423</v>
      </c>
      <c r="G2399" t="s">
        <v>4063</v>
      </c>
      <c r="H2399" t="s">
        <v>4063</v>
      </c>
    </row>
    <row r="2400" spans="1:8" x14ac:dyDescent="0.15">
      <c r="A2400" t="str">
        <f>VLOOKUP(B2400,'省（整理后）'!A:B,2,)</f>
        <v>西藏自治区</v>
      </c>
      <c r="B2400">
        <f>VLOOKUP(D2400,'市（整理后）'!A:C,3,)</f>
        <v>540000</v>
      </c>
      <c r="C2400" t="str">
        <f>VLOOKUP(D2400,'市（整理后）'!A:C,2,)</f>
        <v>拉萨市</v>
      </c>
      <c r="D2400" s="1">
        <v>540100</v>
      </c>
      <c r="E2400" s="1" t="s">
        <v>2662</v>
      </c>
      <c r="F2400" s="1">
        <v>540102</v>
      </c>
      <c r="G2400" t="s">
        <v>4063</v>
      </c>
      <c r="H2400" t="s">
        <v>4063</v>
      </c>
    </row>
    <row r="2401" spans="1:8" x14ac:dyDescent="0.15">
      <c r="A2401" t="str">
        <f>VLOOKUP(B2401,'省（整理后）'!A:B,2,)</f>
        <v>西藏自治区</v>
      </c>
      <c r="B2401">
        <f>VLOOKUP(D2401,'市（整理后）'!A:C,3,)</f>
        <v>540000</v>
      </c>
      <c r="C2401" t="str">
        <f>VLOOKUP(D2401,'市（整理后）'!A:C,2,)</f>
        <v>拉萨市</v>
      </c>
      <c r="D2401" s="1">
        <v>540100</v>
      </c>
      <c r="E2401" s="1" t="s">
        <v>2663</v>
      </c>
      <c r="F2401" s="1">
        <v>540103</v>
      </c>
      <c r="G2401" t="s">
        <v>4063</v>
      </c>
      <c r="H2401" t="s">
        <v>4063</v>
      </c>
    </row>
    <row r="2402" spans="1:8" x14ac:dyDescent="0.15">
      <c r="A2402" t="str">
        <f>VLOOKUP(B2402,'省（整理后）'!A:B,2,)</f>
        <v>西藏自治区</v>
      </c>
      <c r="B2402">
        <f>VLOOKUP(D2402,'市（整理后）'!A:C,3,)</f>
        <v>540000</v>
      </c>
      <c r="C2402" t="str">
        <f>VLOOKUP(D2402,'市（整理后）'!A:C,2,)</f>
        <v>拉萨市</v>
      </c>
      <c r="D2402" s="1">
        <v>540100</v>
      </c>
      <c r="E2402" s="1" t="s">
        <v>2664</v>
      </c>
      <c r="F2402" s="1">
        <v>540121</v>
      </c>
      <c r="G2402" t="s">
        <v>4063</v>
      </c>
      <c r="H2402" t="s">
        <v>4063</v>
      </c>
    </row>
    <row r="2403" spans="1:8" x14ac:dyDescent="0.15">
      <c r="A2403" t="str">
        <f>VLOOKUP(B2403,'省（整理后）'!A:B,2,)</f>
        <v>西藏自治区</v>
      </c>
      <c r="B2403">
        <f>VLOOKUP(D2403,'市（整理后）'!A:C,3,)</f>
        <v>540000</v>
      </c>
      <c r="C2403" t="str">
        <f>VLOOKUP(D2403,'市（整理后）'!A:C,2,)</f>
        <v>拉萨市</v>
      </c>
      <c r="D2403" s="1">
        <v>540100</v>
      </c>
      <c r="E2403" s="1" t="s">
        <v>2665</v>
      </c>
      <c r="F2403" s="1">
        <v>540122</v>
      </c>
      <c r="G2403" t="s">
        <v>4064</v>
      </c>
      <c r="H2403" t="s">
        <v>4064</v>
      </c>
    </row>
    <row r="2404" spans="1:8" x14ac:dyDescent="0.15">
      <c r="A2404" t="str">
        <f>VLOOKUP(B2404,'省（整理后）'!A:B,2,)</f>
        <v>西藏自治区</v>
      </c>
      <c r="B2404">
        <f>VLOOKUP(D2404,'市（整理后）'!A:C,3,)</f>
        <v>540000</v>
      </c>
      <c r="C2404" t="str">
        <f>VLOOKUP(D2404,'市（整理后）'!A:C,2,)</f>
        <v>拉萨市</v>
      </c>
      <c r="D2404" s="1">
        <v>540100</v>
      </c>
      <c r="E2404" s="1" t="s">
        <v>2666</v>
      </c>
      <c r="F2404" s="1">
        <v>540123</v>
      </c>
      <c r="G2404" t="s">
        <v>4063</v>
      </c>
      <c r="H2404" t="s">
        <v>4063</v>
      </c>
    </row>
    <row r="2405" spans="1:8" x14ac:dyDescent="0.15">
      <c r="A2405" t="str">
        <f>VLOOKUP(B2405,'省（整理后）'!A:B,2,)</f>
        <v>西藏自治区</v>
      </c>
      <c r="B2405">
        <f>VLOOKUP(D2405,'市（整理后）'!A:C,3,)</f>
        <v>540000</v>
      </c>
      <c r="C2405" t="str">
        <f>VLOOKUP(D2405,'市（整理后）'!A:C,2,)</f>
        <v>拉萨市</v>
      </c>
      <c r="D2405" s="1">
        <v>540100</v>
      </c>
      <c r="E2405" s="1" t="s">
        <v>2667</v>
      </c>
      <c r="F2405" s="1">
        <v>540124</v>
      </c>
      <c r="G2405" t="s">
        <v>4063</v>
      </c>
      <c r="H2405" t="s">
        <v>4063</v>
      </c>
    </row>
    <row r="2406" spans="1:8" x14ac:dyDescent="0.15">
      <c r="A2406" t="str">
        <f>VLOOKUP(B2406,'省（整理后）'!A:B,2,)</f>
        <v>西藏自治区</v>
      </c>
      <c r="B2406">
        <f>VLOOKUP(D2406,'市（整理后）'!A:C,3,)</f>
        <v>540000</v>
      </c>
      <c r="C2406" t="str">
        <f>VLOOKUP(D2406,'市（整理后）'!A:C,2,)</f>
        <v>拉萨市</v>
      </c>
      <c r="D2406" s="1">
        <v>540100</v>
      </c>
      <c r="E2406" s="1" t="s">
        <v>2668</v>
      </c>
      <c r="F2406" s="1">
        <v>540126</v>
      </c>
      <c r="G2406" t="s">
        <v>4063</v>
      </c>
      <c r="H2406" t="s">
        <v>4063</v>
      </c>
    </row>
    <row r="2407" spans="1:8" x14ac:dyDescent="0.15">
      <c r="A2407" t="str">
        <f>VLOOKUP(B2407,'省（整理后）'!A:B,2,)</f>
        <v>西藏自治区</v>
      </c>
      <c r="B2407">
        <f>VLOOKUP(D2407,'市（整理后）'!A:C,3,)</f>
        <v>540000</v>
      </c>
      <c r="C2407" t="str">
        <f>VLOOKUP(D2407,'市（整理后）'!A:C,2,)</f>
        <v>拉萨市</v>
      </c>
      <c r="D2407" s="1">
        <v>540100</v>
      </c>
      <c r="E2407" s="1" t="s">
        <v>2669</v>
      </c>
      <c r="F2407" s="1">
        <v>540127</v>
      </c>
      <c r="G2407" t="s">
        <v>4063</v>
      </c>
      <c r="H2407" t="s">
        <v>4063</v>
      </c>
    </row>
    <row r="2408" spans="1:8" x14ac:dyDescent="0.15">
      <c r="A2408" t="str">
        <f>VLOOKUP(B2408,'省（整理后）'!A:B,2,)</f>
        <v>西藏自治区</v>
      </c>
      <c r="B2408">
        <f>VLOOKUP(D2408,'市（整理后）'!A:C,3,)</f>
        <v>540000</v>
      </c>
      <c r="C2408" t="str">
        <f>VLOOKUP(D2408,'市（整理后）'!A:C,2,)</f>
        <v>日喀则市</v>
      </c>
      <c r="D2408" s="1">
        <v>540200</v>
      </c>
      <c r="E2408" s="1" t="s">
        <v>2671</v>
      </c>
      <c r="F2408" s="1">
        <v>540202</v>
      </c>
      <c r="G2408" t="s">
        <v>4063</v>
      </c>
      <c r="H2408" t="s">
        <v>4063</v>
      </c>
    </row>
    <row r="2409" spans="1:8" x14ac:dyDescent="0.15">
      <c r="A2409" t="str">
        <f>VLOOKUP(B2409,'省（整理后）'!A:B,2,)</f>
        <v>西藏自治区</v>
      </c>
      <c r="B2409">
        <f>VLOOKUP(D2409,'市（整理后）'!A:C,3,)</f>
        <v>540000</v>
      </c>
      <c r="C2409" t="str">
        <f>VLOOKUP(D2409,'市（整理后）'!A:C,2,)</f>
        <v>日喀则市</v>
      </c>
      <c r="D2409" s="1">
        <v>540200</v>
      </c>
      <c r="E2409" s="1" t="s">
        <v>2672</v>
      </c>
      <c r="F2409" s="1">
        <v>540221</v>
      </c>
      <c r="G2409" t="s">
        <v>4063</v>
      </c>
      <c r="H2409" t="s">
        <v>4063</v>
      </c>
    </row>
    <row r="2410" spans="1:8" x14ac:dyDescent="0.15">
      <c r="A2410" t="str">
        <f>VLOOKUP(B2410,'省（整理后）'!A:B,2,)</f>
        <v>西藏自治区</v>
      </c>
      <c r="B2410">
        <f>VLOOKUP(D2410,'市（整理后）'!A:C,3,)</f>
        <v>540000</v>
      </c>
      <c r="C2410" t="str">
        <f>VLOOKUP(D2410,'市（整理后）'!A:C,2,)</f>
        <v>日喀则市</v>
      </c>
      <c r="D2410" s="1">
        <v>540200</v>
      </c>
      <c r="E2410" s="1" t="s">
        <v>2673</v>
      </c>
      <c r="F2410" s="1">
        <v>540222</v>
      </c>
      <c r="G2410" t="s">
        <v>4063</v>
      </c>
      <c r="H2410" t="s">
        <v>4063</v>
      </c>
    </row>
    <row r="2411" spans="1:8" x14ac:dyDescent="0.15">
      <c r="A2411" t="str">
        <f>VLOOKUP(B2411,'省（整理后）'!A:B,2,)</f>
        <v>西藏自治区</v>
      </c>
      <c r="B2411">
        <f>VLOOKUP(D2411,'市（整理后）'!A:C,3,)</f>
        <v>540000</v>
      </c>
      <c r="C2411" t="str">
        <f>VLOOKUP(D2411,'市（整理后）'!A:C,2,)</f>
        <v>日喀则市</v>
      </c>
      <c r="D2411" s="1">
        <v>540200</v>
      </c>
      <c r="E2411" s="1" t="s">
        <v>2674</v>
      </c>
      <c r="F2411" s="1">
        <v>540223</v>
      </c>
      <c r="G2411" t="s">
        <v>4063</v>
      </c>
      <c r="H2411" t="s">
        <v>4063</v>
      </c>
    </row>
    <row r="2412" spans="1:8" x14ac:dyDescent="0.15">
      <c r="A2412" t="str">
        <f>VLOOKUP(B2412,'省（整理后）'!A:B,2,)</f>
        <v>西藏自治区</v>
      </c>
      <c r="B2412">
        <f>VLOOKUP(D2412,'市（整理后）'!A:C,3,)</f>
        <v>540000</v>
      </c>
      <c r="C2412" t="str">
        <f>VLOOKUP(D2412,'市（整理后）'!A:C,2,)</f>
        <v>日喀则市</v>
      </c>
      <c r="D2412" s="1">
        <v>540200</v>
      </c>
      <c r="E2412" s="1" t="s">
        <v>2675</v>
      </c>
      <c r="F2412" s="1">
        <v>540224</v>
      </c>
      <c r="G2412" t="s">
        <v>4063</v>
      </c>
      <c r="H2412" t="s">
        <v>4063</v>
      </c>
    </row>
    <row r="2413" spans="1:8" x14ac:dyDescent="0.15">
      <c r="A2413" t="str">
        <f>VLOOKUP(B2413,'省（整理后）'!A:B,2,)</f>
        <v>西藏自治区</v>
      </c>
      <c r="B2413">
        <f>VLOOKUP(D2413,'市（整理后）'!A:C,3,)</f>
        <v>540000</v>
      </c>
      <c r="C2413" t="str">
        <f>VLOOKUP(D2413,'市（整理后）'!A:C,2,)</f>
        <v>日喀则市</v>
      </c>
      <c r="D2413" s="1">
        <v>540200</v>
      </c>
      <c r="E2413" s="1" t="s">
        <v>2676</v>
      </c>
      <c r="F2413" s="1">
        <v>540225</v>
      </c>
      <c r="G2413" t="s">
        <v>4064</v>
      </c>
      <c r="H2413" t="s">
        <v>4064</v>
      </c>
    </row>
    <row r="2414" spans="1:8" x14ac:dyDescent="0.15">
      <c r="A2414" t="str">
        <f>VLOOKUP(B2414,'省（整理后）'!A:B,2,)</f>
        <v>西藏自治区</v>
      </c>
      <c r="B2414">
        <f>VLOOKUP(D2414,'市（整理后）'!A:C,3,)</f>
        <v>540000</v>
      </c>
      <c r="C2414" t="str">
        <f>VLOOKUP(D2414,'市（整理后）'!A:C,2,)</f>
        <v>日喀则市</v>
      </c>
      <c r="D2414" s="1">
        <v>540200</v>
      </c>
      <c r="E2414" s="1" t="s">
        <v>2677</v>
      </c>
      <c r="F2414" s="1">
        <v>540226</v>
      </c>
      <c r="G2414" t="s">
        <v>4063</v>
      </c>
      <c r="H2414" t="s">
        <v>4063</v>
      </c>
    </row>
    <row r="2415" spans="1:8" x14ac:dyDescent="0.15">
      <c r="A2415" t="str">
        <f>VLOOKUP(B2415,'省（整理后）'!A:B,2,)</f>
        <v>西藏自治区</v>
      </c>
      <c r="B2415">
        <f>VLOOKUP(D2415,'市（整理后）'!A:C,3,)</f>
        <v>540000</v>
      </c>
      <c r="C2415" t="str">
        <f>VLOOKUP(D2415,'市（整理后）'!A:C,2,)</f>
        <v>日喀则市</v>
      </c>
      <c r="D2415" s="1">
        <v>540200</v>
      </c>
      <c r="E2415" s="1" t="s">
        <v>2678</v>
      </c>
      <c r="F2415" s="1">
        <v>540227</v>
      </c>
      <c r="G2415" t="s">
        <v>4063</v>
      </c>
      <c r="H2415" t="s">
        <v>4063</v>
      </c>
    </row>
    <row r="2416" spans="1:8" x14ac:dyDescent="0.15">
      <c r="A2416" t="str">
        <f>VLOOKUP(B2416,'省（整理后）'!A:B,2,)</f>
        <v>西藏自治区</v>
      </c>
      <c r="B2416">
        <f>VLOOKUP(D2416,'市（整理后）'!A:C,3,)</f>
        <v>540000</v>
      </c>
      <c r="C2416" t="str">
        <f>VLOOKUP(D2416,'市（整理后）'!A:C,2,)</f>
        <v>日喀则市</v>
      </c>
      <c r="D2416" s="1">
        <v>540200</v>
      </c>
      <c r="E2416" s="1" t="s">
        <v>2679</v>
      </c>
      <c r="F2416" s="1">
        <v>540228</v>
      </c>
      <c r="G2416" t="s">
        <v>4063</v>
      </c>
      <c r="H2416" t="s">
        <v>4063</v>
      </c>
    </row>
    <row r="2417" spans="1:8" x14ac:dyDescent="0.15">
      <c r="A2417" t="str">
        <f>VLOOKUP(B2417,'省（整理后）'!A:B,2,)</f>
        <v>西藏自治区</v>
      </c>
      <c r="B2417">
        <f>VLOOKUP(D2417,'市（整理后）'!A:C,3,)</f>
        <v>540000</v>
      </c>
      <c r="C2417" t="str">
        <f>VLOOKUP(D2417,'市（整理后）'!A:C,2,)</f>
        <v>日喀则市</v>
      </c>
      <c r="D2417" s="1">
        <v>540200</v>
      </c>
      <c r="E2417" s="1" t="s">
        <v>2680</v>
      </c>
      <c r="F2417" s="1">
        <v>540229</v>
      </c>
      <c r="G2417" t="s">
        <v>4063</v>
      </c>
      <c r="H2417" t="s">
        <v>4063</v>
      </c>
    </row>
    <row r="2418" spans="1:8" x14ac:dyDescent="0.15">
      <c r="A2418" t="str">
        <f>VLOOKUP(B2418,'省（整理后）'!A:B,2,)</f>
        <v>西藏自治区</v>
      </c>
      <c r="B2418">
        <f>VLOOKUP(D2418,'市（整理后）'!A:C,3,)</f>
        <v>540000</v>
      </c>
      <c r="C2418" t="str">
        <f>VLOOKUP(D2418,'市（整理后）'!A:C,2,)</f>
        <v>日喀则市</v>
      </c>
      <c r="D2418" s="1">
        <v>540200</v>
      </c>
      <c r="E2418" s="1" t="s">
        <v>2681</v>
      </c>
      <c r="F2418" s="1">
        <v>540230</v>
      </c>
      <c r="G2418" t="s">
        <v>4064</v>
      </c>
      <c r="H2418" t="s">
        <v>4064</v>
      </c>
    </row>
    <row r="2419" spans="1:8" x14ac:dyDescent="0.15">
      <c r="A2419" t="str">
        <f>VLOOKUP(B2419,'省（整理后）'!A:B,2,)</f>
        <v>西藏自治区</v>
      </c>
      <c r="B2419">
        <f>VLOOKUP(D2419,'市（整理后）'!A:C,3,)</f>
        <v>540000</v>
      </c>
      <c r="C2419" t="str">
        <f>VLOOKUP(D2419,'市（整理后）'!A:C,2,)</f>
        <v>日喀则市</v>
      </c>
      <c r="D2419" s="1">
        <v>540200</v>
      </c>
      <c r="E2419" s="1" t="s">
        <v>2682</v>
      </c>
      <c r="F2419" s="1">
        <v>540231</v>
      </c>
      <c r="G2419" t="s">
        <v>4063</v>
      </c>
      <c r="H2419" t="s">
        <v>4063</v>
      </c>
    </row>
    <row r="2420" spans="1:8" x14ac:dyDescent="0.15">
      <c r="A2420" t="str">
        <f>VLOOKUP(B2420,'省（整理后）'!A:B,2,)</f>
        <v>西藏自治区</v>
      </c>
      <c r="B2420">
        <f>VLOOKUP(D2420,'市（整理后）'!A:C,3,)</f>
        <v>540000</v>
      </c>
      <c r="C2420" t="str">
        <f>VLOOKUP(D2420,'市（整理后）'!A:C,2,)</f>
        <v>日喀则市</v>
      </c>
      <c r="D2420" s="1">
        <v>540200</v>
      </c>
      <c r="E2420" s="1" t="s">
        <v>2683</v>
      </c>
      <c r="F2420" s="1">
        <v>540232</v>
      </c>
      <c r="G2420" t="s">
        <v>4063</v>
      </c>
      <c r="H2420" t="s">
        <v>4063</v>
      </c>
    </row>
    <row r="2421" spans="1:8" x14ac:dyDescent="0.15">
      <c r="A2421" t="str">
        <f>VLOOKUP(B2421,'省（整理后）'!A:B,2,)</f>
        <v>西藏自治区</v>
      </c>
      <c r="B2421">
        <f>VLOOKUP(D2421,'市（整理后）'!A:C,3,)</f>
        <v>540000</v>
      </c>
      <c r="C2421" t="str">
        <f>VLOOKUP(D2421,'市（整理后）'!A:C,2,)</f>
        <v>日喀则市</v>
      </c>
      <c r="D2421" s="1">
        <v>540200</v>
      </c>
      <c r="E2421" s="1" t="s">
        <v>2684</v>
      </c>
      <c r="F2421" s="1">
        <v>540233</v>
      </c>
      <c r="G2421" t="s">
        <v>4064</v>
      </c>
      <c r="H2421" t="s">
        <v>4064</v>
      </c>
    </row>
    <row r="2422" spans="1:8" x14ac:dyDescent="0.15">
      <c r="A2422" t="str">
        <f>VLOOKUP(B2422,'省（整理后）'!A:B,2,)</f>
        <v>西藏自治区</v>
      </c>
      <c r="B2422">
        <f>VLOOKUP(D2422,'市（整理后）'!A:C,3,)</f>
        <v>540000</v>
      </c>
      <c r="C2422" t="str">
        <f>VLOOKUP(D2422,'市（整理后）'!A:C,2,)</f>
        <v>日喀则市</v>
      </c>
      <c r="D2422" s="1">
        <v>540200</v>
      </c>
      <c r="E2422" s="1" t="s">
        <v>2685</v>
      </c>
      <c r="F2422" s="1">
        <v>540234</v>
      </c>
      <c r="G2422" t="s">
        <v>4064</v>
      </c>
      <c r="H2422" t="s">
        <v>4064</v>
      </c>
    </row>
    <row r="2423" spans="1:8" x14ac:dyDescent="0.15">
      <c r="A2423" t="str">
        <f>VLOOKUP(B2423,'省（整理后）'!A:B,2,)</f>
        <v>西藏自治区</v>
      </c>
      <c r="B2423">
        <f>VLOOKUP(D2423,'市（整理后）'!A:C,3,)</f>
        <v>540000</v>
      </c>
      <c r="C2423" t="str">
        <f>VLOOKUP(D2423,'市（整理后）'!A:C,2,)</f>
        <v>日喀则市</v>
      </c>
      <c r="D2423" s="1">
        <v>540200</v>
      </c>
      <c r="E2423" s="1" t="s">
        <v>2686</v>
      </c>
      <c r="F2423" s="1">
        <v>540235</v>
      </c>
      <c r="G2423" t="s">
        <v>4063</v>
      </c>
      <c r="H2423" t="s">
        <v>4063</v>
      </c>
    </row>
    <row r="2424" spans="1:8" x14ac:dyDescent="0.15">
      <c r="A2424" t="str">
        <f>VLOOKUP(B2424,'省（整理后）'!A:B,2,)</f>
        <v>西藏自治区</v>
      </c>
      <c r="B2424">
        <f>VLOOKUP(D2424,'市（整理后）'!A:C,3,)</f>
        <v>540000</v>
      </c>
      <c r="C2424" t="str">
        <f>VLOOKUP(D2424,'市（整理后）'!A:C,2,)</f>
        <v>日喀则市</v>
      </c>
      <c r="D2424" s="1">
        <v>540200</v>
      </c>
      <c r="E2424" s="1" t="s">
        <v>2687</v>
      </c>
      <c r="F2424" s="1">
        <v>540236</v>
      </c>
      <c r="G2424" t="s">
        <v>4063</v>
      </c>
      <c r="H2424" t="s">
        <v>4063</v>
      </c>
    </row>
    <row r="2425" spans="1:8" x14ac:dyDescent="0.15">
      <c r="A2425" t="str">
        <f>VLOOKUP(B2425,'省（整理后）'!A:B,2,)</f>
        <v>西藏自治区</v>
      </c>
      <c r="B2425">
        <f>VLOOKUP(D2425,'市（整理后）'!A:C,3,)</f>
        <v>540000</v>
      </c>
      <c r="C2425" t="str">
        <f>VLOOKUP(D2425,'市（整理后）'!A:C,2,)</f>
        <v>日喀则市</v>
      </c>
      <c r="D2425" s="1">
        <v>540200</v>
      </c>
      <c r="E2425" s="1" t="s">
        <v>2688</v>
      </c>
      <c r="F2425" s="1">
        <v>540237</v>
      </c>
      <c r="G2425" t="s">
        <v>4063</v>
      </c>
      <c r="H2425" t="s">
        <v>4063</v>
      </c>
    </row>
    <row r="2426" spans="1:8" x14ac:dyDescent="0.15">
      <c r="A2426" t="str">
        <f>VLOOKUP(B2426,'省（整理后）'!A:B,2,)</f>
        <v>西藏自治区</v>
      </c>
      <c r="B2426">
        <f>VLOOKUP(D2426,'市（整理后）'!A:C,3,)</f>
        <v>540000</v>
      </c>
      <c r="C2426" t="str">
        <f>VLOOKUP(D2426,'市（整理后）'!A:C,2,)</f>
        <v>昌都市</v>
      </c>
      <c r="D2426" s="1">
        <v>540300</v>
      </c>
      <c r="E2426" s="1" t="s">
        <v>2690</v>
      </c>
      <c r="F2426" s="1">
        <v>540302</v>
      </c>
      <c r="G2426" t="s">
        <v>4063</v>
      </c>
      <c r="H2426" t="s">
        <v>4063</v>
      </c>
    </row>
    <row r="2427" spans="1:8" x14ac:dyDescent="0.15">
      <c r="A2427" t="str">
        <f>VLOOKUP(B2427,'省（整理后）'!A:B,2,)</f>
        <v>西藏自治区</v>
      </c>
      <c r="B2427">
        <f>VLOOKUP(D2427,'市（整理后）'!A:C,3,)</f>
        <v>540000</v>
      </c>
      <c r="C2427" t="str">
        <f>VLOOKUP(D2427,'市（整理后）'!A:C,2,)</f>
        <v>昌都市</v>
      </c>
      <c r="D2427" s="1">
        <v>540300</v>
      </c>
      <c r="E2427" s="1" t="s">
        <v>2691</v>
      </c>
      <c r="F2427" s="1">
        <v>540321</v>
      </c>
      <c r="G2427" t="s">
        <v>4063</v>
      </c>
      <c r="H2427" t="s">
        <v>4063</v>
      </c>
    </row>
    <row r="2428" spans="1:8" x14ac:dyDescent="0.15">
      <c r="A2428" t="str">
        <f>VLOOKUP(B2428,'省（整理后）'!A:B,2,)</f>
        <v>西藏自治区</v>
      </c>
      <c r="B2428">
        <f>VLOOKUP(D2428,'市（整理后）'!A:C,3,)</f>
        <v>540000</v>
      </c>
      <c r="C2428" t="str">
        <f>VLOOKUP(D2428,'市（整理后）'!A:C,2,)</f>
        <v>昌都市</v>
      </c>
      <c r="D2428" s="1">
        <v>540300</v>
      </c>
      <c r="E2428" s="1" t="s">
        <v>2692</v>
      </c>
      <c r="F2428" s="1">
        <v>540322</v>
      </c>
      <c r="G2428" t="s">
        <v>4063</v>
      </c>
      <c r="H2428" t="s">
        <v>4063</v>
      </c>
    </row>
    <row r="2429" spans="1:8" x14ac:dyDescent="0.15">
      <c r="A2429" t="str">
        <f>VLOOKUP(B2429,'省（整理后）'!A:B,2,)</f>
        <v>西藏自治区</v>
      </c>
      <c r="B2429">
        <f>VLOOKUP(D2429,'市（整理后）'!A:C,3,)</f>
        <v>540000</v>
      </c>
      <c r="C2429" t="str">
        <f>VLOOKUP(D2429,'市（整理后）'!A:C,2,)</f>
        <v>昌都市</v>
      </c>
      <c r="D2429" s="1">
        <v>540300</v>
      </c>
      <c r="E2429" s="1" t="s">
        <v>2693</v>
      </c>
      <c r="F2429" s="1">
        <v>540323</v>
      </c>
      <c r="G2429" t="s">
        <v>4063</v>
      </c>
      <c r="H2429" t="s">
        <v>4063</v>
      </c>
    </row>
    <row r="2430" spans="1:8" x14ac:dyDescent="0.15">
      <c r="A2430" t="str">
        <f>VLOOKUP(B2430,'省（整理后）'!A:B,2,)</f>
        <v>西藏自治区</v>
      </c>
      <c r="B2430">
        <f>VLOOKUP(D2430,'市（整理后）'!A:C,3,)</f>
        <v>540000</v>
      </c>
      <c r="C2430" t="str">
        <f>VLOOKUP(D2430,'市（整理后）'!A:C,2,)</f>
        <v>昌都市</v>
      </c>
      <c r="D2430" s="1">
        <v>540300</v>
      </c>
      <c r="E2430" s="1" t="s">
        <v>2694</v>
      </c>
      <c r="F2430" s="1">
        <v>540324</v>
      </c>
      <c r="G2430" t="s">
        <v>4064</v>
      </c>
      <c r="H2430" t="s">
        <v>4064</v>
      </c>
    </row>
    <row r="2431" spans="1:8" x14ac:dyDescent="0.15">
      <c r="A2431" t="str">
        <f>VLOOKUP(B2431,'省（整理后）'!A:B,2,)</f>
        <v>西藏自治区</v>
      </c>
      <c r="B2431">
        <f>VLOOKUP(D2431,'市（整理后）'!A:C,3,)</f>
        <v>540000</v>
      </c>
      <c r="C2431" t="str">
        <f>VLOOKUP(D2431,'市（整理后）'!A:C,2,)</f>
        <v>昌都市</v>
      </c>
      <c r="D2431" s="1">
        <v>540300</v>
      </c>
      <c r="E2431" s="1" t="s">
        <v>2695</v>
      </c>
      <c r="F2431" s="1">
        <v>540325</v>
      </c>
      <c r="G2431" t="s">
        <v>4064</v>
      </c>
      <c r="H2431" t="s">
        <v>4064</v>
      </c>
    </row>
    <row r="2432" spans="1:8" x14ac:dyDescent="0.15">
      <c r="A2432" t="str">
        <f>VLOOKUP(B2432,'省（整理后）'!A:B,2,)</f>
        <v>西藏自治区</v>
      </c>
      <c r="B2432">
        <f>VLOOKUP(D2432,'市（整理后）'!A:C,3,)</f>
        <v>540000</v>
      </c>
      <c r="C2432" t="str">
        <f>VLOOKUP(D2432,'市（整理后）'!A:C,2,)</f>
        <v>昌都市</v>
      </c>
      <c r="D2432" s="1">
        <v>540300</v>
      </c>
      <c r="E2432" s="1" t="s">
        <v>2696</v>
      </c>
      <c r="F2432" s="1">
        <v>540326</v>
      </c>
      <c r="G2432" t="s">
        <v>4063</v>
      </c>
      <c r="H2432" t="s">
        <v>4063</v>
      </c>
    </row>
    <row r="2433" spans="1:8" x14ac:dyDescent="0.15">
      <c r="A2433" t="str">
        <f>VLOOKUP(B2433,'省（整理后）'!A:B,2,)</f>
        <v>西藏自治区</v>
      </c>
      <c r="B2433">
        <f>VLOOKUP(D2433,'市（整理后）'!A:C,3,)</f>
        <v>540000</v>
      </c>
      <c r="C2433" t="str">
        <f>VLOOKUP(D2433,'市（整理后）'!A:C,2,)</f>
        <v>昌都市</v>
      </c>
      <c r="D2433" s="1">
        <v>540300</v>
      </c>
      <c r="E2433" s="1" t="s">
        <v>2697</v>
      </c>
      <c r="F2433" s="1">
        <v>540327</v>
      </c>
      <c r="G2433" t="s">
        <v>4064</v>
      </c>
      <c r="H2433" t="s">
        <v>4064</v>
      </c>
    </row>
    <row r="2434" spans="1:8" x14ac:dyDescent="0.15">
      <c r="A2434" t="str">
        <f>VLOOKUP(B2434,'省（整理后）'!A:B,2,)</f>
        <v>西藏自治区</v>
      </c>
      <c r="B2434">
        <f>VLOOKUP(D2434,'市（整理后）'!A:C,3,)</f>
        <v>540000</v>
      </c>
      <c r="C2434" t="str">
        <f>VLOOKUP(D2434,'市（整理后）'!A:C,2,)</f>
        <v>昌都市</v>
      </c>
      <c r="D2434" s="1">
        <v>540300</v>
      </c>
      <c r="E2434" s="1" t="s">
        <v>2698</v>
      </c>
      <c r="F2434" s="1">
        <v>540328</v>
      </c>
      <c r="G2434" t="s">
        <v>4063</v>
      </c>
      <c r="H2434" t="s">
        <v>4063</v>
      </c>
    </row>
    <row r="2435" spans="1:8" x14ac:dyDescent="0.15">
      <c r="A2435" t="str">
        <f>VLOOKUP(B2435,'省（整理后）'!A:B,2,)</f>
        <v>西藏自治区</v>
      </c>
      <c r="B2435">
        <f>VLOOKUP(D2435,'市（整理后）'!A:C,3,)</f>
        <v>540000</v>
      </c>
      <c r="C2435" t="str">
        <f>VLOOKUP(D2435,'市（整理后）'!A:C,2,)</f>
        <v>昌都市</v>
      </c>
      <c r="D2435" s="1">
        <v>540300</v>
      </c>
      <c r="E2435" s="1" t="s">
        <v>2699</v>
      </c>
      <c r="F2435" s="1">
        <v>540329</v>
      </c>
      <c r="G2435" t="s">
        <v>4063</v>
      </c>
      <c r="H2435" t="s">
        <v>4063</v>
      </c>
    </row>
    <row r="2436" spans="1:8" x14ac:dyDescent="0.15">
      <c r="A2436" t="str">
        <f>VLOOKUP(B2436,'省（整理后）'!A:B,2,)</f>
        <v>西藏自治区</v>
      </c>
      <c r="B2436">
        <f>VLOOKUP(D2436,'市（整理后）'!A:C,3,)</f>
        <v>540000</v>
      </c>
      <c r="C2436" t="str">
        <f>VLOOKUP(D2436,'市（整理后）'!A:C,2,)</f>
        <v>昌都市</v>
      </c>
      <c r="D2436" s="1">
        <v>540300</v>
      </c>
      <c r="E2436" s="1" t="s">
        <v>2700</v>
      </c>
      <c r="F2436" s="1">
        <v>540330</v>
      </c>
      <c r="G2436" t="s">
        <v>4063</v>
      </c>
      <c r="H2436" t="s">
        <v>4063</v>
      </c>
    </row>
    <row r="2437" spans="1:8" x14ac:dyDescent="0.15">
      <c r="A2437" t="str">
        <f>VLOOKUP(B2437,'省（整理后）'!A:B,2,)</f>
        <v>西藏自治区</v>
      </c>
      <c r="B2437">
        <f>VLOOKUP(D2437,'市（整理后）'!A:C,3,)</f>
        <v>540000</v>
      </c>
      <c r="C2437" t="str">
        <f>VLOOKUP(D2437,'市（整理后）'!A:C,2,)</f>
        <v>林芝市</v>
      </c>
      <c r="D2437" s="1">
        <v>540400</v>
      </c>
      <c r="E2437" s="1" t="s">
        <v>2702</v>
      </c>
      <c r="F2437" s="1">
        <v>540402</v>
      </c>
      <c r="G2437" t="s">
        <v>4063</v>
      </c>
      <c r="H2437" t="s">
        <v>4063</v>
      </c>
    </row>
    <row r="2438" spans="1:8" x14ac:dyDescent="0.15">
      <c r="A2438" t="str">
        <f>VLOOKUP(B2438,'省（整理后）'!A:B,2,)</f>
        <v>西藏自治区</v>
      </c>
      <c r="B2438">
        <f>VLOOKUP(D2438,'市（整理后）'!A:C,3,)</f>
        <v>540000</v>
      </c>
      <c r="C2438" t="str">
        <f>VLOOKUP(D2438,'市（整理后）'!A:C,2,)</f>
        <v>林芝市</v>
      </c>
      <c r="D2438" s="1">
        <v>540400</v>
      </c>
      <c r="E2438" s="1" t="s">
        <v>2703</v>
      </c>
      <c r="F2438" s="1">
        <v>540421</v>
      </c>
      <c r="G2438" t="s">
        <v>4063</v>
      </c>
      <c r="H2438" t="s">
        <v>4063</v>
      </c>
    </row>
    <row r="2439" spans="1:8" x14ac:dyDescent="0.15">
      <c r="A2439" t="str">
        <f>VLOOKUP(B2439,'省（整理后）'!A:B,2,)</f>
        <v>西藏自治区</v>
      </c>
      <c r="B2439">
        <f>VLOOKUP(D2439,'市（整理后）'!A:C,3,)</f>
        <v>540000</v>
      </c>
      <c r="C2439" t="str">
        <f>VLOOKUP(D2439,'市（整理后）'!A:C,2,)</f>
        <v>林芝市</v>
      </c>
      <c r="D2439" s="1">
        <v>540400</v>
      </c>
      <c r="E2439" s="1" t="s">
        <v>2704</v>
      </c>
      <c r="F2439" s="1">
        <v>540422</v>
      </c>
      <c r="G2439" t="s">
        <v>4063</v>
      </c>
      <c r="H2439" t="s">
        <v>4063</v>
      </c>
    </row>
    <row r="2440" spans="1:8" x14ac:dyDescent="0.15">
      <c r="A2440" t="str">
        <f>VLOOKUP(B2440,'省（整理后）'!A:B,2,)</f>
        <v>西藏自治区</v>
      </c>
      <c r="B2440">
        <f>VLOOKUP(D2440,'市（整理后）'!A:C,3,)</f>
        <v>540000</v>
      </c>
      <c r="C2440" t="str">
        <f>VLOOKUP(D2440,'市（整理后）'!A:C,2,)</f>
        <v>林芝市</v>
      </c>
      <c r="D2440" s="1">
        <v>540400</v>
      </c>
      <c r="E2440" s="1" t="s">
        <v>2705</v>
      </c>
      <c r="F2440" s="1">
        <v>540423</v>
      </c>
      <c r="G2440" t="s">
        <v>4063</v>
      </c>
      <c r="H2440" t="s">
        <v>4063</v>
      </c>
    </row>
    <row r="2441" spans="1:8" x14ac:dyDescent="0.15">
      <c r="A2441" t="str">
        <f>VLOOKUP(B2441,'省（整理后）'!A:B,2,)</f>
        <v>西藏自治区</v>
      </c>
      <c r="B2441">
        <f>VLOOKUP(D2441,'市（整理后）'!A:C,3,)</f>
        <v>540000</v>
      </c>
      <c r="C2441" t="str">
        <f>VLOOKUP(D2441,'市（整理后）'!A:C,2,)</f>
        <v>林芝市</v>
      </c>
      <c r="D2441" s="1">
        <v>540400</v>
      </c>
      <c r="E2441" s="1" t="s">
        <v>2706</v>
      </c>
      <c r="F2441" s="1">
        <v>540424</v>
      </c>
      <c r="G2441" t="s">
        <v>4064</v>
      </c>
      <c r="H2441" t="s">
        <v>4064</v>
      </c>
    </row>
    <row r="2442" spans="1:8" x14ac:dyDescent="0.15">
      <c r="A2442" t="str">
        <f>VLOOKUP(B2442,'省（整理后）'!A:B,2,)</f>
        <v>西藏自治区</v>
      </c>
      <c r="B2442">
        <f>VLOOKUP(D2442,'市（整理后）'!A:C,3,)</f>
        <v>540000</v>
      </c>
      <c r="C2442" t="str">
        <f>VLOOKUP(D2442,'市（整理后）'!A:C,2,)</f>
        <v>林芝市</v>
      </c>
      <c r="D2442" s="1">
        <v>540400</v>
      </c>
      <c r="E2442" s="1" t="s">
        <v>2707</v>
      </c>
      <c r="F2442" s="1">
        <v>540425</v>
      </c>
      <c r="G2442" t="s">
        <v>4063</v>
      </c>
      <c r="H2442" t="s">
        <v>4063</v>
      </c>
    </row>
    <row r="2443" spans="1:8" x14ac:dyDescent="0.15">
      <c r="A2443" t="str">
        <f>VLOOKUP(B2443,'省（整理后）'!A:B,2,)</f>
        <v>西藏自治区</v>
      </c>
      <c r="B2443">
        <f>VLOOKUP(D2443,'市（整理后）'!A:C,3,)</f>
        <v>540000</v>
      </c>
      <c r="C2443" t="str">
        <f>VLOOKUP(D2443,'市（整理后）'!A:C,2,)</f>
        <v>林芝市</v>
      </c>
      <c r="D2443" s="1">
        <v>540400</v>
      </c>
      <c r="E2443" s="1" t="s">
        <v>2708</v>
      </c>
      <c r="F2443" s="1">
        <v>540426</v>
      </c>
      <c r="G2443" t="s">
        <v>4063</v>
      </c>
      <c r="H2443" t="s">
        <v>4063</v>
      </c>
    </row>
    <row r="2444" spans="1:8" x14ac:dyDescent="0.15">
      <c r="A2444" t="str">
        <f>VLOOKUP(B2444,'省（整理后）'!A:B,2,)</f>
        <v>西藏自治区</v>
      </c>
      <c r="B2444">
        <f>VLOOKUP(D2444,'市（整理后）'!A:C,3,)</f>
        <v>540000</v>
      </c>
      <c r="C2444" t="str">
        <f>VLOOKUP(D2444,'市（整理后）'!A:C,2,)</f>
        <v>山南市</v>
      </c>
      <c r="D2444" s="1">
        <v>540500</v>
      </c>
      <c r="E2444" s="1" t="s">
        <v>2710</v>
      </c>
      <c r="F2444" s="1">
        <v>540502</v>
      </c>
      <c r="G2444" t="s">
        <v>4063</v>
      </c>
      <c r="H2444" t="s">
        <v>4063</v>
      </c>
    </row>
    <row r="2445" spans="1:8" x14ac:dyDescent="0.15">
      <c r="A2445" t="str">
        <f>VLOOKUP(B2445,'省（整理后）'!A:B,2,)</f>
        <v>西藏自治区</v>
      </c>
      <c r="B2445">
        <f>VLOOKUP(D2445,'市（整理后）'!A:C,3,)</f>
        <v>540000</v>
      </c>
      <c r="C2445" t="str">
        <f>VLOOKUP(D2445,'市（整理后）'!A:C,2,)</f>
        <v>山南市</v>
      </c>
      <c r="D2445" s="1">
        <v>540500</v>
      </c>
      <c r="E2445" s="1" t="s">
        <v>2711</v>
      </c>
      <c r="F2445" s="1">
        <v>540521</v>
      </c>
      <c r="G2445" t="s">
        <v>4063</v>
      </c>
      <c r="H2445" t="s">
        <v>4063</v>
      </c>
    </row>
    <row r="2446" spans="1:8" x14ac:dyDescent="0.15">
      <c r="A2446" t="str">
        <f>VLOOKUP(B2446,'省（整理后）'!A:B,2,)</f>
        <v>西藏自治区</v>
      </c>
      <c r="B2446">
        <f>VLOOKUP(D2446,'市（整理后）'!A:C,3,)</f>
        <v>540000</v>
      </c>
      <c r="C2446" t="str">
        <f>VLOOKUP(D2446,'市（整理后）'!A:C,2,)</f>
        <v>山南市</v>
      </c>
      <c r="D2446" s="1">
        <v>540500</v>
      </c>
      <c r="E2446" s="1" t="s">
        <v>2712</v>
      </c>
      <c r="F2446" s="1">
        <v>540522</v>
      </c>
      <c r="G2446" t="s">
        <v>4063</v>
      </c>
      <c r="H2446" t="s">
        <v>4063</v>
      </c>
    </row>
    <row r="2447" spans="1:8" x14ac:dyDescent="0.15">
      <c r="A2447" t="str">
        <f>VLOOKUP(B2447,'省（整理后）'!A:B,2,)</f>
        <v>西藏自治区</v>
      </c>
      <c r="B2447">
        <f>VLOOKUP(D2447,'市（整理后）'!A:C,3,)</f>
        <v>540000</v>
      </c>
      <c r="C2447" t="str">
        <f>VLOOKUP(D2447,'市（整理后）'!A:C,2,)</f>
        <v>山南市</v>
      </c>
      <c r="D2447" s="1">
        <v>540500</v>
      </c>
      <c r="E2447" s="1" t="s">
        <v>2713</v>
      </c>
      <c r="F2447" s="1">
        <v>540523</v>
      </c>
      <c r="G2447" t="s">
        <v>4063</v>
      </c>
      <c r="H2447" t="s">
        <v>4063</v>
      </c>
    </row>
    <row r="2448" spans="1:8" x14ac:dyDescent="0.15">
      <c r="A2448" t="str">
        <f>VLOOKUP(B2448,'省（整理后）'!A:B,2,)</f>
        <v>西藏自治区</v>
      </c>
      <c r="B2448">
        <f>VLOOKUP(D2448,'市（整理后）'!A:C,3,)</f>
        <v>540000</v>
      </c>
      <c r="C2448" t="str">
        <f>VLOOKUP(D2448,'市（整理后）'!A:C,2,)</f>
        <v>山南市</v>
      </c>
      <c r="D2448" s="1">
        <v>540500</v>
      </c>
      <c r="E2448" s="1" t="s">
        <v>2714</v>
      </c>
      <c r="F2448" s="1">
        <v>540524</v>
      </c>
      <c r="G2448" t="s">
        <v>4063</v>
      </c>
      <c r="H2448" t="s">
        <v>4063</v>
      </c>
    </row>
    <row r="2449" spans="1:8" x14ac:dyDescent="0.15">
      <c r="A2449" t="str">
        <f>VLOOKUP(B2449,'省（整理后）'!A:B,2,)</f>
        <v>西藏自治区</v>
      </c>
      <c r="B2449">
        <f>VLOOKUP(D2449,'市（整理后）'!A:C,3,)</f>
        <v>540000</v>
      </c>
      <c r="C2449" t="str">
        <f>VLOOKUP(D2449,'市（整理后）'!A:C,2,)</f>
        <v>山南市</v>
      </c>
      <c r="D2449" s="1">
        <v>540500</v>
      </c>
      <c r="E2449" s="1" t="s">
        <v>2715</v>
      </c>
      <c r="F2449" s="1">
        <v>540525</v>
      </c>
      <c r="G2449" t="s">
        <v>4063</v>
      </c>
      <c r="H2449" t="s">
        <v>4063</v>
      </c>
    </row>
    <row r="2450" spans="1:8" x14ac:dyDescent="0.15">
      <c r="A2450" t="str">
        <f>VLOOKUP(B2450,'省（整理后）'!A:B,2,)</f>
        <v>西藏自治区</v>
      </c>
      <c r="B2450">
        <f>VLOOKUP(D2450,'市（整理后）'!A:C,3,)</f>
        <v>540000</v>
      </c>
      <c r="C2450" t="str">
        <f>VLOOKUP(D2450,'市（整理后）'!A:C,2,)</f>
        <v>山南市</v>
      </c>
      <c r="D2450" s="1">
        <v>540500</v>
      </c>
      <c r="E2450" s="1" t="s">
        <v>2716</v>
      </c>
      <c r="F2450" s="1">
        <v>540526</v>
      </c>
      <c r="G2450" t="s">
        <v>4063</v>
      </c>
      <c r="H2450" t="s">
        <v>4063</v>
      </c>
    </row>
    <row r="2451" spans="1:8" x14ac:dyDescent="0.15">
      <c r="A2451" t="str">
        <f>VLOOKUP(B2451,'省（整理后）'!A:B,2,)</f>
        <v>西藏自治区</v>
      </c>
      <c r="B2451">
        <f>VLOOKUP(D2451,'市（整理后）'!A:C,3,)</f>
        <v>540000</v>
      </c>
      <c r="C2451" t="str">
        <f>VLOOKUP(D2451,'市（整理后）'!A:C,2,)</f>
        <v>山南市</v>
      </c>
      <c r="D2451" s="1">
        <v>540500</v>
      </c>
      <c r="E2451" s="1" t="s">
        <v>2717</v>
      </c>
      <c r="F2451" s="1">
        <v>540527</v>
      </c>
      <c r="G2451" t="s">
        <v>4063</v>
      </c>
      <c r="H2451" t="s">
        <v>4063</v>
      </c>
    </row>
    <row r="2452" spans="1:8" x14ac:dyDescent="0.15">
      <c r="A2452" t="str">
        <f>VLOOKUP(B2452,'省（整理后）'!A:B,2,)</f>
        <v>西藏自治区</v>
      </c>
      <c r="B2452">
        <f>VLOOKUP(D2452,'市（整理后）'!A:C,3,)</f>
        <v>540000</v>
      </c>
      <c r="C2452" t="str">
        <f>VLOOKUP(D2452,'市（整理后）'!A:C,2,)</f>
        <v>山南市</v>
      </c>
      <c r="D2452" s="1">
        <v>540500</v>
      </c>
      <c r="E2452" s="1" t="s">
        <v>2718</v>
      </c>
      <c r="F2452" s="1">
        <v>540528</v>
      </c>
      <c r="G2452" t="s">
        <v>4063</v>
      </c>
      <c r="H2452" t="s">
        <v>4063</v>
      </c>
    </row>
    <row r="2453" spans="1:8" x14ac:dyDescent="0.15">
      <c r="A2453" t="str">
        <f>VLOOKUP(B2453,'省（整理后）'!A:B,2,)</f>
        <v>西藏自治区</v>
      </c>
      <c r="B2453">
        <f>VLOOKUP(D2453,'市（整理后）'!A:C,3,)</f>
        <v>540000</v>
      </c>
      <c r="C2453" t="str">
        <f>VLOOKUP(D2453,'市（整理后）'!A:C,2,)</f>
        <v>山南市</v>
      </c>
      <c r="D2453" s="1">
        <v>540500</v>
      </c>
      <c r="E2453" s="1" t="s">
        <v>2719</v>
      </c>
      <c r="F2453" s="1">
        <v>540529</v>
      </c>
      <c r="G2453" t="s">
        <v>4063</v>
      </c>
      <c r="H2453" t="s">
        <v>4063</v>
      </c>
    </row>
    <row r="2454" spans="1:8" x14ac:dyDescent="0.15">
      <c r="A2454" t="str">
        <f>VLOOKUP(B2454,'省（整理后）'!A:B,2,)</f>
        <v>西藏自治区</v>
      </c>
      <c r="B2454">
        <f>VLOOKUP(D2454,'市（整理后）'!A:C,3,)</f>
        <v>540000</v>
      </c>
      <c r="C2454" t="str">
        <f>VLOOKUP(D2454,'市（整理后）'!A:C,2,)</f>
        <v>山南市</v>
      </c>
      <c r="D2454" s="1">
        <v>540500</v>
      </c>
      <c r="E2454" s="1" t="s">
        <v>2720</v>
      </c>
      <c r="F2454" s="1">
        <v>540530</v>
      </c>
      <c r="G2454" t="s">
        <v>4063</v>
      </c>
      <c r="H2454" t="s">
        <v>4063</v>
      </c>
    </row>
    <row r="2455" spans="1:8" x14ac:dyDescent="0.15">
      <c r="A2455" t="str">
        <f>VLOOKUP(B2455,'省（整理后）'!A:B,2,)</f>
        <v>西藏自治区</v>
      </c>
      <c r="B2455">
        <f>VLOOKUP(D2455,'市（整理后）'!A:C,3,)</f>
        <v>540000</v>
      </c>
      <c r="C2455" t="str">
        <f>VLOOKUP(D2455,'市（整理后）'!A:C,2,)</f>
        <v>山南市</v>
      </c>
      <c r="D2455" s="1">
        <v>540500</v>
      </c>
      <c r="E2455" s="1" t="s">
        <v>2721</v>
      </c>
      <c r="F2455" s="1">
        <v>540531</v>
      </c>
      <c r="G2455" t="s">
        <v>4063</v>
      </c>
      <c r="H2455" t="s">
        <v>4063</v>
      </c>
    </row>
    <row r="2456" spans="1:8" x14ac:dyDescent="0.15">
      <c r="A2456" t="str">
        <f>VLOOKUP(B2456,'省（整理后）'!A:B,2,)</f>
        <v>西藏自治区</v>
      </c>
      <c r="B2456">
        <f>VLOOKUP(D2456,'市（整理后）'!A:C,3,)</f>
        <v>540000</v>
      </c>
      <c r="C2456" t="str">
        <f>VLOOKUP(D2456,'市（整理后）'!A:C,2,)</f>
        <v>那曲地区</v>
      </c>
      <c r="D2456" s="1">
        <v>542400</v>
      </c>
      <c r="E2456" s="1" t="s">
        <v>2723</v>
      </c>
      <c r="F2456" s="1">
        <v>542421</v>
      </c>
      <c r="G2456" t="s">
        <v>4064</v>
      </c>
      <c r="H2456" t="s">
        <v>4064</v>
      </c>
    </row>
    <row r="2457" spans="1:8" x14ac:dyDescent="0.15">
      <c r="A2457" t="str">
        <f>VLOOKUP(B2457,'省（整理后）'!A:B,2,)</f>
        <v>西藏自治区</v>
      </c>
      <c r="B2457">
        <f>VLOOKUP(D2457,'市（整理后）'!A:C,3,)</f>
        <v>540000</v>
      </c>
      <c r="C2457" t="str">
        <f>VLOOKUP(D2457,'市（整理后）'!A:C,2,)</f>
        <v>那曲地区</v>
      </c>
      <c r="D2457" s="1">
        <v>542400</v>
      </c>
      <c r="E2457" s="1" t="s">
        <v>2724</v>
      </c>
      <c r="F2457" s="1">
        <v>542422</v>
      </c>
      <c r="G2457" t="s">
        <v>4064</v>
      </c>
      <c r="H2457" t="s">
        <v>4064</v>
      </c>
    </row>
    <row r="2458" spans="1:8" x14ac:dyDescent="0.15">
      <c r="A2458" t="str">
        <f>VLOOKUP(B2458,'省（整理后）'!A:B,2,)</f>
        <v>西藏自治区</v>
      </c>
      <c r="B2458">
        <f>VLOOKUP(D2458,'市（整理后）'!A:C,3,)</f>
        <v>540000</v>
      </c>
      <c r="C2458" t="str">
        <f>VLOOKUP(D2458,'市（整理后）'!A:C,2,)</f>
        <v>那曲地区</v>
      </c>
      <c r="D2458" s="1">
        <v>542400</v>
      </c>
      <c r="E2458" s="1" t="s">
        <v>2725</v>
      </c>
      <c r="F2458" s="1">
        <v>542423</v>
      </c>
      <c r="G2458" t="s">
        <v>4063</v>
      </c>
      <c r="H2458" t="s">
        <v>4063</v>
      </c>
    </row>
    <row r="2459" spans="1:8" x14ac:dyDescent="0.15">
      <c r="A2459" t="str">
        <f>VLOOKUP(B2459,'省（整理后）'!A:B,2,)</f>
        <v>西藏自治区</v>
      </c>
      <c r="B2459">
        <f>VLOOKUP(D2459,'市（整理后）'!A:C,3,)</f>
        <v>540000</v>
      </c>
      <c r="C2459" t="str">
        <f>VLOOKUP(D2459,'市（整理后）'!A:C,2,)</f>
        <v>那曲地区</v>
      </c>
      <c r="D2459" s="1">
        <v>542400</v>
      </c>
      <c r="E2459" s="1" t="s">
        <v>2726</v>
      </c>
      <c r="F2459" s="1">
        <v>542424</v>
      </c>
      <c r="G2459" t="s">
        <v>4064</v>
      </c>
      <c r="H2459" t="s">
        <v>4064</v>
      </c>
    </row>
    <row r="2460" spans="1:8" x14ac:dyDescent="0.15">
      <c r="A2460" t="str">
        <f>VLOOKUP(B2460,'省（整理后）'!A:B,2,)</f>
        <v>西藏自治区</v>
      </c>
      <c r="B2460">
        <f>VLOOKUP(D2460,'市（整理后）'!A:C,3,)</f>
        <v>540000</v>
      </c>
      <c r="C2460" t="str">
        <f>VLOOKUP(D2460,'市（整理后）'!A:C,2,)</f>
        <v>那曲地区</v>
      </c>
      <c r="D2460" s="1">
        <v>542400</v>
      </c>
      <c r="E2460" s="1" t="s">
        <v>2727</v>
      </c>
      <c r="F2460" s="1">
        <v>542425</v>
      </c>
      <c r="G2460" t="s">
        <v>4063</v>
      </c>
      <c r="H2460" t="s">
        <v>4063</v>
      </c>
    </row>
    <row r="2461" spans="1:8" x14ac:dyDescent="0.15">
      <c r="A2461" t="str">
        <f>VLOOKUP(B2461,'省（整理后）'!A:B,2,)</f>
        <v>西藏自治区</v>
      </c>
      <c r="B2461">
        <f>VLOOKUP(D2461,'市（整理后）'!A:C,3,)</f>
        <v>540000</v>
      </c>
      <c r="C2461" t="str">
        <f>VLOOKUP(D2461,'市（整理后）'!A:C,2,)</f>
        <v>那曲地区</v>
      </c>
      <c r="D2461" s="1">
        <v>542400</v>
      </c>
      <c r="E2461" s="1" t="s">
        <v>2728</v>
      </c>
      <c r="F2461" s="1">
        <v>542426</v>
      </c>
      <c r="G2461" t="s">
        <v>4064</v>
      </c>
      <c r="H2461" t="s">
        <v>4064</v>
      </c>
    </row>
    <row r="2462" spans="1:8" x14ac:dyDescent="0.15">
      <c r="A2462" t="str">
        <f>VLOOKUP(B2462,'省（整理后）'!A:B,2,)</f>
        <v>西藏自治区</v>
      </c>
      <c r="B2462">
        <f>VLOOKUP(D2462,'市（整理后）'!A:C,3,)</f>
        <v>540000</v>
      </c>
      <c r="C2462" t="str">
        <f>VLOOKUP(D2462,'市（整理后）'!A:C,2,)</f>
        <v>那曲地区</v>
      </c>
      <c r="D2462" s="1">
        <v>542400</v>
      </c>
      <c r="E2462" s="1" t="s">
        <v>2729</v>
      </c>
      <c r="F2462" s="1">
        <v>542427</v>
      </c>
      <c r="G2462" t="s">
        <v>4064</v>
      </c>
      <c r="H2462" t="s">
        <v>4064</v>
      </c>
    </row>
    <row r="2463" spans="1:8" x14ac:dyDescent="0.15">
      <c r="A2463" t="str">
        <f>VLOOKUP(B2463,'省（整理后）'!A:B,2,)</f>
        <v>西藏自治区</v>
      </c>
      <c r="B2463">
        <f>VLOOKUP(D2463,'市（整理后）'!A:C,3,)</f>
        <v>540000</v>
      </c>
      <c r="C2463" t="str">
        <f>VLOOKUP(D2463,'市（整理后）'!A:C,2,)</f>
        <v>那曲地区</v>
      </c>
      <c r="D2463" s="1">
        <v>542400</v>
      </c>
      <c r="E2463" s="1" t="s">
        <v>2730</v>
      </c>
      <c r="F2463" s="1">
        <v>542428</v>
      </c>
      <c r="G2463" t="s">
        <v>4064</v>
      </c>
      <c r="H2463" t="s">
        <v>4064</v>
      </c>
    </row>
    <row r="2464" spans="1:8" x14ac:dyDescent="0.15">
      <c r="A2464" t="str">
        <f>VLOOKUP(B2464,'省（整理后）'!A:B,2,)</f>
        <v>西藏自治区</v>
      </c>
      <c r="B2464">
        <f>VLOOKUP(D2464,'市（整理后）'!A:C,3,)</f>
        <v>540000</v>
      </c>
      <c r="C2464" t="str">
        <f>VLOOKUP(D2464,'市（整理后）'!A:C,2,)</f>
        <v>那曲地区</v>
      </c>
      <c r="D2464" s="1">
        <v>542400</v>
      </c>
      <c r="E2464" s="1" t="s">
        <v>2731</v>
      </c>
      <c r="F2464" s="1">
        <v>542429</v>
      </c>
      <c r="G2464" t="s">
        <v>4063</v>
      </c>
      <c r="H2464" t="s">
        <v>4063</v>
      </c>
    </row>
    <row r="2465" spans="1:8" x14ac:dyDescent="0.15">
      <c r="A2465" t="str">
        <f>VLOOKUP(B2465,'省（整理后）'!A:B,2,)</f>
        <v>西藏自治区</v>
      </c>
      <c r="B2465">
        <f>VLOOKUP(D2465,'市（整理后）'!A:C,3,)</f>
        <v>540000</v>
      </c>
      <c r="C2465" t="str">
        <f>VLOOKUP(D2465,'市（整理后）'!A:C,2,)</f>
        <v>那曲地区</v>
      </c>
      <c r="D2465" s="1">
        <v>542400</v>
      </c>
      <c r="E2465" s="1" t="s">
        <v>2732</v>
      </c>
      <c r="F2465" s="1">
        <v>542430</v>
      </c>
      <c r="G2465" t="s">
        <v>4063</v>
      </c>
      <c r="H2465" t="s">
        <v>4063</v>
      </c>
    </row>
    <row r="2466" spans="1:8" x14ac:dyDescent="0.15">
      <c r="A2466" t="str">
        <f>VLOOKUP(B2466,'省（整理后）'!A:B,2,)</f>
        <v>西藏自治区</v>
      </c>
      <c r="B2466">
        <f>VLOOKUP(D2466,'市（整理后）'!A:C,3,)</f>
        <v>540000</v>
      </c>
      <c r="C2466" t="str">
        <f>VLOOKUP(D2466,'市（整理后）'!A:C,2,)</f>
        <v>那曲地区</v>
      </c>
      <c r="D2466" s="1">
        <v>542400</v>
      </c>
      <c r="E2466" s="1" t="s">
        <v>2733</v>
      </c>
      <c r="F2466" s="1">
        <v>542431</v>
      </c>
      <c r="G2466" t="s">
        <v>4063</v>
      </c>
      <c r="H2466" t="s">
        <v>4063</v>
      </c>
    </row>
    <row r="2467" spans="1:8" x14ac:dyDescent="0.15">
      <c r="A2467" t="str">
        <f>VLOOKUP(B2467,'省（整理后）'!A:B,2,)</f>
        <v>西藏自治区</v>
      </c>
      <c r="B2467">
        <f>VLOOKUP(D2467,'市（整理后）'!A:C,3,)</f>
        <v>540000</v>
      </c>
      <c r="C2467" t="str">
        <f>VLOOKUP(D2467,'市（整理后）'!A:C,2,)</f>
        <v>阿里地区</v>
      </c>
      <c r="D2467" s="1">
        <v>542500</v>
      </c>
      <c r="E2467" s="1" t="s">
        <v>2735</v>
      </c>
      <c r="F2467" s="1">
        <v>542521</v>
      </c>
      <c r="G2467" t="s">
        <v>4063</v>
      </c>
      <c r="H2467" t="s">
        <v>4063</v>
      </c>
    </row>
    <row r="2468" spans="1:8" x14ac:dyDescent="0.15">
      <c r="A2468" t="str">
        <f>VLOOKUP(B2468,'省（整理后）'!A:B,2,)</f>
        <v>西藏自治区</v>
      </c>
      <c r="B2468">
        <f>VLOOKUP(D2468,'市（整理后）'!A:C,3,)</f>
        <v>540000</v>
      </c>
      <c r="C2468" t="str">
        <f>VLOOKUP(D2468,'市（整理后）'!A:C,2,)</f>
        <v>阿里地区</v>
      </c>
      <c r="D2468" s="1">
        <v>542500</v>
      </c>
      <c r="E2468" s="1" t="s">
        <v>2736</v>
      </c>
      <c r="F2468" s="1">
        <v>542522</v>
      </c>
      <c r="G2468" t="s">
        <v>4063</v>
      </c>
      <c r="H2468" t="s">
        <v>4063</v>
      </c>
    </row>
    <row r="2469" spans="1:8" x14ac:dyDescent="0.15">
      <c r="A2469" t="str">
        <f>VLOOKUP(B2469,'省（整理后）'!A:B,2,)</f>
        <v>西藏自治区</v>
      </c>
      <c r="B2469">
        <f>VLOOKUP(D2469,'市（整理后）'!A:C,3,)</f>
        <v>540000</v>
      </c>
      <c r="C2469" t="str">
        <f>VLOOKUP(D2469,'市（整理后）'!A:C,2,)</f>
        <v>阿里地区</v>
      </c>
      <c r="D2469" s="1">
        <v>542500</v>
      </c>
      <c r="E2469" s="1" t="s">
        <v>2737</v>
      </c>
      <c r="F2469" s="1">
        <v>542523</v>
      </c>
      <c r="G2469" t="s">
        <v>4065</v>
      </c>
      <c r="H2469" t="s">
        <v>4065</v>
      </c>
    </row>
    <row r="2470" spans="1:8" x14ac:dyDescent="0.15">
      <c r="A2470" t="str">
        <f>VLOOKUP(B2470,'省（整理后）'!A:B,2,)</f>
        <v>西藏自治区</v>
      </c>
      <c r="B2470">
        <f>VLOOKUP(D2470,'市（整理后）'!A:C,3,)</f>
        <v>540000</v>
      </c>
      <c r="C2470" t="str">
        <f>VLOOKUP(D2470,'市（整理后）'!A:C,2,)</f>
        <v>阿里地区</v>
      </c>
      <c r="D2470" s="1">
        <v>542500</v>
      </c>
      <c r="E2470" s="1" t="s">
        <v>2738</v>
      </c>
      <c r="F2470" s="1">
        <v>542524</v>
      </c>
      <c r="G2470" t="s">
        <v>4064</v>
      </c>
      <c r="H2470" t="s">
        <v>4064</v>
      </c>
    </row>
    <row r="2471" spans="1:8" x14ac:dyDescent="0.15">
      <c r="A2471" t="str">
        <f>VLOOKUP(B2471,'省（整理后）'!A:B,2,)</f>
        <v>西藏自治区</v>
      </c>
      <c r="B2471">
        <f>VLOOKUP(D2471,'市（整理后）'!A:C,3,)</f>
        <v>540000</v>
      </c>
      <c r="C2471" t="str">
        <f>VLOOKUP(D2471,'市（整理后）'!A:C,2,)</f>
        <v>阿里地区</v>
      </c>
      <c r="D2471" s="1">
        <v>542500</v>
      </c>
      <c r="E2471" s="1" t="s">
        <v>2739</v>
      </c>
      <c r="F2471" s="1">
        <v>542525</v>
      </c>
      <c r="G2471" t="s">
        <v>4064</v>
      </c>
      <c r="H2471" t="s">
        <v>4064</v>
      </c>
    </row>
    <row r="2472" spans="1:8" x14ac:dyDescent="0.15">
      <c r="A2472" t="str">
        <f>VLOOKUP(B2472,'省（整理后）'!A:B,2,)</f>
        <v>西藏自治区</v>
      </c>
      <c r="B2472">
        <f>VLOOKUP(D2472,'市（整理后）'!A:C,3,)</f>
        <v>540000</v>
      </c>
      <c r="C2472" t="str">
        <f>VLOOKUP(D2472,'市（整理后）'!A:C,2,)</f>
        <v>阿里地区</v>
      </c>
      <c r="D2472" s="1">
        <v>542500</v>
      </c>
      <c r="E2472" s="1" t="s">
        <v>2740</v>
      </c>
      <c r="F2472" s="1">
        <v>542526</v>
      </c>
      <c r="G2472" t="s">
        <v>4063</v>
      </c>
      <c r="H2472" t="s">
        <v>4063</v>
      </c>
    </row>
    <row r="2473" spans="1:8" x14ac:dyDescent="0.15">
      <c r="A2473" t="str">
        <f>VLOOKUP(B2473,'省（整理后）'!A:B,2,)</f>
        <v>西藏自治区</v>
      </c>
      <c r="B2473">
        <f>VLOOKUP(D2473,'市（整理后）'!A:C,3,)</f>
        <v>540000</v>
      </c>
      <c r="C2473" t="str">
        <f>VLOOKUP(D2473,'市（整理后）'!A:C,2,)</f>
        <v>阿里地区</v>
      </c>
      <c r="D2473" s="1">
        <v>542500</v>
      </c>
      <c r="E2473" s="1" t="s">
        <v>2741</v>
      </c>
      <c r="F2473" s="1">
        <v>542527</v>
      </c>
      <c r="G2473" t="s">
        <v>4063</v>
      </c>
      <c r="H2473" t="s">
        <v>4063</v>
      </c>
    </row>
    <row r="2474" spans="1:8" x14ac:dyDescent="0.15">
      <c r="A2474" t="str">
        <f>VLOOKUP(B2474,'省（整理后）'!A:B,2,)</f>
        <v>陕西省</v>
      </c>
      <c r="B2474">
        <f>VLOOKUP(D2474,'市（整理后）'!A:C,3,)</f>
        <v>610000</v>
      </c>
      <c r="C2474" t="str">
        <f>VLOOKUP(D2474,'市（整理后）'!A:C,2,)</f>
        <v>西安市</v>
      </c>
      <c r="D2474" s="1">
        <v>610100</v>
      </c>
      <c r="E2474" s="1" t="s">
        <v>335</v>
      </c>
      <c r="F2474" s="1">
        <v>610102</v>
      </c>
      <c r="G2474" t="s">
        <v>4063</v>
      </c>
      <c r="H2474" t="s">
        <v>4063</v>
      </c>
    </row>
    <row r="2475" spans="1:8" x14ac:dyDescent="0.15">
      <c r="A2475" t="str">
        <f>VLOOKUP(B2475,'省（整理后）'!A:B,2,)</f>
        <v>陕西省</v>
      </c>
      <c r="B2475">
        <f>VLOOKUP(D2475,'市（整理后）'!A:C,3,)</f>
        <v>610000</v>
      </c>
      <c r="C2475" t="str">
        <f>VLOOKUP(D2475,'市（整理后）'!A:C,2,)</f>
        <v>西安市</v>
      </c>
      <c r="D2475" s="1">
        <v>610100</v>
      </c>
      <c r="E2475" s="1" t="s">
        <v>2743</v>
      </c>
      <c r="F2475" s="1">
        <v>610103</v>
      </c>
      <c r="G2475" t="s">
        <v>4063</v>
      </c>
      <c r="H2475" t="s">
        <v>4063</v>
      </c>
    </row>
    <row r="2476" spans="1:8" x14ac:dyDescent="0.15">
      <c r="A2476" t="str">
        <f>VLOOKUP(B2476,'省（整理后）'!A:B,2,)</f>
        <v>陕西省</v>
      </c>
      <c r="B2476">
        <f>VLOOKUP(D2476,'市（整理后）'!A:C,3,)</f>
        <v>610000</v>
      </c>
      <c r="C2476" t="str">
        <f>VLOOKUP(D2476,'市（整理后）'!A:C,2,)</f>
        <v>西安市</v>
      </c>
      <c r="D2476" s="1">
        <v>610100</v>
      </c>
      <c r="E2476" s="1" t="s">
        <v>2744</v>
      </c>
      <c r="F2476" s="1">
        <v>610104</v>
      </c>
      <c r="G2476" t="s">
        <v>4063</v>
      </c>
      <c r="H2476" t="s">
        <v>4063</v>
      </c>
    </row>
    <row r="2477" spans="1:8" x14ac:dyDescent="0.15">
      <c r="A2477" t="str">
        <f>VLOOKUP(B2477,'省（整理后）'!A:B,2,)</f>
        <v>陕西省</v>
      </c>
      <c r="B2477">
        <f>VLOOKUP(D2477,'市（整理后）'!A:C,3,)</f>
        <v>610000</v>
      </c>
      <c r="C2477" t="str">
        <f>VLOOKUP(D2477,'市（整理后）'!A:C,2,)</f>
        <v>西安市</v>
      </c>
      <c r="D2477" s="1">
        <v>610100</v>
      </c>
      <c r="E2477" s="1" t="s">
        <v>2745</v>
      </c>
      <c r="F2477" s="1">
        <v>610111</v>
      </c>
      <c r="G2477" t="s">
        <v>4063</v>
      </c>
      <c r="H2477" t="s">
        <v>4063</v>
      </c>
    </row>
    <row r="2478" spans="1:8" x14ac:dyDescent="0.15">
      <c r="A2478" t="str">
        <f>VLOOKUP(B2478,'省（整理后）'!A:B,2,)</f>
        <v>陕西省</v>
      </c>
      <c r="B2478">
        <f>VLOOKUP(D2478,'市（整理后）'!A:C,3,)</f>
        <v>610000</v>
      </c>
      <c r="C2478" t="str">
        <f>VLOOKUP(D2478,'市（整理后）'!A:C,2,)</f>
        <v>西安市</v>
      </c>
      <c r="D2478" s="1">
        <v>610100</v>
      </c>
      <c r="E2478" s="1" t="s">
        <v>2746</v>
      </c>
      <c r="F2478" s="1">
        <v>610112</v>
      </c>
      <c r="G2478" t="s">
        <v>4063</v>
      </c>
      <c r="H2478" t="s">
        <v>4063</v>
      </c>
    </row>
    <row r="2479" spans="1:8" x14ac:dyDescent="0.15">
      <c r="A2479" t="str">
        <f>VLOOKUP(B2479,'省（整理后）'!A:B,2,)</f>
        <v>陕西省</v>
      </c>
      <c r="B2479">
        <f>VLOOKUP(D2479,'市（整理后）'!A:C,3,)</f>
        <v>610000</v>
      </c>
      <c r="C2479" t="str">
        <f>VLOOKUP(D2479,'市（整理后）'!A:C,2,)</f>
        <v>西安市</v>
      </c>
      <c r="D2479" s="1">
        <v>610100</v>
      </c>
      <c r="E2479" s="1" t="s">
        <v>2747</v>
      </c>
      <c r="F2479" s="1">
        <v>610113</v>
      </c>
      <c r="G2479" t="s">
        <v>4063</v>
      </c>
      <c r="H2479" t="s">
        <v>4063</v>
      </c>
    </row>
    <row r="2480" spans="1:8" x14ac:dyDescent="0.15">
      <c r="A2480" t="str">
        <f>VLOOKUP(B2480,'省（整理后）'!A:B,2,)</f>
        <v>陕西省</v>
      </c>
      <c r="B2480">
        <f>VLOOKUP(D2480,'市（整理后）'!A:C,3,)</f>
        <v>610000</v>
      </c>
      <c r="C2480" t="str">
        <f>VLOOKUP(D2480,'市（整理后）'!A:C,2,)</f>
        <v>西安市</v>
      </c>
      <c r="D2480" s="1">
        <v>610100</v>
      </c>
      <c r="E2480" s="1" t="s">
        <v>2748</v>
      </c>
      <c r="F2480" s="1">
        <v>610114</v>
      </c>
      <c r="G2480" t="s">
        <v>4063</v>
      </c>
      <c r="H2480" t="s">
        <v>4063</v>
      </c>
    </row>
    <row r="2481" spans="1:8" x14ac:dyDescent="0.15">
      <c r="A2481" t="str">
        <f>VLOOKUP(B2481,'省（整理后）'!A:B,2,)</f>
        <v>陕西省</v>
      </c>
      <c r="B2481">
        <f>VLOOKUP(D2481,'市（整理后）'!A:C,3,)</f>
        <v>610000</v>
      </c>
      <c r="C2481" t="str">
        <f>VLOOKUP(D2481,'市（整理后）'!A:C,2,)</f>
        <v>西安市</v>
      </c>
      <c r="D2481" s="1">
        <v>610100</v>
      </c>
      <c r="E2481" s="1" t="s">
        <v>2749</v>
      </c>
      <c r="F2481" s="1">
        <v>610115</v>
      </c>
      <c r="G2481" t="s">
        <v>4063</v>
      </c>
      <c r="H2481" t="s">
        <v>4063</v>
      </c>
    </row>
    <row r="2482" spans="1:8" x14ac:dyDescent="0.15">
      <c r="A2482" t="str">
        <f>VLOOKUP(B2482,'省（整理后）'!A:B,2,)</f>
        <v>陕西省</v>
      </c>
      <c r="B2482">
        <f>VLOOKUP(D2482,'市（整理后）'!A:C,3,)</f>
        <v>610000</v>
      </c>
      <c r="C2482" t="str">
        <f>VLOOKUP(D2482,'市（整理后）'!A:C,2,)</f>
        <v>西安市</v>
      </c>
      <c r="D2482" s="1">
        <v>610100</v>
      </c>
      <c r="E2482" s="1" t="s">
        <v>35</v>
      </c>
      <c r="F2482" s="1">
        <v>610116</v>
      </c>
      <c r="G2482" t="s">
        <v>4064</v>
      </c>
      <c r="H2482" t="s">
        <v>4064</v>
      </c>
    </row>
    <row r="2483" spans="1:8" x14ac:dyDescent="0.15">
      <c r="A2483" t="str">
        <f>VLOOKUP(B2483,'省（整理后）'!A:B,2,)</f>
        <v>陕西省</v>
      </c>
      <c r="B2483">
        <f>VLOOKUP(D2483,'市（整理后）'!A:C,3,)</f>
        <v>610000</v>
      </c>
      <c r="C2483" t="str">
        <f>VLOOKUP(D2483,'市（整理后）'!A:C,2,)</f>
        <v>西安市</v>
      </c>
      <c r="D2483" s="1">
        <v>610100</v>
      </c>
      <c r="E2483" s="1" t="s">
        <v>2750</v>
      </c>
      <c r="F2483" s="1">
        <v>610117</v>
      </c>
      <c r="G2483" t="s">
        <v>4063</v>
      </c>
      <c r="H2483" t="s">
        <v>4063</v>
      </c>
    </row>
    <row r="2484" spans="1:8" x14ac:dyDescent="0.15">
      <c r="A2484" t="str">
        <f>VLOOKUP(B2484,'省（整理后）'!A:B,2,)</f>
        <v>陕西省</v>
      </c>
      <c r="B2484">
        <f>VLOOKUP(D2484,'市（整理后）'!A:C,3,)</f>
        <v>610000</v>
      </c>
      <c r="C2484" t="str">
        <f>VLOOKUP(D2484,'市（整理后）'!A:C,2,)</f>
        <v>西安市</v>
      </c>
      <c r="D2484" s="1">
        <v>610100</v>
      </c>
      <c r="E2484" s="1" t="s">
        <v>2751</v>
      </c>
      <c r="F2484" s="1">
        <v>610122</v>
      </c>
      <c r="G2484" t="s">
        <v>4063</v>
      </c>
      <c r="H2484" t="s">
        <v>4063</v>
      </c>
    </row>
    <row r="2485" spans="1:8" x14ac:dyDescent="0.15">
      <c r="A2485" t="str">
        <f>VLOOKUP(B2485,'省（整理后）'!A:B,2,)</f>
        <v>陕西省</v>
      </c>
      <c r="B2485">
        <f>VLOOKUP(D2485,'市（整理后）'!A:C,3,)</f>
        <v>610000</v>
      </c>
      <c r="C2485" t="str">
        <f>VLOOKUP(D2485,'市（整理后）'!A:C,2,)</f>
        <v>西安市</v>
      </c>
      <c r="D2485" s="1">
        <v>610100</v>
      </c>
      <c r="E2485" s="1" t="s">
        <v>2752</v>
      </c>
      <c r="F2485" s="1">
        <v>610124</v>
      </c>
      <c r="G2485" t="s">
        <v>4063</v>
      </c>
      <c r="H2485" t="s">
        <v>4063</v>
      </c>
    </row>
    <row r="2486" spans="1:8" x14ac:dyDescent="0.15">
      <c r="A2486" t="str">
        <f>VLOOKUP(B2486,'省（整理后）'!A:B,2,)</f>
        <v>陕西省</v>
      </c>
      <c r="B2486">
        <f>VLOOKUP(D2486,'市（整理后）'!A:C,3,)</f>
        <v>610000</v>
      </c>
      <c r="C2486" t="str">
        <f>VLOOKUP(D2486,'市（整理后）'!A:C,2,)</f>
        <v>西安市</v>
      </c>
      <c r="D2486" s="1">
        <v>610100</v>
      </c>
      <c r="E2486" s="1" t="s">
        <v>2753</v>
      </c>
      <c r="F2486" s="1">
        <v>610125</v>
      </c>
      <c r="G2486" t="s">
        <v>4063</v>
      </c>
      <c r="H2486" t="s">
        <v>4063</v>
      </c>
    </row>
    <row r="2487" spans="1:8" x14ac:dyDescent="0.15">
      <c r="A2487" t="str">
        <f>VLOOKUP(B2487,'省（整理后）'!A:B,2,)</f>
        <v>陕西省</v>
      </c>
      <c r="B2487">
        <f>VLOOKUP(D2487,'市（整理后）'!A:C,3,)</f>
        <v>610000</v>
      </c>
      <c r="C2487" t="str">
        <f>VLOOKUP(D2487,'市（整理后）'!A:C,2,)</f>
        <v>铜川市</v>
      </c>
      <c r="D2487" s="1">
        <v>610200</v>
      </c>
      <c r="E2487" s="1" t="s">
        <v>2755</v>
      </c>
      <c r="F2487" s="1">
        <v>610202</v>
      </c>
      <c r="G2487" t="s">
        <v>4063</v>
      </c>
      <c r="H2487" t="s">
        <v>4063</v>
      </c>
    </row>
    <row r="2488" spans="1:8" x14ac:dyDescent="0.15">
      <c r="A2488" t="str">
        <f>VLOOKUP(B2488,'省（整理后）'!A:B,2,)</f>
        <v>陕西省</v>
      </c>
      <c r="B2488">
        <f>VLOOKUP(D2488,'市（整理后）'!A:C,3,)</f>
        <v>610000</v>
      </c>
      <c r="C2488" t="str">
        <f>VLOOKUP(D2488,'市（整理后）'!A:C,2,)</f>
        <v>铜川市</v>
      </c>
      <c r="D2488" s="1">
        <v>610200</v>
      </c>
      <c r="E2488" s="1" t="s">
        <v>2756</v>
      </c>
      <c r="F2488" s="1">
        <v>610203</v>
      </c>
      <c r="G2488" t="s">
        <v>4065</v>
      </c>
      <c r="H2488" t="s">
        <v>4065</v>
      </c>
    </row>
    <row r="2489" spans="1:8" x14ac:dyDescent="0.15">
      <c r="A2489" t="str">
        <f>VLOOKUP(B2489,'省（整理后）'!A:B,2,)</f>
        <v>陕西省</v>
      </c>
      <c r="B2489">
        <f>VLOOKUP(D2489,'市（整理后）'!A:C,3,)</f>
        <v>610000</v>
      </c>
      <c r="C2489" t="str">
        <f>VLOOKUP(D2489,'市（整理后）'!A:C,2,)</f>
        <v>铜川市</v>
      </c>
      <c r="D2489" s="1">
        <v>610200</v>
      </c>
      <c r="E2489" s="1" t="s">
        <v>2757</v>
      </c>
      <c r="F2489" s="1">
        <v>610204</v>
      </c>
      <c r="G2489" t="s">
        <v>4064</v>
      </c>
      <c r="H2489" t="s">
        <v>4064</v>
      </c>
    </row>
    <row r="2490" spans="1:8" x14ac:dyDescent="0.15">
      <c r="A2490" t="str">
        <f>VLOOKUP(B2490,'省（整理后）'!A:B,2,)</f>
        <v>陕西省</v>
      </c>
      <c r="B2490">
        <f>VLOOKUP(D2490,'市（整理后）'!A:C,3,)</f>
        <v>610000</v>
      </c>
      <c r="C2490" t="str">
        <f>VLOOKUP(D2490,'市（整理后）'!A:C,2,)</f>
        <v>铜川市</v>
      </c>
      <c r="D2490" s="1">
        <v>610200</v>
      </c>
      <c r="E2490" s="1" t="s">
        <v>2758</v>
      </c>
      <c r="F2490" s="1">
        <v>610222</v>
      </c>
      <c r="G2490" t="s">
        <v>4063</v>
      </c>
      <c r="H2490" t="s">
        <v>4063</v>
      </c>
    </row>
    <row r="2491" spans="1:8" x14ac:dyDescent="0.15">
      <c r="A2491" t="str">
        <f>VLOOKUP(B2491,'省（整理后）'!A:B,2,)</f>
        <v>陕西省</v>
      </c>
      <c r="B2491">
        <f>VLOOKUP(D2491,'市（整理后）'!A:C,3,)</f>
        <v>610000</v>
      </c>
      <c r="C2491" t="str">
        <f>VLOOKUP(D2491,'市（整理后）'!A:C,2,)</f>
        <v>宝鸡市</v>
      </c>
      <c r="D2491" s="1">
        <v>610300</v>
      </c>
      <c r="E2491" s="1" t="s">
        <v>2760</v>
      </c>
      <c r="F2491" s="1">
        <v>610302</v>
      </c>
      <c r="G2491" t="s">
        <v>4064</v>
      </c>
      <c r="H2491" t="s">
        <v>4064</v>
      </c>
    </row>
    <row r="2492" spans="1:8" x14ac:dyDescent="0.15">
      <c r="A2492" t="str">
        <f>VLOOKUP(B2492,'省（整理后）'!A:B,2,)</f>
        <v>陕西省</v>
      </c>
      <c r="B2492">
        <f>VLOOKUP(D2492,'市（整理后）'!A:C,3,)</f>
        <v>610000</v>
      </c>
      <c r="C2492" t="str">
        <f>VLOOKUP(D2492,'市（整理后）'!A:C,2,)</f>
        <v>宝鸡市</v>
      </c>
      <c r="D2492" s="1">
        <v>610300</v>
      </c>
      <c r="E2492" s="1" t="s">
        <v>2761</v>
      </c>
      <c r="F2492" s="1">
        <v>610303</v>
      </c>
      <c r="G2492" t="s">
        <v>4063</v>
      </c>
      <c r="H2492" t="s">
        <v>4063</v>
      </c>
    </row>
    <row r="2493" spans="1:8" x14ac:dyDescent="0.15">
      <c r="A2493" t="str">
        <f>VLOOKUP(B2493,'省（整理后）'!A:B,2,)</f>
        <v>陕西省</v>
      </c>
      <c r="B2493">
        <f>VLOOKUP(D2493,'市（整理后）'!A:C,3,)</f>
        <v>610000</v>
      </c>
      <c r="C2493" t="str">
        <f>VLOOKUP(D2493,'市（整理后）'!A:C,2,)</f>
        <v>宝鸡市</v>
      </c>
      <c r="D2493" s="1">
        <v>610300</v>
      </c>
      <c r="E2493" s="1" t="s">
        <v>2762</v>
      </c>
      <c r="F2493" s="1">
        <v>610304</v>
      </c>
      <c r="G2493" t="s">
        <v>4063</v>
      </c>
      <c r="H2493" t="s">
        <v>4063</v>
      </c>
    </row>
    <row r="2494" spans="1:8" x14ac:dyDescent="0.15">
      <c r="A2494" t="str">
        <f>VLOOKUP(B2494,'省（整理后）'!A:B,2,)</f>
        <v>陕西省</v>
      </c>
      <c r="B2494">
        <f>VLOOKUP(D2494,'市（整理后）'!A:C,3,)</f>
        <v>610000</v>
      </c>
      <c r="C2494" t="str">
        <f>VLOOKUP(D2494,'市（整理后）'!A:C,2,)</f>
        <v>宝鸡市</v>
      </c>
      <c r="D2494" s="1">
        <v>610300</v>
      </c>
      <c r="E2494" s="1" t="s">
        <v>2763</v>
      </c>
      <c r="F2494" s="1">
        <v>610322</v>
      </c>
      <c r="G2494" t="s">
        <v>4064</v>
      </c>
      <c r="H2494" t="s">
        <v>4064</v>
      </c>
    </row>
    <row r="2495" spans="1:8" x14ac:dyDescent="0.15">
      <c r="A2495" t="str">
        <f>VLOOKUP(B2495,'省（整理后）'!A:B,2,)</f>
        <v>陕西省</v>
      </c>
      <c r="B2495">
        <f>VLOOKUP(D2495,'市（整理后）'!A:C,3,)</f>
        <v>610000</v>
      </c>
      <c r="C2495" t="str">
        <f>VLOOKUP(D2495,'市（整理后）'!A:C,2,)</f>
        <v>宝鸡市</v>
      </c>
      <c r="D2495" s="1">
        <v>610300</v>
      </c>
      <c r="E2495" s="1" t="s">
        <v>2764</v>
      </c>
      <c r="F2495" s="1">
        <v>610323</v>
      </c>
      <c r="G2495" t="s">
        <v>4065</v>
      </c>
      <c r="H2495" t="s">
        <v>4065</v>
      </c>
    </row>
    <row r="2496" spans="1:8" x14ac:dyDescent="0.15">
      <c r="A2496" t="str">
        <f>VLOOKUP(B2496,'省（整理后）'!A:B,2,)</f>
        <v>陕西省</v>
      </c>
      <c r="B2496">
        <f>VLOOKUP(D2496,'市（整理后）'!A:C,3,)</f>
        <v>610000</v>
      </c>
      <c r="C2496" t="str">
        <f>VLOOKUP(D2496,'市（整理后）'!A:C,2,)</f>
        <v>宝鸡市</v>
      </c>
      <c r="D2496" s="1">
        <v>610300</v>
      </c>
      <c r="E2496" s="1" t="s">
        <v>2765</v>
      </c>
      <c r="F2496" s="1">
        <v>610324</v>
      </c>
      <c r="G2496" t="s">
        <v>4064</v>
      </c>
      <c r="H2496" t="s">
        <v>4064</v>
      </c>
    </row>
    <row r="2497" spans="1:8" x14ac:dyDescent="0.15">
      <c r="A2497" t="str">
        <f>VLOOKUP(B2497,'省（整理后）'!A:B,2,)</f>
        <v>陕西省</v>
      </c>
      <c r="B2497">
        <f>VLOOKUP(D2497,'市（整理后）'!A:C,3,)</f>
        <v>610000</v>
      </c>
      <c r="C2497" t="str">
        <f>VLOOKUP(D2497,'市（整理后）'!A:C,2,)</f>
        <v>宝鸡市</v>
      </c>
      <c r="D2497" s="1">
        <v>610300</v>
      </c>
      <c r="E2497" s="1" t="s">
        <v>2766</v>
      </c>
      <c r="F2497" s="1">
        <v>610326</v>
      </c>
      <c r="G2497" t="s">
        <v>4063</v>
      </c>
      <c r="H2497" t="s">
        <v>4063</v>
      </c>
    </row>
    <row r="2498" spans="1:8" x14ac:dyDescent="0.15">
      <c r="A2498" t="str">
        <f>VLOOKUP(B2498,'省（整理后）'!A:B,2,)</f>
        <v>陕西省</v>
      </c>
      <c r="B2498">
        <f>VLOOKUP(D2498,'市（整理后）'!A:C,3,)</f>
        <v>610000</v>
      </c>
      <c r="C2498" t="str">
        <f>VLOOKUP(D2498,'市（整理后）'!A:C,2,)</f>
        <v>宝鸡市</v>
      </c>
      <c r="D2498" s="1">
        <v>610300</v>
      </c>
      <c r="E2498" s="1" t="s">
        <v>2767</v>
      </c>
      <c r="F2498" s="1">
        <v>610327</v>
      </c>
      <c r="G2498" t="s">
        <v>4063</v>
      </c>
      <c r="H2498" t="s">
        <v>4063</v>
      </c>
    </row>
    <row r="2499" spans="1:8" x14ac:dyDescent="0.15">
      <c r="A2499" t="str">
        <f>VLOOKUP(B2499,'省（整理后）'!A:B,2,)</f>
        <v>陕西省</v>
      </c>
      <c r="B2499">
        <f>VLOOKUP(D2499,'市（整理后）'!A:C,3,)</f>
        <v>610000</v>
      </c>
      <c r="C2499" t="str">
        <f>VLOOKUP(D2499,'市（整理后）'!A:C,2,)</f>
        <v>宝鸡市</v>
      </c>
      <c r="D2499" s="1">
        <v>610300</v>
      </c>
      <c r="E2499" s="1" t="s">
        <v>2768</v>
      </c>
      <c r="F2499" s="1">
        <v>610328</v>
      </c>
      <c r="G2499" t="s">
        <v>4063</v>
      </c>
      <c r="H2499" t="s">
        <v>4063</v>
      </c>
    </row>
    <row r="2500" spans="1:8" x14ac:dyDescent="0.15">
      <c r="A2500" t="str">
        <f>VLOOKUP(B2500,'省（整理后）'!A:B,2,)</f>
        <v>陕西省</v>
      </c>
      <c r="B2500">
        <f>VLOOKUP(D2500,'市（整理后）'!A:C,3,)</f>
        <v>610000</v>
      </c>
      <c r="C2500" t="str">
        <f>VLOOKUP(D2500,'市（整理后）'!A:C,2,)</f>
        <v>宝鸡市</v>
      </c>
      <c r="D2500" s="1">
        <v>610300</v>
      </c>
      <c r="E2500" s="1" t="s">
        <v>2769</v>
      </c>
      <c r="F2500" s="1">
        <v>610329</v>
      </c>
      <c r="G2500" t="s">
        <v>4063</v>
      </c>
      <c r="H2500" t="s">
        <v>4063</v>
      </c>
    </row>
    <row r="2501" spans="1:8" x14ac:dyDescent="0.15">
      <c r="A2501" t="str">
        <f>VLOOKUP(B2501,'省（整理后）'!A:B,2,)</f>
        <v>陕西省</v>
      </c>
      <c r="B2501">
        <f>VLOOKUP(D2501,'市（整理后）'!A:C,3,)</f>
        <v>610000</v>
      </c>
      <c r="C2501" t="str">
        <f>VLOOKUP(D2501,'市（整理后）'!A:C,2,)</f>
        <v>宝鸡市</v>
      </c>
      <c r="D2501" s="1">
        <v>610300</v>
      </c>
      <c r="E2501" s="1" t="s">
        <v>2770</v>
      </c>
      <c r="F2501" s="1">
        <v>610330</v>
      </c>
      <c r="G2501" t="s">
        <v>4063</v>
      </c>
      <c r="H2501" t="s">
        <v>4063</v>
      </c>
    </row>
    <row r="2502" spans="1:8" x14ac:dyDescent="0.15">
      <c r="A2502" t="str">
        <f>VLOOKUP(B2502,'省（整理后）'!A:B,2,)</f>
        <v>陕西省</v>
      </c>
      <c r="B2502">
        <f>VLOOKUP(D2502,'市（整理后）'!A:C,3,)</f>
        <v>610000</v>
      </c>
      <c r="C2502" t="str">
        <f>VLOOKUP(D2502,'市（整理后）'!A:C,2,)</f>
        <v>宝鸡市</v>
      </c>
      <c r="D2502" s="1">
        <v>610300</v>
      </c>
      <c r="E2502" s="1" t="s">
        <v>2771</v>
      </c>
      <c r="F2502" s="1">
        <v>610331</v>
      </c>
      <c r="G2502" t="s">
        <v>4063</v>
      </c>
      <c r="H2502" t="s">
        <v>4063</v>
      </c>
    </row>
    <row r="2503" spans="1:8" x14ac:dyDescent="0.15">
      <c r="A2503" t="str">
        <f>VLOOKUP(B2503,'省（整理后）'!A:B,2,)</f>
        <v>陕西省</v>
      </c>
      <c r="B2503">
        <f>VLOOKUP(D2503,'市（整理后）'!A:C,3,)</f>
        <v>610000</v>
      </c>
      <c r="C2503" t="str">
        <f>VLOOKUP(D2503,'市（整理后）'!A:C,2,)</f>
        <v>咸阳市</v>
      </c>
      <c r="D2503" s="1">
        <v>610400</v>
      </c>
      <c r="E2503" s="1" t="s">
        <v>2773</v>
      </c>
      <c r="F2503" s="1">
        <v>610402</v>
      </c>
      <c r="G2503" t="s">
        <v>4063</v>
      </c>
      <c r="H2503" t="s">
        <v>4063</v>
      </c>
    </row>
    <row r="2504" spans="1:8" x14ac:dyDescent="0.15">
      <c r="A2504" t="str">
        <f>VLOOKUP(B2504,'省（整理后）'!A:B,2,)</f>
        <v>陕西省</v>
      </c>
      <c r="B2504">
        <f>VLOOKUP(D2504,'市（整理后）'!A:C,3,)</f>
        <v>610000</v>
      </c>
      <c r="C2504" t="str">
        <f>VLOOKUP(D2504,'市（整理后）'!A:C,2,)</f>
        <v>咸阳市</v>
      </c>
      <c r="D2504" s="1">
        <v>610400</v>
      </c>
      <c r="E2504" s="1" t="s">
        <v>2774</v>
      </c>
      <c r="F2504" s="1">
        <v>610403</v>
      </c>
      <c r="G2504" t="s">
        <v>4063</v>
      </c>
      <c r="H2504" t="s">
        <v>4063</v>
      </c>
    </row>
    <row r="2505" spans="1:8" x14ac:dyDescent="0.15">
      <c r="A2505" t="str">
        <f>VLOOKUP(B2505,'省（整理后）'!A:B,2,)</f>
        <v>陕西省</v>
      </c>
      <c r="B2505">
        <f>VLOOKUP(D2505,'市（整理后）'!A:C,3,)</f>
        <v>610000</v>
      </c>
      <c r="C2505" t="str">
        <f>VLOOKUP(D2505,'市（整理后）'!A:C,2,)</f>
        <v>咸阳市</v>
      </c>
      <c r="D2505" s="1">
        <v>610400</v>
      </c>
      <c r="E2505" s="1" t="s">
        <v>2775</v>
      </c>
      <c r="F2505" s="1">
        <v>610404</v>
      </c>
      <c r="G2505" t="s">
        <v>4063</v>
      </c>
      <c r="H2505" t="s">
        <v>4063</v>
      </c>
    </row>
    <row r="2506" spans="1:8" x14ac:dyDescent="0.15">
      <c r="A2506" t="str">
        <f>VLOOKUP(B2506,'省（整理后）'!A:B,2,)</f>
        <v>陕西省</v>
      </c>
      <c r="B2506">
        <f>VLOOKUP(D2506,'市（整理后）'!A:C,3,)</f>
        <v>610000</v>
      </c>
      <c r="C2506" t="str">
        <f>VLOOKUP(D2506,'市（整理后）'!A:C,2,)</f>
        <v>咸阳市</v>
      </c>
      <c r="D2506" s="1">
        <v>610400</v>
      </c>
      <c r="E2506" s="1" t="s">
        <v>2776</v>
      </c>
      <c r="F2506" s="1">
        <v>610422</v>
      </c>
      <c r="G2506" t="s">
        <v>4063</v>
      </c>
      <c r="H2506" t="s">
        <v>4063</v>
      </c>
    </row>
    <row r="2507" spans="1:8" x14ac:dyDescent="0.15">
      <c r="A2507" t="str">
        <f>VLOOKUP(B2507,'省（整理后）'!A:B,2,)</f>
        <v>陕西省</v>
      </c>
      <c r="B2507">
        <f>VLOOKUP(D2507,'市（整理后）'!A:C,3,)</f>
        <v>610000</v>
      </c>
      <c r="C2507" t="str">
        <f>VLOOKUP(D2507,'市（整理后）'!A:C,2,)</f>
        <v>咸阳市</v>
      </c>
      <c r="D2507" s="1">
        <v>610400</v>
      </c>
      <c r="E2507" s="1" t="s">
        <v>2777</v>
      </c>
      <c r="F2507" s="1">
        <v>610423</v>
      </c>
      <c r="G2507" t="s">
        <v>4065</v>
      </c>
      <c r="H2507" t="s">
        <v>4065</v>
      </c>
    </row>
    <row r="2508" spans="1:8" x14ac:dyDescent="0.15">
      <c r="A2508" t="str">
        <f>VLOOKUP(B2508,'省（整理后）'!A:B,2,)</f>
        <v>陕西省</v>
      </c>
      <c r="B2508">
        <f>VLOOKUP(D2508,'市（整理后）'!A:C,3,)</f>
        <v>610000</v>
      </c>
      <c r="C2508" t="str">
        <f>VLOOKUP(D2508,'市（整理后）'!A:C,2,)</f>
        <v>咸阳市</v>
      </c>
      <c r="D2508" s="1">
        <v>610400</v>
      </c>
      <c r="E2508" s="1" t="s">
        <v>2778</v>
      </c>
      <c r="F2508" s="1">
        <v>610424</v>
      </c>
      <c r="G2508" t="s">
        <v>4064</v>
      </c>
      <c r="H2508" t="s">
        <v>4064</v>
      </c>
    </row>
    <row r="2509" spans="1:8" x14ac:dyDescent="0.15">
      <c r="A2509" t="str">
        <f>VLOOKUP(B2509,'省（整理后）'!A:B,2,)</f>
        <v>陕西省</v>
      </c>
      <c r="B2509">
        <f>VLOOKUP(D2509,'市（整理后）'!A:C,3,)</f>
        <v>610000</v>
      </c>
      <c r="C2509" t="str">
        <f>VLOOKUP(D2509,'市（整理后）'!A:C,2,)</f>
        <v>咸阳市</v>
      </c>
      <c r="D2509" s="1">
        <v>610400</v>
      </c>
      <c r="E2509" s="1" t="s">
        <v>2779</v>
      </c>
      <c r="F2509" s="1">
        <v>610425</v>
      </c>
      <c r="G2509" t="s">
        <v>4063</v>
      </c>
      <c r="H2509" t="s">
        <v>4063</v>
      </c>
    </row>
    <row r="2510" spans="1:8" x14ac:dyDescent="0.15">
      <c r="A2510" t="str">
        <f>VLOOKUP(B2510,'省（整理后）'!A:B,2,)</f>
        <v>陕西省</v>
      </c>
      <c r="B2510">
        <f>VLOOKUP(D2510,'市（整理后）'!A:C,3,)</f>
        <v>610000</v>
      </c>
      <c r="C2510" t="str">
        <f>VLOOKUP(D2510,'市（整理后）'!A:C,2,)</f>
        <v>咸阳市</v>
      </c>
      <c r="D2510" s="1">
        <v>610400</v>
      </c>
      <c r="E2510" s="1" t="s">
        <v>2780</v>
      </c>
      <c r="F2510" s="1">
        <v>610426</v>
      </c>
      <c r="G2510" t="s">
        <v>4063</v>
      </c>
      <c r="H2510" t="s">
        <v>4063</v>
      </c>
    </row>
    <row r="2511" spans="1:8" x14ac:dyDescent="0.15">
      <c r="A2511" t="str">
        <f>VLOOKUP(B2511,'省（整理后）'!A:B,2,)</f>
        <v>陕西省</v>
      </c>
      <c r="B2511">
        <f>VLOOKUP(D2511,'市（整理后）'!A:C,3,)</f>
        <v>610000</v>
      </c>
      <c r="C2511" t="str">
        <f>VLOOKUP(D2511,'市（整理后）'!A:C,2,)</f>
        <v>咸阳市</v>
      </c>
      <c r="D2511" s="1">
        <v>610400</v>
      </c>
      <c r="E2511" s="1" t="s">
        <v>2781</v>
      </c>
      <c r="F2511" s="1">
        <v>610427</v>
      </c>
      <c r="G2511" t="s">
        <v>4063</v>
      </c>
      <c r="H2511" t="s">
        <v>4063</v>
      </c>
    </row>
    <row r="2512" spans="1:8" x14ac:dyDescent="0.15">
      <c r="A2512" t="str">
        <f>VLOOKUP(B2512,'省（整理后）'!A:B,2,)</f>
        <v>陕西省</v>
      </c>
      <c r="B2512">
        <f>VLOOKUP(D2512,'市（整理后）'!A:C,3,)</f>
        <v>610000</v>
      </c>
      <c r="C2512" t="str">
        <f>VLOOKUP(D2512,'市（整理后）'!A:C,2,)</f>
        <v>咸阳市</v>
      </c>
      <c r="D2512" s="1">
        <v>610400</v>
      </c>
      <c r="E2512" s="1" t="s">
        <v>2782</v>
      </c>
      <c r="F2512" s="1">
        <v>610428</v>
      </c>
      <c r="G2512" t="s">
        <v>4063</v>
      </c>
      <c r="H2512" t="s">
        <v>4063</v>
      </c>
    </row>
    <row r="2513" spans="1:8" x14ac:dyDescent="0.15">
      <c r="A2513" t="str">
        <f>VLOOKUP(B2513,'省（整理后）'!A:B,2,)</f>
        <v>陕西省</v>
      </c>
      <c r="B2513">
        <f>VLOOKUP(D2513,'市（整理后）'!A:C,3,)</f>
        <v>610000</v>
      </c>
      <c r="C2513" t="str">
        <f>VLOOKUP(D2513,'市（整理后）'!A:C,2,)</f>
        <v>咸阳市</v>
      </c>
      <c r="D2513" s="1">
        <v>610400</v>
      </c>
      <c r="E2513" s="1" t="s">
        <v>2783</v>
      </c>
      <c r="F2513" s="1">
        <v>610429</v>
      </c>
      <c r="G2513" t="s">
        <v>4063</v>
      </c>
      <c r="H2513" t="s">
        <v>4063</v>
      </c>
    </row>
    <row r="2514" spans="1:8" x14ac:dyDescent="0.15">
      <c r="A2514" t="str">
        <f>VLOOKUP(B2514,'省（整理后）'!A:B,2,)</f>
        <v>陕西省</v>
      </c>
      <c r="B2514">
        <f>VLOOKUP(D2514,'市（整理后）'!A:C,3,)</f>
        <v>610000</v>
      </c>
      <c r="C2514" t="str">
        <f>VLOOKUP(D2514,'市（整理后）'!A:C,2,)</f>
        <v>咸阳市</v>
      </c>
      <c r="D2514" s="1">
        <v>610400</v>
      </c>
      <c r="E2514" s="1" t="s">
        <v>2784</v>
      </c>
      <c r="F2514" s="1">
        <v>610430</v>
      </c>
      <c r="G2514" t="s">
        <v>4063</v>
      </c>
      <c r="H2514" t="s">
        <v>4063</v>
      </c>
    </row>
    <row r="2515" spans="1:8" x14ac:dyDescent="0.15">
      <c r="A2515" t="str">
        <f>VLOOKUP(B2515,'省（整理后）'!A:B,2,)</f>
        <v>陕西省</v>
      </c>
      <c r="B2515">
        <f>VLOOKUP(D2515,'市（整理后）'!A:C,3,)</f>
        <v>610000</v>
      </c>
      <c r="C2515" t="str">
        <f>VLOOKUP(D2515,'市（整理后）'!A:C,2,)</f>
        <v>咸阳市</v>
      </c>
      <c r="D2515" s="1">
        <v>610400</v>
      </c>
      <c r="E2515" s="1" t="s">
        <v>2785</v>
      </c>
      <c r="F2515" s="1">
        <v>610431</v>
      </c>
      <c r="G2515" t="s">
        <v>4063</v>
      </c>
      <c r="H2515" t="s">
        <v>4063</v>
      </c>
    </row>
    <row r="2516" spans="1:8" x14ac:dyDescent="0.15">
      <c r="A2516" t="str">
        <f>VLOOKUP(B2516,'省（整理后）'!A:B,2,)</f>
        <v>陕西省</v>
      </c>
      <c r="B2516">
        <f>VLOOKUP(D2516,'市（整理后）'!A:C,3,)</f>
        <v>610000</v>
      </c>
      <c r="C2516" t="str">
        <f>VLOOKUP(D2516,'市（整理后）'!A:C,2,)</f>
        <v>咸阳市</v>
      </c>
      <c r="D2516" s="1">
        <v>610400</v>
      </c>
      <c r="E2516" s="1" t="s">
        <v>2786</v>
      </c>
      <c r="F2516" s="1">
        <v>610481</v>
      </c>
      <c r="G2516" t="s">
        <v>4063</v>
      </c>
      <c r="H2516" t="s">
        <v>4063</v>
      </c>
    </row>
    <row r="2517" spans="1:8" x14ac:dyDescent="0.15">
      <c r="A2517" t="str">
        <f>VLOOKUP(B2517,'省（整理后）'!A:B,2,)</f>
        <v>陕西省</v>
      </c>
      <c r="B2517">
        <f>VLOOKUP(D2517,'市（整理后）'!A:C,3,)</f>
        <v>610000</v>
      </c>
      <c r="C2517" t="str">
        <f>VLOOKUP(D2517,'市（整理后）'!A:C,2,)</f>
        <v>渭南市</v>
      </c>
      <c r="D2517" s="1">
        <v>610500</v>
      </c>
      <c r="E2517" s="1" t="s">
        <v>2788</v>
      </c>
      <c r="F2517" s="1">
        <v>610502</v>
      </c>
      <c r="G2517" t="s">
        <v>4063</v>
      </c>
      <c r="H2517" t="s">
        <v>4063</v>
      </c>
    </row>
    <row r="2518" spans="1:8" x14ac:dyDescent="0.15">
      <c r="A2518" t="str">
        <f>VLOOKUP(B2518,'省（整理后）'!A:B,2,)</f>
        <v>陕西省</v>
      </c>
      <c r="B2518">
        <f>VLOOKUP(D2518,'市（整理后）'!A:C,3,)</f>
        <v>610000</v>
      </c>
      <c r="C2518" t="str">
        <f>VLOOKUP(D2518,'市（整理后）'!A:C,2,)</f>
        <v>渭南市</v>
      </c>
      <c r="D2518" s="1">
        <v>610500</v>
      </c>
      <c r="E2518" s="1" t="s">
        <v>2789</v>
      </c>
      <c r="F2518" s="1">
        <v>610503</v>
      </c>
      <c r="G2518" t="s">
        <v>4063</v>
      </c>
      <c r="H2518" t="s">
        <v>4063</v>
      </c>
    </row>
    <row r="2519" spans="1:8" x14ac:dyDescent="0.15">
      <c r="A2519" t="str">
        <f>VLOOKUP(B2519,'省（整理后）'!A:B,2,)</f>
        <v>陕西省</v>
      </c>
      <c r="B2519">
        <f>VLOOKUP(D2519,'市（整理后）'!A:C,3,)</f>
        <v>610000</v>
      </c>
      <c r="C2519" t="str">
        <f>VLOOKUP(D2519,'市（整理后）'!A:C,2,)</f>
        <v>渭南市</v>
      </c>
      <c r="D2519" s="1">
        <v>610500</v>
      </c>
      <c r="E2519" s="1" t="s">
        <v>2790</v>
      </c>
      <c r="F2519" s="1">
        <v>610522</v>
      </c>
      <c r="G2519" t="s">
        <v>4063</v>
      </c>
      <c r="H2519" t="s">
        <v>4063</v>
      </c>
    </row>
    <row r="2520" spans="1:8" x14ac:dyDescent="0.15">
      <c r="A2520" t="str">
        <f>VLOOKUP(B2520,'省（整理后）'!A:B,2,)</f>
        <v>陕西省</v>
      </c>
      <c r="B2520">
        <f>VLOOKUP(D2520,'市（整理后）'!A:C,3,)</f>
        <v>610000</v>
      </c>
      <c r="C2520" t="str">
        <f>VLOOKUP(D2520,'市（整理后）'!A:C,2,)</f>
        <v>渭南市</v>
      </c>
      <c r="D2520" s="1">
        <v>610500</v>
      </c>
      <c r="E2520" s="1" t="s">
        <v>2791</v>
      </c>
      <c r="F2520" s="1">
        <v>610523</v>
      </c>
      <c r="G2520" t="s">
        <v>4065</v>
      </c>
      <c r="H2520" t="s">
        <v>4065</v>
      </c>
    </row>
    <row r="2521" spans="1:8" x14ac:dyDescent="0.15">
      <c r="A2521" t="str">
        <f>VLOOKUP(B2521,'省（整理后）'!A:B,2,)</f>
        <v>陕西省</v>
      </c>
      <c r="B2521">
        <f>VLOOKUP(D2521,'市（整理后）'!A:C,3,)</f>
        <v>610000</v>
      </c>
      <c r="C2521" t="str">
        <f>VLOOKUP(D2521,'市（整理后）'!A:C,2,)</f>
        <v>渭南市</v>
      </c>
      <c r="D2521" s="1">
        <v>610500</v>
      </c>
      <c r="E2521" s="1" t="s">
        <v>2792</v>
      </c>
      <c r="F2521" s="1">
        <v>610524</v>
      </c>
      <c r="G2521" t="s">
        <v>4063</v>
      </c>
      <c r="H2521" t="s">
        <v>4063</v>
      </c>
    </row>
    <row r="2522" spans="1:8" x14ac:dyDescent="0.15">
      <c r="A2522" t="str">
        <f>VLOOKUP(B2522,'省（整理后）'!A:B,2,)</f>
        <v>陕西省</v>
      </c>
      <c r="B2522">
        <f>VLOOKUP(D2522,'市（整理后）'!A:C,3,)</f>
        <v>610000</v>
      </c>
      <c r="C2522" t="str">
        <f>VLOOKUP(D2522,'市（整理后）'!A:C,2,)</f>
        <v>渭南市</v>
      </c>
      <c r="D2522" s="1">
        <v>610500</v>
      </c>
      <c r="E2522" s="1" t="s">
        <v>2793</v>
      </c>
      <c r="F2522" s="1">
        <v>610525</v>
      </c>
      <c r="G2522" t="s">
        <v>4063</v>
      </c>
      <c r="H2522" t="s">
        <v>4063</v>
      </c>
    </row>
    <row r="2523" spans="1:8" x14ac:dyDescent="0.15">
      <c r="A2523" t="str">
        <f>VLOOKUP(B2523,'省（整理后）'!A:B,2,)</f>
        <v>陕西省</v>
      </c>
      <c r="B2523">
        <f>VLOOKUP(D2523,'市（整理后）'!A:C,3,)</f>
        <v>610000</v>
      </c>
      <c r="C2523" t="str">
        <f>VLOOKUP(D2523,'市（整理后）'!A:C,2,)</f>
        <v>渭南市</v>
      </c>
      <c r="D2523" s="1">
        <v>610500</v>
      </c>
      <c r="E2523" s="1" t="s">
        <v>2794</v>
      </c>
      <c r="F2523" s="1">
        <v>610526</v>
      </c>
      <c r="G2523" t="s">
        <v>4063</v>
      </c>
      <c r="H2523" t="s">
        <v>4063</v>
      </c>
    </row>
    <row r="2524" spans="1:8" x14ac:dyDescent="0.15">
      <c r="A2524" t="str">
        <f>VLOOKUP(B2524,'省（整理后）'!A:B,2,)</f>
        <v>陕西省</v>
      </c>
      <c r="B2524">
        <f>VLOOKUP(D2524,'市（整理后）'!A:C,3,)</f>
        <v>610000</v>
      </c>
      <c r="C2524" t="str">
        <f>VLOOKUP(D2524,'市（整理后）'!A:C,2,)</f>
        <v>渭南市</v>
      </c>
      <c r="D2524" s="1">
        <v>610500</v>
      </c>
      <c r="E2524" s="1" t="s">
        <v>2795</v>
      </c>
      <c r="F2524" s="1">
        <v>610527</v>
      </c>
      <c r="G2524" t="s">
        <v>4063</v>
      </c>
      <c r="H2524" t="s">
        <v>4063</v>
      </c>
    </row>
    <row r="2525" spans="1:8" x14ac:dyDescent="0.15">
      <c r="A2525" t="str">
        <f>VLOOKUP(B2525,'省（整理后）'!A:B,2,)</f>
        <v>陕西省</v>
      </c>
      <c r="B2525">
        <f>VLOOKUP(D2525,'市（整理后）'!A:C,3,)</f>
        <v>610000</v>
      </c>
      <c r="C2525" t="str">
        <f>VLOOKUP(D2525,'市（整理后）'!A:C,2,)</f>
        <v>渭南市</v>
      </c>
      <c r="D2525" s="1">
        <v>610500</v>
      </c>
      <c r="E2525" s="1" t="s">
        <v>2796</v>
      </c>
      <c r="F2525" s="1">
        <v>610528</v>
      </c>
      <c r="G2525" t="s">
        <v>4063</v>
      </c>
      <c r="H2525" t="s">
        <v>4063</v>
      </c>
    </row>
    <row r="2526" spans="1:8" x14ac:dyDescent="0.15">
      <c r="A2526" t="str">
        <f>VLOOKUP(B2526,'省（整理后）'!A:B,2,)</f>
        <v>陕西省</v>
      </c>
      <c r="B2526">
        <f>VLOOKUP(D2526,'市（整理后）'!A:C,3,)</f>
        <v>610000</v>
      </c>
      <c r="C2526" t="str">
        <f>VLOOKUP(D2526,'市（整理后）'!A:C,2,)</f>
        <v>渭南市</v>
      </c>
      <c r="D2526" s="1">
        <v>610500</v>
      </c>
      <c r="E2526" s="1" t="s">
        <v>2797</v>
      </c>
      <c r="F2526" s="1">
        <v>610581</v>
      </c>
      <c r="G2526" t="s">
        <v>4063</v>
      </c>
      <c r="H2526" t="s">
        <v>4063</v>
      </c>
    </row>
    <row r="2527" spans="1:8" x14ac:dyDescent="0.15">
      <c r="A2527" t="str">
        <f>VLOOKUP(B2527,'省（整理后）'!A:B,2,)</f>
        <v>陕西省</v>
      </c>
      <c r="B2527">
        <f>VLOOKUP(D2527,'市（整理后）'!A:C,3,)</f>
        <v>610000</v>
      </c>
      <c r="C2527" t="str">
        <f>VLOOKUP(D2527,'市（整理后）'!A:C,2,)</f>
        <v>渭南市</v>
      </c>
      <c r="D2527" s="1">
        <v>610500</v>
      </c>
      <c r="E2527" s="1" t="s">
        <v>2798</v>
      </c>
      <c r="F2527" s="1">
        <v>610582</v>
      </c>
      <c r="G2527" t="s">
        <v>4063</v>
      </c>
      <c r="H2527" t="s">
        <v>4063</v>
      </c>
    </row>
    <row r="2528" spans="1:8" x14ac:dyDescent="0.15">
      <c r="A2528" t="str">
        <f>VLOOKUP(B2528,'省（整理后）'!A:B,2,)</f>
        <v>陕西省</v>
      </c>
      <c r="B2528">
        <f>VLOOKUP(D2528,'市（整理后）'!A:C,3,)</f>
        <v>610000</v>
      </c>
      <c r="C2528" t="str">
        <f>VLOOKUP(D2528,'市（整理后）'!A:C,2,)</f>
        <v>延安市</v>
      </c>
      <c r="D2528" s="1">
        <v>610600</v>
      </c>
      <c r="E2528" s="1" t="s">
        <v>2800</v>
      </c>
      <c r="F2528" s="1">
        <v>610602</v>
      </c>
      <c r="G2528" t="s">
        <v>4064</v>
      </c>
      <c r="H2528" t="s">
        <v>4064</v>
      </c>
    </row>
    <row r="2529" spans="1:8" x14ac:dyDescent="0.15">
      <c r="A2529" t="str">
        <f>VLOOKUP(B2529,'省（整理后）'!A:B,2,)</f>
        <v>陕西省</v>
      </c>
      <c r="B2529">
        <f>VLOOKUP(D2529,'市（整理后）'!A:C,3,)</f>
        <v>610000</v>
      </c>
      <c r="C2529" t="str">
        <f>VLOOKUP(D2529,'市（整理后）'!A:C,2,)</f>
        <v>延安市</v>
      </c>
      <c r="D2529" s="1">
        <v>610600</v>
      </c>
      <c r="E2529" s="1" t="s">
        <v>2801</v>
      </c>
      <c r="F2529" s="1">
        <v>610621</v>
      </c>
      <c r="G2529" t="s">
        <v>4063</v>
      </c>
      <c r="H2529" t="s">
        <v>4063</v>
      </c>
    </row>
    <row r="2530" spans="1:8" x14ac:dyDescent="0.15">
      <c r="A2530" t="str">
        <f>VLOOKUP(B2530,'省（整理后）'!A:B,2,)</f>
        <v>陕西省</v>
      </c>
      <c r="B2530">
        <f>VLOOKUP(D2530,'市（整理后）'!A:C,3,)</f>
        <v>610000</v>
      </c>
      <c r="C2530" t="str">
        <f>VLOOKUP(D2530,'市（整理后）'!A:C,2,)</f>
        <v>延安市</v>
      </c>
      <c r="D2530" s="1">
        <v>610600</v>
      </c>
      <c r="E2530" s="1" t="s">
        <v>2802</v>
      </c>
      <c r="F2530" s="1">
        <v>610622</v>
      </c>
      <c r="G2530" t="s">
        <v>4063</v>
      </c>
      <c r="H2530" t="s">
        <v>4063</v>
      </c>
    </row>
    <row r="2531" spans="1:8" x14ac:dyDescent="0.15">
      <c r="A2531" t="str">
        <f>VLOOKUP(B2531,'省（整理后）'!A:B,2,)</f>
        <v>陕西省</v>
      </c>
      <c r="B2531">
        <f>VLOOKUP(D2531,'市（整理后）'!A:C,3,)</f>
        <v>610000</v>
      </c>
      <c r="C2531" t="str">
        <f>VLOOKUP(D2531,'市（整理后）'!A:C,2,)</f>
        <v>延安市</v>
      </c>
      <c r="D2531" s="1">
        <v>610600</v>
      </c>
      <c r="E2531" s="1" t="s">
        <v>2803</v>
      </c>
      <c r="F2531" s="1">
        <v>610623</v>
      </c>
      <c r="G2531" t="s">
        <v>4063</v>
      </c>
      <c r="H2531" t="s">
        <v>4063</v>
      </c>
    </row>
    <row r="2532" spans="1:8" x14ac:dyDescent="0.15">
      <c r="A2532" t="str">
        <f>VLOOKUP(B2532,'省（整理后）'!A:B,2,)</f>
        <v>陕西省</v>
      </c>
      <c r="B2532">
        <f>VLOOKUP(D2532,'市（整理后）'!A:C,3,)</f>
        <v>610000</v>
      </c>
      <c r="C2532" t="str">
        <f>VLOOKUP(D2532,'市（整理后）'!A:C,2,)</f>
        <v>延安市</v>
      </c>
      <c r="D2532" s="1">
        <v>610600</v>
      </c>
      <c r="E2532" s="1" t="s">
        <v>2804</v>
      </c>
      <c r="F2532" s="1">
        <v>610624</v>
      </c>
      <c r="G2532" t="s">
        <v>4063</v>
      </c>
      <c r="H2532" t="s">
        <v>4063</v>
      </c>
    </row>
    <row r="2533" spans="1:8" x14ac:dyDescent="0.15">
      <c r="A2533" t="str">
        <f>VLOOKUP(B2533,'省（整理后）'!A:B,2,)</f>
        <v>陕西省</v>
      </c>
      <c r="B2533">
        <f>VLOOKUP(D2533,'市（整理后）'!A:C,3,)</f>
        <v>610000</v>
      </c>
      <c r="C2533" t="str">
        <f>VLOOKUP(D2533,'市（整理后）'!A:C,2,)</f>
        <v>延安市</v>
      </c>
      <c r="D2533" s="1">
        <v>610600</v>
      </c>
      <c r="E2533" s="1" t="s">
        <v>2805</v>
      </c>
      <c r="F2533" s="1">
        <v>610625</v>
      </c>
      <c r="G2533" t="s">
        <v>4063</v>
      </c>
      <c r="H2533" t="s">
        <v>4063</v>
      </c>
    </row>
    <row r="2534" spans="1:8" x14ac:dyDescent="0.15">
      <c r="A2534" t="str">
        <f>VLOOKUP(B2534,'省（整理后）'!A:B,2,)</f>
        <v>陕西省</v>
      </c>
      <c r="B2534">
        <f>VLOOKUP(D2534,'市（整理后）'!A:C,3,)</f>
        <v>610000</v>
      </c>
      <c r="C2534" t="str">
        <f>VLOOKUP(D2534,'市（整理后）'!A:C,2,)</f>
        <v>延安市</v>
      </c>
      <c r="D2534" s="1">
        <v>610600</v>
      </c>
      <c r="E2534" s="1" t="s">
        <v>2806</v>
      </c>
      <c r="F2534" s="1">
        <v>610626</v>
      </c>
      <c r="G2534" t="s">
        <v>4063</v>
      </c>
      <c r="H2534" t="s">
        <v>4063</v>
      </c>
    </row>
    <row r="2535" spans="1:8" x14ac:dyDescent="0.15">
      <c r="A2535" t="str">
        <f>VLOOKUP(B2535,'省（整理后）'!A:B,2,)</f>
        <v>陕西省</v>
      </c>
      <c r="B2535">
        <f>VLOOKUP(D2535,'市（整理后）'!A:C,3,)</f>
        <v>610000</v>
      </c>
      <c r="C2535" t="str">
        <f>VLOOKUP(D2535,'市（整理后）'!A:C,2,)</f>
        <v>延安市</v>
      </c>
      <c r="D2535" s="1">
        <v>610600</v>
      </c>
      <c r="E2535" s="1" t="s">
        <v>2807</v>
      </c>
      <c r="F2535" s="1">
        <v>610627</v>
      </c>
      <c r="G2535" t="s">
        <v>4063</v>
      </c>
      <c r="H2535" t="s">
        <v>4063</v>
      </c>
    </row>
    <row r="2536" spans="1:8" x14ac:dyDescent="0.15">
      <c r="A2536" t="str">
        <f>VLOOKUP(B2536,'省（整理后）'!A:B,2,)</f>
        <v>陕西省</v>
      </c>
      <c r="B2536">
        <f>VLOOKUP(D2536,'市（整理后）'!A:C,3,)</f>
        <v>610000</v>
      </c>
      <c r="C2536" t="str">
        <f>VLOOKUP(D2536,'市（整理后）'!A:C,2,)</f>
        <v>延安市</v>
      </c>
      <c r="D2536" s="1">
        <v>610600</v>
      </c>
      <c r="E2536" s="1" t="s">
        <v>2808</v>
      </c>
      <c r="F2536" s="1">
        <v>610628</v>
      </c>
      <c r="G2536" t="s">
        <v>4063</v>
      </c>
      <c r="H2536" t="s">
        <v>4063</v>
      </c>
    </row>
    <row r="2537" spans="1:8" x14ac:dyDescent="0.15">
      <c r="A2537" t="str">
        <f>VLOOKUP(B2537,'省（整理后）'!A:B,2,)</f>
        <v>陕西省</v>
      </c>
      <c r="B2537">
        <f>VLOOKUP(D2537,'市（整理后）'!A:C,3,)</f>
        <v>610000</v>
      </c>
      <c r="C2537" t="str">
        <f>VLOOKUP(D2537,'市（整理后）'!A:C,2,)</f>
        <v>延安市</v>
      </c>
      <c r="D2537" s="1">
        <v>610600</v>
      </c>
      <c r="E2537" s="1" t="s">
        <v>2809</v>
      </c>
      <c r="F2537" s="1">
        <v>610629</v>
      </c>
      <c r="G2537" t="s">
        <v>4064</v>
      </c>
      <c r="H2537" t="s">
        <v>4064</v>
      </c>
    </row>
    <row r="2538" spans="1:8" x14ac:dyDescent="0.15">
      <c r="A2538" t="str">
        <f>VLOOKUP(B2538,'省（整理后）'!A:B,2,)</f>
        <v>陕西省</v>
      </c>
      <c r="B2538">
        <f>VLOOKUP(D2538,'市（整理后）'!A:C,3,)</f>
        <v>610000</v>
      </c>
      <c r="C2538" t="str">
        <f>VLOOKUP(D2538,'市（整理后）'!A:C,2,)</f>
        <v>延安市</v>
      </c>
      <c r="D2538" s="1">
        <v>610600</v>
      </c>
      <c r="E2538" s="1" t="s">
        <v>2810</v>
      </c>
      <c r="F2538" s="1">
        <v>610630</v>
      </c>
      <c r="G2538" t="s">
        <v>4063</v>
      </c>
      <c r="H2538" t="s">
        <v>4063</v>
      </c>
    </row>
    <row r="2539" spans="1:8" x14ac:dyDescent="0.15">
      <c r="A2539" t="str">
        <f>VLOOKUP(B2539,'省（整理后）'!A:B,2,)</f>
        <v>陕西省</v>
      </c>
      <c r="B2539">
        <f>VLOOKUP(D2539,'市（整理后）'!A:C,3,)</f>
        <v>610000</v>
      </c>
      <c r="C2539" t="str">
        <f>VLOOKUP(D2539,'市（整理后）'!A:C,2,)</f>
        <v>延安市</v>
      </c>
      <c r="D2539" s="1">
        <v>610600</v>
      </c>
      <c r="E2539" s="1" t="s">
        <v>2811</v>
      </c>
      <c r="F2539" s="1">
        <v>610631</v>
      </c>
      <c r="G2539" t="s">
        <v>4063</v>
      </c>
      <c r="H2539" t="s">
        <v>4063</v>
      </c>
    </row>
    <row r="2540" spans="1:8" x14ac:dyDescent="0.15">
      <c r="A2540" t="str">
        <f>VLOOKUP(B2540,'省（整理后）'!A:B,2,)</f>
        <v>陕西省</v>
      </c>
      <c r="B2540">
        <f>VLOOKUP(D2540,'市（整理后）'!A:C,3,)</f>
        <v>610000</v>
      </c>
      <c r="C2540" t="str">
        <f>VLOOKUP(D2540,'市（整理后）'!A:C,2,)</f>
        <v>延安市</v>
      </c>
      <c r="D2540" s="1">
        <v>610600</v>
      </c>
      <c r="E2540" s="1" t="s">
        <v>2812</v>
      </c>
      <c r="F2540" s="1">
        <v>610632</v>
      </c>
      <c r="G2540" t="s">
        <v>4063</v>
      </c>
      <c r="H2540" t="s">
        <v>4063</v>
      </c>
    </row>
    <row r="2541" spans="1:8" x14ac:dyDescent="0.15">
      <c r="A2541" t="str">
        <f>VLOOKUP(B2541,'省（整理后）'!A:B,2,)</f>
        <v>陕西省</v>
      </c>
      <c r="B2541">
        <f>VLOOKUP(D2541,'市（整理后）'!A:C,3,)</f>
        <v>610000</v>
      </c>
      <c r="C2541" t="str">
        <f>VLOOKUP(D2541,'市（整理后）'!A:C,2,)</f>
        <v>汉中市</v>
      </c>
      <c r="D2541" s="1">
        <v>610700</v>
      </c>
      <c r="E2541" s="1" t="s">
        <v>2814</v>
      </c>
      <c r="F2541" s="1">
        <v>610702</v>
      </c>
      <c r="G2541" t="s">
        <v>4063</v>
      </c>
      <c r="H2541" t="s">
        <v>4063</v>
      </c>
    </row>
    <row r="2542" spans="1:8" x14ac:dyDescent="0.15">
      <c r="A2542" t="str">
        <f>VLOOKUP(B2542,'省（整理后）'!A:B,2,)</f>
        <v>陕西省</v>
      </c>
      <c r="B2542">
        <f>VLOOKUP(D2542,'市（整理后）'!A:C,3,)</f>
        <v>610000</v>
      </c>
      <c r="C2542" t="str">
        <f>VLOOKUP(D2542,'市（整理后）'!A:C,2,)</f>
        <v>汉中市</v>
      </c>
      <c r="D2542" s="1">
        <v>610700</v>
      </c>
      <c r="E2542" s="1" t="s">
        <v>2815</v>
      </c>
      <c r="F2542" s="1">
        <v>610721</v>
      </c>
      <c r="G2542" t="s">
        <v>4063</v>
      </c>
      <c r="H2542" t="s">
        <v>4063</v>
      </c>
    </row>
    <row r="2543" spans="1:8" x14ac:dyDescent="0.15">
      <c r="A2543" t="str">
        <f>VLOOKUP(B2543,'省（整理后）'!A:B,2,)</f>
        <v>陕西省</v>
      </c>
      <c r="B2543">
        <f>VLOOKUP(D2543,'市（整理后）'!A:C,3,)</f>
        <v>610000</v>
      </c>
      <c r="C2543" t="str">
        <f>VLOOKUP(D2543,'市（整理后）'!A:C,2,)</f>
        <v>汉中市</v>
      </c>
      <c r="D2543" s="1">
        <v>610700</v>
      </c>
      <c r="E2543" s="1" t="s">
        <v>2816</v>
      </c>
      <c r="F2543" s="1">
        <v>610722</v>
      </c>
      <c r="G2543" t="s">
        <v>4063</v>
      </c>
      <c r="H2543" t="s">
        <v>4063</v>
      </c>
    </row>
    <row r="2544" spans="1:8" x14ac:dyDescent="0.15">
      <c r="A2544" t="str">
        <f>VLOOKUP(B2544,'省（整理后）'!A:B,2,)</f>
        <v>陕西省</v>
      </c>
      <c r="B2544">
        <f>VLOOKUP(D2544,'市（整理后）'!A:C,3,)</f>
        <v>610000</v>
      </c>
      <c r="C2544" t="str">
        <f>VLOOKUP(D2544,'市（整理后）'!A:C,2,)</f>
        <v>汉中市</v>
      </c>
      <c r="D2544" s="1">
        <v>610700</v>
      </c>
      <c r="E2544" s="1" t="s">
        <v>2817</v>
      </c>
      <c r="F2544" s="1">
        <v>610723</v>
      </c>
      <c r="G2544" t="s">
        <v>4063</v>
      </c>
      <c r="H2544" t="s">
        <v>4063</v>
      </c>
    </row>
    <row r="2545" spans="1:8" x14ac:dyDescent="0.15">
      <c r="A2545" t="str">
        <f>VLOOKUP(B2545,'省（整理后）'!A:B,2,)</f>
        <v>陕西省</v>
      </c>
      <c r="B2545">
        <f>VLOOKUP(D2545,'市（整理后）'!A:C,3,)</f>
        <v>610000</v>
      </c>
      <c r="C2545" t="str">
        <f>VLOOKUP(D2545,'市（整理后）'!A:C,2,)</f>
        <v>汉中市</v>
      </c>
      <c r="D2545" s="1">
        <v>610700</v>
      </c>
      <c r="E2545" s="1" t="s">
        <v>2818</v>
      </c>
      <c r="F2545" s="1">
        <v>610724</v>
      </c>
      <c r="G2545" t="s">
        <v>4063</v>
      </c>
      <c r="H2545" t="s">
        <v>4063</v>
      </c>
    </row>
    <row r="2546" spans="1:8" x14ac:dyDescent="0.15">
      <c r="A2546" t="str">
        <f>VLOOKUP(B2546,'省（整理后）'!A:B,2,)</f>
        <v>陕西省</v>
      </c>
      <c r="B2546">
        <f>VLOOKUP(D2546,'市（整理后）'!A:C,3,)</f>
        <v>610000</v>
      </c>
      <c r="C2546" t="str">
        <f>VLOOKUP(D2546,'市（整理后）'!A:C,2,)</f>
        <v>汉中市</v>
      </c>
      <c r="D2546" s="1">
        <v>610700</v>
      </c>
      <c r="E2546" s="1" t="s">
        <v>2819</v>
      </c>
      <c r="F2546" s="1">
        <v>610725</v>
      </c>
      <c r="G2546" t="s">
        <v>4063</v>
      </c>
      <c r="H2546" t="s">
        <v>4063</v>
      </c>
    </row>
    <row r="2547" spans="1:8" x14ac:dyDescent="0.15">
      <c r="A2547" t="str">
        <f>VLOOKUP(B2547,'省（整理后）'!A:B,2,)</f>
        <v>陕西省</v>
      </c>
      <c r="B2547">
        <f>VLOOKUP(D2547,'市（整理后）'!A:C,3,)</f>
        <v>610000</v>
      </c>
      <c r="C2547" t="str">
        <f>VLOOKUP(D2547,'市（整理后）'!A:C,2,)</f>
        <v>汉中市</v>
      </c>
      <c r="D2547" s="1">
        <v>610700</v>
      </c>
      <c r="E2547" s="1" t="s">
        <v>2820</v>
      </c>
      <c r="F2547" s="1">
        <v>610726</v>
      </c>
      <c r="G2547" t="s">
        <v>4064</v>
      </c>
      <c r="H2547" t="s">
        <v>4064</v>
      </c>
    </row>
    <row r="2548" spans="1:8" x14ac:dyDescent="0.15">
      <c r="A2548" t="str">
        <f>VLOOKUP(B2548,'省（整理后）'!A:B,2,)</f>
        <v>陕西省</v>
      </c>
      <c r="B2548">
        <f>VLOOKUP(D2548,'市（整理后）'!A:C,3,)</f>
        <v>610000</v>
      </c>
      <c r="C2548" t="str">
        <f>VLOOKUP(D2548,'市（整理后）'!A:C,2,)</f>
        <v>汉中市</v>
      </c>
      <c r="D2548" s="1">
        <v>610700</v>
      </c>
      <c r="E2548" s="1" t="s">
        <v>2821</v>
      </c>
      <c r="F2548" s="1">
        <v>610727</v>
      </c>
      <c r="G2548" t="s">
        <v>4063</v>
      </c>
      <c r="H2548" t="s">
        <v>4063</v>
      </c>
    </row>
    <row r="2549" spans="1:8" x14ac:dyDescent="0.15">
      <c r="A2549" t="str">
        <f>VLOOKUP(B2549,'省（整理后）'!A:B,2,)</f>
        <v>陕西省</v>
      </c>
      <c r="B2549">
        <f>VLOOKUP(D2549,'市（整理后）'!A:C,3,)</f>
        <v>610000</v>
      </c>
      <c r="C2549" t="str">
        <f>VLOOKUP(D2549,'市（整理后）'!A:C,2,)</f>
        <v>汉中市</v>
      </c>
      <c r="D2549" s="1">
        <v>610700</v>
      </c>
      <c r="E2549" s="1" t="s">
        <v>2822</v>
      </c>
      <c r="F2549" s="1">
        <v>610728</v>
      </c>
      <c r="G2549" t="s">
        <v>4063</v>
      </c>
      <c r="H2549" t="s">
        <v>4063</v>
      </c>
    </row>
    <row r="2550" spans="1:8" x14ac:dyDescent="0.15">
      <c r="A2550" t="str">
        <f>VLOOKUP(B2550,'省（整理后）'!A:B,2,)</f>
        <v>陕西省</v>
      </c>
      <c r="B2550">
        <f>VLOOKUP(D2550,'市（整理后）'!A:C,3,)</f>
        <v>610000</v>
      </c>
      <c r="C2550" t="str">
        <f>VLOOKUP(D2550,'市（整理后）'!A:C,2,)</f>
        <v>汉中市</v>
      </c>
      <c r="D2550" s="1">
        <v>610700</v>
      </c>
      <c r="E2550" s="1" t="s">
        <v>2823</v>
      </c>
      <c r="F2550" s="1">
        <v>610729</v>
      </c>
      <c r="G2550" t="s">
        <v>4063</v>
      </c>
      <c r="H2550" t="s">
        <v>4063</v>
      </c>
    </row>
    <row r="2551" spans="1:8" x14ac:dyDescent="0.15">
      <c r="A2551" t="str">
        <f>VLOOKUP(B2551,'省（整理后）'!A:B,2,)</f>
        <v>陕西省</v>
      </c>
      <c r="B2551">
        <f>VLOOKUP(D2551,'市（整理后）'!A:C,3,)</f>
        <v>610000</v>
      </c>
      <c r="C2551" t="str">
        <f>VLOOKUP(D2551,'市（整理后）'!A:C,2,)</f>
        <v>汉中市</v>
      </c>
      <c r="D2551" s="1">
        <v>610700</v>
      </c>
      <c r="E2551" s="1" t="s">
        <v>2824</v>
      </c>
      <c r="F2551" s="1">
        <v>610730</v>
      </c>
      <c r="G2551" t="s">
        <v>4063</v>
      </c>
      <c r="H2551" t="s">
        <v>4063</v>
      </c>
    </row>
    <row r="2552" spans="1:8" x14ac:dyDescent="0.15">
      <c r="A2552" t="str">
        <f>VLOOKUP(B2552,'省（整理后）'!A:B,2,)</f>
        <v>陕西省</v>
      </c>
      <c r="B2552">
        <f>VLOOKUP(D2552,'市（整理后）'!A:C,3,)</f>
        <v>610000</v>
      </c>
      <c r="C2552" t="str">
        <f>VLOOKUP(D2552,'市（整理后）'!A:C,2,)</f>
        <v>榆林市</v>
      </c>
      <c r="D2552" s="1">
        <v>610800</v>
      </c>
      <c r="E2552" s="1" t="s">
        <v>2826</v>
      </c>
      <c r="F2552" s="1">
        <v>610802</v>
      </c>
      <c r="G2552" t="s">
        <v>4064</v>
      </c>
      <c r="H2552" t="s">
        <v>4064</v>
      </c>
    </row>
    <row r="2553" spans="1:8" x14ac:dyDescent="0.15">
      <c r="A2553" t="str">
        <f>VLOOKUP(B2553,'省（整理后）'!A:B,2,)</f>
        <v>陕西省</v>
      </c>
      <c r="B2553">
        <f>VLOOKUP(D2553,'市（整理后）'!A:C,3,)</f>
        <v>610000</v>
      </c>
      <c r="C2553" t="str">
        <f>VLOOKUP(D2553,'市（整理后）'!A:C,2,)</f>
        <v>榆林市</v>
      </c>
      <c r="D2553" s="1">
        <v>610800</v>
      </c>
      <c r="E2553" s="1" t="s">
        <v>2827</v>
      </c>
      <c r="F2553" s="1">
        <v>610803</v>
      </c>
      <c r="G2553" t="s">
        <v>4063</v>
      </c>
      <c r="H2553" t="s">
        <v>4063</v>
      </c>
    </row>
    <row r="2554" spans="1:8" x14ac:dyDescent="0.15">
      <c r="A2554" t="str">
        <f>VLOOKUP(B2554,'省（整理后）'!A:B,2,)</f>
        <v>陕西省</v>
      </c>
      <c r="B2554">
        <f>VLOOKUP(D2554,'市（整理后）'!A:C,3,)</f>
        <v>610000</v>
      </c>
      <c r="C2554" t="str">
        <f>VLOOKUP(D2554,'市（整理后）'!A:C,2,)</f>
        <v>榆林市</v>
      </c>
      <c r="D2554" s="1">
        <v>610800</v>
      </c>
      <c r="E2554" s="1" t="s">
        <v>2828</v>
      </c>
      <c r="F2554" s="1">
        <v>610821</v>
      </c>
      <c r="G2554" t="s">
        <v>4063</v>
      </c>
      <c r="H2554" t="s">
        <v>4063</v>
      </c>
    </row>
    <row r="2555" spans="1:8" x14ac:dyDescent="0.15">
      <c r="A2555" t="str">
        <f>VLOOKUP(B2555,'省（整理后）'!A:B,2,)</f>
        <v>陕西省</v>
      </c>
      <c r="B2555">
        <f>VLOOKUP(D2555,'市（整理后）'!A:C,3,)</f>
        <v>610000</v>
      </c>
      <c r="C2555" t="str">
        <f>VLOOKUP(D2555,'市（整理后）'!A:C,2,)</f>
        <v>榆林市</v>
      </c>
      <c r="D2555" s="1">
        <v>610800</v>
      </c>
      <c r="E2555" s="1" t="s">
        <v>2829</v>
      </c>
      <c r="F2555" s="1">
        <v>610822</v>
      </c>
      <c r="G2555" t="s">
        <v>4064</v>
      </c>
      <c r="H2555" t="s">
        <v>4064</v>
      </c>
    </row>
    <row r="2556" spans="1:8" x14ac:dyDescent="0.15">
      <c r="A2556" t="str">
        <f>VLOOKUP(B2556,'省（整理后）'!A:B,2,)</f>
        <v>陕西省</v>
      </c>
      <c r="B2556">
        <f>VLOOKUP(D2556,'市（整理后）'!A:C,3,)</f>
        <v>610000</v>
      </c>
      <c r="C2556" t="str">
        <f>VLOOKUP(D2556,'市（整理后）'!A:C,2,)</f>
        <v>榆林市</v>
      </c>
      <c r="D2556" s="1">
        <v>610800</v>
      </c>
      <c r="E2556" s="1" t="s">
        <v>2830</v>
      </c>
      <c r="F2556" s="1">
        <v>610824</v>
      </c>
      <c r="G2556" t="s">
        <v>4064</v>
      </c>
      <c r="H2556" t="s">
        <v>4064</v>
      </c>
    </row>
    <row r="2557" spans="1:8" x14ac:dyDescent="0.15">
      <c r="A2557" t="str">
        <f>VLOOKUP(B2557,'省（整理后）'!A:B,2,)</f>
        <v>陕西省</v>
      </c>
      <c r="B2557">
        <f>VLOOKUP(D2557,'市（整理后）'!A:C,3,)</f>
        <v>610000</v>
      </c>
      <c r="C2557" t="str">
        <f>VLOOKUP(D2557,'市（整理后）'!A:C,2,)</f>
        <v>榆林市</v>
      </c>
      <c r="D2557" s="1">
        <v>610800</v>
      </c>
      <c r="E2557" s="1" t="s">
        <v>2831</v>
      </c>
      <c r="F2557" s="1">
        <v>610825</v>
      </c>
      <c r="G2557" t="s">
        <v>4063</v>
      </c>
      <c r="H2557" t="s">
        <v>4063</v>
      </c>
    </row>
    <row r="2558" spans="1:8" x14ac:dyDescent="0.15">
      <c r="A2558" t="str">
        <f>VLOOKUP(B2558,'省（整理后）'!A:B,2,)</f>
        <v>陕西省</v>
      </c>
      <c r="B2558">
        <f>VLOOKUP(D2558,'市（整理后）'!A:C,3,)</f>
        <v>610000</v>
      </c>
      <c r="C2558" t="str">
        <f>VLOOKUP(D2558,'市（整理后）'!A:C,2,)</f>
        <v>榆林市</v>
      </c>
      <c r="D2558" s="1">
        <v>610800</v>
      </c>
      <c r="E2558" s="1" t="s">
        <v>2832</v>
      </c>
      <c r="F2558" s="1">
        <v>610826</v>
      </c>
      <c r="G2558" t="s">
        <v>4063</v>
      </c>
      <c r="H2558" t="s">
        <v>4063</v>
      </c>
    </row>
    <row r="2559" spans="1:8" x14ac:dyDescent="0.15">
      <c r="A2559" t="str">
        <f>VLOOKUP(B2559,'省（整理后）'!A:B,2,)</f>
        <v>陕西省</v>
      </c>
      <c r="B2559">
        <f>VLOOKUP(D2559,'市（整理后）'!A:C,3,)</f>
        <v>610000</v>
      </c>
      <c r="C2559" t="str">
        <f>VLOOKUP(D2559,'市（整理后）'!A:C,2,)</f>
        <v>榆林市</v>
      </c>
      <c r="D2559" s="1">
        <v>610800</v>
      </c>
      <c r="E2559" s="1" t="s">
        <v>2833</v>
      </c>
      <c r="F2559" s="1">
        <v>610827</v>
      </c>
      <c r="G2559" t="s">
        <v>4063</v>
      </c>
      <c r="H2559" t="s">
        <v>4063</v>
      </c>
    </row>
    <row r="2560" spans="1:8" x14ac:dyDescent="0.15">
      <c r="A2560" t="str">
        <f>VLOOKUP(B2560,'省（整理后）'!A:B,2,)</f>
        <v>陕西省</v>
      </c>
      <c r="B2560">
        <f>VLOOKUP(D2560,'市（整理后）'!A:C,3,)</f>
        <v>610000</v>
      </c>
      <c r="C2560" t="str">
        <f>VLOOKUP(D2560,'市（整理后）'!A:C,2,)</f>
        <v>榆林市</v>
      </c>
      <c r="D2560" s="1">
        <v>610800</v>
      </c>
      <c r="E2560" s="1" t="s">
        <v>2834</v>
      </c>
      <c r="F2560" s="1">
        <v>610828</v>
      </c>
      <c r="G2560" t="s">
        <v>4063</v>
      </c>
      <c r="H2560" t="s">
        <v>4063</v>
      </c>
    </row>
    <row r="2561" spans="1:8" x14ac:dyDescent="0.15">
      <c r="A2561" t="str">
        <f>VLOOKUP(B2561,'省（整理后）'!A:B,2,)</f>
        <v>陕西省</v>
      </c>
      <c r="B2561">
        <f>VLOOKUP(D2561,'市（整理后）'!A:C,3,)</f>
        <v>610000</v>
      </c>
      <c r="C2561" t="str">
        <f>VLOOKUP(D2561,'市（整理后）'!A:C,2,)</f>
        <v>榆林市</v>
      </c>
      <c r="D2561" s="1">
        <v>610800</v>
      </c>
      <c r="E2561" s="1" t="s">
        <v>2835</v>
      </c>
      <c r="F2561" s="1">
        <v>610829</v>
      </c>
      <c r="G2561" t="s">
        <v>4063</v>
      </c>
      <c r="H2561" t="s">
        <v>4063</v>
      </c>
    </row>
    <row r="2562" spans="1:8" x14ac:dyDescent="0.15">
      <c r="A2562" t="str">
        <f>VLOOKUP(B2562,'省（整理后）'!A:B,2,)</f>
        <v>陕西省</v>
      </c>
      <c r="B2562">
        <f>VLOOKUP(D2562,'市（整理后）'!A:C,3,)</f>
        <v>610000</v>
      </c>
      <c r="C2562" t="str">
        <f>VLOOKUP(D2562,'市（整理后）'!A:C,2,)</f>
        <v>榆林市</v>
      </c>
      <c r="D2562" s="1">
        <v>610800</v>
      </c>
      <c r="E2562" s="1" t="s">
        <v>2836</v>
      </c>
      <c r="F2562" s="1">
        <v>610830</v>
      </c>
      <c r="G2562" t="s">
        <v>4063</v>
      </c>
      <c r="H2562" t="s">
        <v>4063</v>
      </c>
    </row>
    <row r="2563" spans="1:8" x14ac:dyDescent="0.15">
      <c r="A2563" t="str">
        <f>VLOOKUP(B2563,'省（整理后）'!A:B,2,)</f>
        <v>陕西省</v>
      </c>
      <c r="B2563">
        <f>VLOOKUP(D2563,'市（整理后）'!A:C,3,)</f>
        <v>610000</v>
      </c>
      <c r="C2563" t="str">
        <f>VLOOKUP(D2563,'市（整理后）'!A:C,2,)</f>
        <v>榆林市</v>
      </c>
      <c r="D2563" s="1">
        <v>610800</v>
      </c>
      <c r="E2563" s="1" t="s">
        <v>2837</v>
      </c>
      <c r="F2563" s="1">
        <v>610831</v>
      </c>
      <c r="G2563" t="s">
        <v>4063</v>
      </c>
      <c r="H2563" t="s">
        <v>4063</v>
      </c>
    </row>
    <row r="2564" spans="1:8" x14ac:dyDescent="0.15">
      <c r="A2564" t="str">
        <f>VLOOKUP(B2564,'省（整理后）'!A:B,2,)</f>
        <v>陕西省</v>
      </c>
      <c r="B2564">
        <f>VLOOKUP(D2564,'市（整理后）'!A:C,3,)</f>
        <v>610000</v>
      </c>
      <c r="C2564" t="str">
        <f>VLOOKUP(D2564,'市（整理后）'!A:C,2,)</f>
        <v>安康市</v>
      </c>
      <c r="D2564" s="1">
        <v>610900</v>
      </c>
      <c r="E2564" s="1" t="s">
        <v>2839</v>
      </c>
      <c r="F2564" s="1">
        <v>610902</v>
      </c>
      <c r="G2564" t="s">
        <v>4064</v>
      </c>
      <c r="H2564" t="s">
        <v>4064</v>
      </c>
    </row>
    <row r="2565" spans="1:8" x14ac:dyDescent="0.15">
      <c r="A2565" t="str">
        <f>VLOOKUP(B2565,'省（整理后）'!A:B,2,)</f>
        <v>陕西省</v>
      </c>
      <c r="B2565">
        <f>VLOOKUP(D2565,'市（整理后）'!A:C,3,)</f>
        <v>610000</v>
      </c>
      <c r="C2565" t="str">
        <f>VLOOKUP(D2565,'市（整理后）'!A:C,2,)</f>
        <v>安康市</v>
      </c>
      <c r="D2565" s="1">
        <v>610900</v>
      </c>
      <c r="E2565" s="1" t="s">
        <v>2840</v>
      </c>
      <c r="F2565" s="1">
        <v>610921</v>
      </c>
      <c r="G2565" t="s">
        <v>4064</v>
      </c>
      <c r="H2565" t="s">
        <v>4064</v>
      </c>
    </row>
    <row r="2566" spans="1:8" x14ac:dyDescent="0.15">
      <c r="A2566" t="str">
        <f>VLOOKUP(B2566,'省（整理后）'!A:B,2,)</f>
        <v>陕西省</v>
      </c>
      <c r="B2566">
        <f>VLOOKUP(D2566,'市（整理后）'!A:C,3,)</f>
        <v>610000</v>
      </c>
      <c r="C2566" t="str">
        <f>VLOOKUP(D2566,'市（整理后）'!A:C,2,)</f>
        <v>安康市</v>
      </c>
      <c r="D2566" s="1">
        <v>610900</v>
      </c>
      <c r="E2566" s="1" t="s">
        <v>2841</v>
      </c>
      <c r="F2566" s="1">
        <v>610922</v>
      </c>
      <c r="G2566" t="s">
        <v>4063</v>
      </c>
      <c r="H2566" t="s">
        <v>4063</v>
      </c>
    </row>
    <row r="2567" spans="1:8" x14ac:dyDescent="0.15">
      <c r="A2567" t="str">
        <f>VLOOKUP(B2567,'省（整理后）'!A:B,2,)</f>
        <v>陕西省</v>
      </c>
      <c r="B2567">
        <f>VLOOKUP(D2567,'市（整理后）'!A:C,3,)</f>
        <v>610000</v>
      </c>
      <c r="C2567" t="str">
        <f>VLOOKUP(D2567,'市（整理后）'!A:C,2,)</f>
        <v>安康市</v>
      </c>
      <c r="D2567" s="1">
        <v>610900</v>
      </c>
      <c r="E2567" s="1" t="s">
        <v>2842</v>
      </c>
      <c r="F2567" s="1">
        <v>610923</v>
      </c>
      <c r="G2567" t="s">
        <v>4064</v>
      </c>
      <c r="H2567" t="s">
        <v>4064</v>
      </c>
    </row>
    <row r="2568" spans="1:8" x14ac:dyDescent="0.15">
      <c r="A2568" t="str">
        <f>VLOOKUP(B2568,'省（整理后）'!A:B,2,)</f>
        <v>陕西省</v>
      </c>
      <c r="B2568">
        <f>VLOOKUP(D2568,'市（整理后）'!A:C,3,)</f>
        <v>610000</v>
      </c>
      <c r="C2568" t="str">
        <f>VLOOKUP(D2568,'市（整理后）'!A:C,2,)</f>
        <v>安康市</v>
      </c>
      <c r="D2568" s="1">
        <v>610900</v>
      </c>
      <c r="E2568" s="1" t="s">
        <v>2843</v>
      </c>
      <c r="F2568" s="1">
        <v>610924</v>
      </c>
      <c r="G2568" t="s">
        <v>4063</v>
      </c>
      <c r="H2568" t="s">
        <v>4063</v>
      </c>
    </row>
    <row r="2569" spans="1:8" x14ac:dyDescent="0.15">
      <c r="A2569" t="str">
        <f>VLOOKUP(B2569,'省（整理后）'!A:B,2,)</f>
        <v>陕西省</v>
      </c>
      <c r="B2569">
        <f>VLOOKUP(D2569,'市（整理后）'!A:C,3,)</f>
        <v>610000</v>
      </c>
      <c r="C2569" t="str">
        <f>VLOOKUP(D2569,'市（整理后）'!A:C,2,)</f>
        <v>安康市</v>
      </c>
      <c r="D2569" s="1">
        <v>610900</v>
      </c>
      <c r="E2569" s="1" t="s">
        <v>2844</v>
      </c>
      <c r="F2569" s="1">
        <v>610925</v>
      </c>
      <c r="G2569" t="s">
        <v>4063</v>
      </c>
      <c r="H2569" t="s">
        <v>4063</v>
      </c>
    </row>
    <row r="2570" spans="1:8" x14ac:dyDescent="0.15">
      <c r="A2570" t="str">
        <f>VLOOKUP(B2570,'省（整理后）'!A:B,2,)</f>
        <v>陕西省</v>
      </c>
      <c r="B2570">
        <f>VLOOKUP(D2570,'市（整理后）'!A:C,3,)</f>
        <v>610000</v>
      </c>
      <c r="C2570" t="str">
        <f>VLOOKUP(D2570,'市（整理后）'!A:C,2,)</f>
        <v>安康市</v>
      </c>
      <c r="D2570" s="1">
        <v>610900</v>
      </c>
      <c r="E2570" s="1" t="s">
        <v>2845</v>
      </c>
      <c r="F2570" s="1">
        <v>610926</v>
      </c>
      <c r="G2570" t="s">
        <v>4063</v>
      </c>
      <c r="H2570" t="s">
        <v>4063</v>
      </c>
    </row>
    <row r="2571" spans="1:8" x14ac:dyDescent="0.15">
      <c r="A2571" t="str">
        <f>VLOOKUP(B2571,'省（整理后）'!A:B,2,)</f>
        <v>陕西省</v>
      </c>
      <c r="B2571">
        <f>VLOOKUP(D2571,'市（整理后）'!A:C,3,)</f>
        <v>610000</v>
      </c>
      <c r="C2571" t="str">
        <f>VLOOKUP(D2571,'市（整理后）'!A:C,2,)</f>
        <v>安康市</v>
      </c>
      <c r="D2571" s="1">
        <v>610900</v>
      </c>
      <c r="E2571" s="1" t="s">
        <v>2846</v>
      </c>
      <c r="F2571" s="1">
        <v>610927</v>
      </c>
      <c r="G2571" t="s">
        <v>4063</v>
      </c>
      <c r="H2571" t="s">
        <v>4063</v>
      </c>
    </row>
    <row r="2572" spans="1:8" x14ac:dyDescent="0.15">
      <c r="A2572" t="str">
        <f>VLOOKUP(B2572,'省（整理后）'!A:B,2,)</f>
        <v>陕西省</v>
      </c>
      <c r="B2572">
        <f>VLOOKUP(D2572,'市（整理后）'!A:C,3,)</f>
        <v>610000</v>
      </c>
      <c r="C2572" t="str">
        <f>VLOOKUP(D2572,'市（整理后）'!A:C,2,)</f>
        <v>安康市</v>
      </c>
      <c r="D2572" s="1">
        <v>610900</v>
      </c>
      <c r="E2572" s="1" t="s">
        <v>2847</v>
      </c>
      <c r="F2572" s="1">
        <v>610928</v>
      </c>
      <c r="G2572" t="s">
        <v>4063</v>
      </c>
      <c r="H2572" t="s">
        <v>4063</v>
      </c>
    </row>
    <row r="2573" spans="1:8" x14ac:dyDescent="0.15">
      <c r="A2573" t="str">
        <f>VLOOKUP(B2573,'省（整理后）'!A:B,2,)</f>
        <v>陕西省</v>
      </c>
      <c r="B2573">
        <f>VLOOKUP(D2573,'市（整理后）'!A:C,3,)</f>
        <v>610000</v>
      </c>
      <c r="C2573" t="str">
        <f>VLOOKUP(D2573,'市（整理后）'!A:C,2,)</f>
        <v>安康市</v>
      </c>
      <c r="D2573" s="1">
        <v>610900</v>
      </c>
      <c r="E2573" s="1" t="s">
        <v>2848</v>
      </c>
      <c r="F2573" s="1">
        <v>610929</v>
      </c>
      <c r="G2573" t="s">
        <v>4063</v>
      </c>
      <c r="H2573" t="s">
        <v>4063</v>
      </c>
    </row>
    <row r="2574" spans="1:8" x14ac:dyDescent="0.15">
      <c r="A2574" t="str">
        <f>VLOOKUP(B2574,'省（整理后）'!A:B,2,)</f>
        <v>陕西省</v>
      </c>
      <c r="B2574">
        <f>VLOOKUP(D2574,'市（整理后）'!A:C,3,)</f>
        <v>610000</v>
      </c>
      <c r="C2574" t="str">
        <f>VLOOKUP(D2574,'市（整理后）'!A:C,2,)</f>
        <v>商洛市</v>
      </c>
      <c r="D2574" s="1">
        <v>611000</v>
      </c>
      <c r="E2574" s="1" t="s">
        <v>2850</v>
      </c>
      <c r="F2574" s="1">
        <v>611002</v>
      </c>
      <c r="G2574" t="s">
        <v>4063</v>
      </c>
      <c r="H2574" t="s">
        <v>4063</v>
      </c>
    </row>
    <row r="2575" spans="1:8" x14ac:dyDescent="0.15">
      <c r="A2575" t="str">
        <f>VLOOKUP(B2575,'省（整理后）'!A:B,2,)</f>
        <v>陕西省</v>
      </c>
      <c r="B2575">
        <f>VLOOKUP(D2575,'市（整理后）'!A:C,3,)</f>
        <v>610000</v>
      </c>
      <c r="C2575" t="str">
        <f>VLOOKUP(D2575,'市（整理后）'!A:C,2,)</f>
        <v>商洛市</v>
      </c>
      <c r="D2575" s="1">
        <v>611000</v>
      </c>
      <c r="E2575" s="1" t="s">
        <v>2851</v>
      </c>
      <c r="F2575" s="1">
        <v>611021</v>
      </c>
      <c r="G2575" t="s">
        <v>4064</v>
      </c>
      <c r="H2575" t="s">
        <v>4064</v>
      </c>
    </row>
    <row r="2576" spans="1:8" x14ac:dyDescent="0.15">
      <c r="A2576" t="str">
        <f>VLOOKUP(B2576,'省（整理后）'!A:B,2,)</f>
        <v>陕西省</v>
      </c>
      <c r="B2576">
        <f>VLOOKUP(D2576,'市（整理后）'!A:C,3,)</f>
        <v>610000</v>
      </c>
      <c r="C2576" t="str">
        <f>VLOOKUP(D2576,'市（整理后）'!A:C,2,)</f>
        <v>商洛市</v>
      </c>
      <c r="D2576" s="1">
        <v>611000</v>
      </c>
      <c r="E2576" s="1" t="s">
        <v>2852</v>
      </c>
      <c r="F2576" s="1">
        <v>611022</v>
      </c>
      <c r="G2576" t="s">
        <v>4063</v>
      </c>
      <c r="H2576" t="s">
        <v>4063</v>
      </c>
    </row>
    <row r="2577" spans="1:8" x14ac:dyDescent="0.15">
      <c r="A2577" t="str">
        <f>VLOOKUP(B2577,'省（整理后）'!A:B,2,)</f>
        <v>陕西省</v>
      </c>
      <c r="B2577">
        <f>VLOOKUP(D2577,'市（整理后）'!A:C,3,)</f>
        <v>610000</v>
      </c>
      <c r="C2577" t="str">
        <f>VLOOKUP(D2577,'市（整理后）'!A:C,2,)</f>
        <v>商洛市</v>
      </c>
      <c r="D2577" s="1">
        <v>611000</v>
      </c>
      <c r="E2577" s="1" t="s">
        <v>2853</v>
      </c>
      <c r="F2577" s="1">
        <v>611023</v>
      </c>
      <c r="G2577" t="s">
        <v>4063</v>
      </c>
      <c r="H2577" t="s">
        <v>4063</v>
      </c>
    </row>
    <row r="2578" spans="1:8" x14ac:dyDescent="0.15">
      <c r="A2578" t="str">
        <f>VLOOKUP(B2578,'省（整理后）'!A:B,2,)</f>
        <v>陕西省</v>
      </c>
      <c r="B2578">
        <f>VLOOKUP(D2578,'市（整理后）'!A:C,3,)</f>
        <v>610000</v>
      </c>
      <c r="C2578" t="str">
        <f>VLOOKUP(D2578,'市（整理后）'!A:C,2,)</f>
        <v>商洛市</v>
      </c>
      <c r="D2578" s="1">
        <v>611000</v>
      </c>
      <c r="E2578" s="1" t="s">
        <v>2854</v>
      </c>
      <c r="F2578" s="1">
        <v>611024</v>
      </c>
      <c r="G2578" t="s">
        <v>4063</v>
      </c>
      <c r="H2578" t="s">
        <v>4063</v>
      </c>
    </row>
    <row r="2579" spans="1:8" x14ac:dyDescent="0.15">
      <c r="A2579" t="str">
        <f>VLOOKUP(B2579,'省（整理后）'!A:B,2,)</f>
        <v>陕西省</v>
      </c>
      <c r="B2579">
        <f>VLOOKUP(D2579,'市（整理后）'!A:C,3,)</f>
        <v>610000</v>
      </c>
      <c r="C2579" t="str">
        <f>VLOOKUP(D2579,'市（整理后）'!A:C,2,)</f>
        <v>商洛市</v>
      </c>
      <c r="D2579" s="1">
        <v>611000</v>
      </c>
      <c r="E2579" s="1" t="s">
        <v>2855</v>
      </c>
      <c r="F2579" s="1">
        <v>611025</v>
      </c>
      <c r="G2579" t="s">
        <v>4063</v>
      </c>
      <c r="H2579" t="s">
        <v>4063</v>
      </c>
    </row>
    <row r="2580" spans="1:8" x14ac:dyDescent="0.15">
      <c r="A2580" t="str">
        <f>VLOOKUP(B2580,'省（整理后）'!A:B,2,)</f>
        <v>陕西省</v>
      </c>
      <c r="B2580">
        <f>VLOOKUP(D2580,'市（整理后）'!A:C,3,)</f>
        <v>610000</v>
      </c>
      <c r="C2580" t="str">
        <f>VLOOKUP(D2580,'市（整理后）'!A:C,2,)</f>
        <v>商洛市</v>
      </c>
      <c r="D2580" s="1">
        <v>611000</v>
      </c>
      <c r="E2580" s="1" t="s">
        <v>2856</v>
      </c>
      <c r="F2580" s="1">
        <v>611026</v>
      </c>
      <c r="G2580" t="s">
        <v>4064</v>
      </c>
      <c r="H2580" t="s">
        <v>4064</v>
      </c>
    </row>
    <row r="2581" spans="1:8" x14ac:dyDescent="0.15">
      <c r="A2581" t="str">
        <f>VLOOKUP(B2581,'省（整理后）'!A:B,2,)</f>
        <v>甘肃省</v>
      </c>
      <c r="B2581">
        <f>VLOOKUP(D2581,'市（整理后）'!A:C,3,)</f>
        <v>620000</v>
      </c>
      <c r="C2581" t="str">
        <f>VLOOKUP(D2581,'市（整理后）'!A:C,2,)</f>
        <v>兰州市</v>
      </c>
      <c r="D2581" s="1">
        <v>620100</v>
      </c>
      <c r="E2581" s="1" t="s">
        <v>2662</v>
      </c>
      <c r="F2581" s="1">
        <v>620102</v>
      </c>
      <c r="G2581" t="s">
        <v>4063</v>
      </c>
      <c r="H2581" t="s">
        <v>4063</v>
      </c>
    </row>
    <row r="2582" spans="1:8" x14ac:dyDescent="0.15">
      <c r="A2582" t="str">
        <f>VLOOKUP(B2582,'省（整理后）'!A:B,2,)</f>
        <v>甘肃省</v>
      </c>
      <c r="B2582">
        <f>VLOOKUP(D2582,'市（整理后）'!A:C,3,)</f>
        <v>620000</v>
      </c>
      <c r="C2582" t="str">
        <f>VLOOKUP(D2582,'市（整理后）'!A:C,2,)</f>
        <v>兰州市</v>
      </c>
      <c r="D2582" s="1">
        <v>620100</v>
      </c>
      <c r="E2582" s="1" t="s">
        <v>2858</v>
      </c>
      <c r="F2582" s="1">
        <v>620103</v>
      </c>
      <c r="G2582" t="s">
        <v>4063</v>
      </c>
      <c r="H2582" t="s">
        <v>4063</v>
      </c>
    </row>
    <row r="2583" spans="1:8" x14ac:dyDescent="0.15">
      <c r="A2583" t="str">
        <f>VLOOKUP(B2583,'省（整理后）'!A:B,2,)</f>
        <v>甘肃省</v>
      </c>
      <c r="B2583">
        <f>VLOOKUP(D2583,'市（整理后）'!A:C,3,)</f>
        <v>620000</v>
      </c>
      <c r="C2583" t="str">
        <f>VLOOKUP(D2583,'市（整理后）'!A:C,2,)</f>
        <v>兰州市</v>
      </c>
      <c r="D2583" s="1">
        <v>620100</v>
      </c>
      <c r="E2583" s="1" t="s">
        <v>2859</v>
      </c>
      <c r="F2583" s="1">
        <v>620104</v>
      </c>
      <c r="G2583" t="s">
        <v>4063</v>
      </c>
      <c r="H2583" t="s">
        <v>4063</v>
      </c>
    </row>
    <row r="2584" spans="1:8" x14ac:dyDescent="0.15">
      <c r="A2584" t="str">
        <f>VLOOKUP(B2584,'省（整理后）'!A:B,2,)</f>
        <v>甘肃省</v>
      </c>
      <c r="B2584">
        <f>VLOOKUP(D2584,'市（整理后）'!A:C,3,)</f>
        <v>620000</v>
      </c>
      <c r="C2584" t="str">
        <f>VLOOKUP(D2584,'市（整理后）'!A:C,2,)</f>
        <v>兰州市</v>
      </c>
      <c r="D2584" s="1">
        <v>620100</v>
      </c>
      <c r="E2584" s="1" t="s">
        <v>2860</v>
      </c>
      <c r="F2584" s="1">
        <v>620105</v>
      </c>
      <c r="G2584" t="s">
        <v>4063</v>
      </c>
      <c r="H2584" t="s">
        <v>4063</v>
      </c>
    </row>
    <row r="2585" spans="1:8" x14ac:dyDescent="0.15">
      <c r="A2585" t="str">
        <f>VLOOKUP(B2585,'省（整理后）'!A:B,2,)</f>
        <v>甘肃省</v>
      </c>
      <c r="B2585">
        <f>VLOOKUP(D2585,'市（整理后）'!A:C,3,)</f>
        <v>620000</v>
      </c>
      <c r="C2585" t="str">
        <f>VLOOKUP(D2585,'市（整理后）'!A:C,2,)</f>
        <v>兰州市</v>
      </c>
      <c r="D2585" s="1">
        <v>620100</v>
      </c>
      <c r="E2585" s="1" t="s">
        <v>2861</v>
      </c>
      <c r="F2585" s="1">
        <v>620111</v>
      </c>
      <c r="G2585" t="s">
        <v>4063</v>
      </c>
      <c r="H2585" t="s">
        <v>4063</v>
      </c>
    </row>
    <row r="2586" spans="1:8" x14ac:dyDescent="0.15">
      <c r="A2586" t="str">
        <f>VLOOKUP(B2586,'省（整理后）'!A:B,2,)</f>
        <v>甘肃省</v>
      </c>
      <c r="B2586">
        <f>VLOOKUP(D2586,'市（整理后）'!A:C,3,)</f>
        <v>620000</v>
      </c>
      <c r="C2586" t="str">
        <f>VLOOKUP(D2586,'市（整理后）'!A:C,2,)</f>
        <v>兰州市</v>
      </c>
      <c r="D2586" s="1">
        <v>620100</v>
      </c>
      <c r="E2586" s="1" t="s">
        <v>2862</v>
      </c>
      <c r="F2586" s="1">
        <v>620121</v>
      </c>
      <c r="G2586" t="s">
        <v>4063</v>
      </c>
      <c r="H2586" t="s">
        <v>4063</v>
      </c>
    </row>
    <row r="2587" spans="1:8" x14ac:dyDescent="0.15">
      <c r="A2587" t="str">
        <f>VLOOKUP(B2587,'省（整理后）'!A:B,2,)</f>
        <v>甘肃省</v>
      </c>
      <c r="B2587">
        <f>VLOOKUP(D2587,'市（整理后）'!A:C,3,)</f>
        <v>620000</v>
      </c>
      <c r="C2587" t="str">
        <f>VLOOKUP(D2587,'市（整理后）'!A:C,2,)</f>
        <v>兰州市</v>
      </c>
      <c r="D2587" s="1">
        <v>620100</v>
      </c>
      <c r="E2587" s="1" t="s">
        <v>2863</v>
      </c>
      <c r="F2587" s="1">
        <v>620122</v>
      </c>
      <c r="G2587" t="s">
        <v>4063</v>
      </c>
      <c r="H2587" t="s">
        <v>4063</v>
      </c>
    </row>
    <row r="2588" spans="1:8" x14ac:dyDescent="0.15">
      <c r="A2588" t="str">
        <f>VLOOKUP(B2588,'省（整理后）'!A:B,2,)</f>
        <v>甘肃省</v>
      </c>
      <c r="B2588">
        <f>VLOOKUP(D2588,'市（整理后）'!A:C,3,)</f>
        <v>620000</v>
      </c>
      <c r="C2588" t="str">
        <f>VLOOKUP(D2588,'市（整理后）'!A:C,2,)</f>
        <v>兰州市</v>
      </c>
      <c r="D2588" s="1">
        <v>620100</v>
      </c>
      <c r="E2588" s="1" t="s">
        <v>2864</v>
      </c>
      <c r="F2588" s="1">
        <v>620123</v>
      </c>
      <c r="G2588" t="s">
        <v>4063</v>
      </c>
      <c r="H2588" t="s">
        <v>4063</v>
      </c>
    </row>
    <row r="2589" spans="1:8" x14ac:dyDescent="0.15">
      <c r="A2589" t="str">
        <f>VLOOKUP(B2589,'省（整理后）'!A:B,2,)</f>
        <v>甘肃省</v>
      </c>
      <c r="B2589">
        <f>VLOOKUP(D2589,'市（整理后）'!A:C,3,)</f>
        <v>620000</v>
      </c>
      <c r="C2589" t="str">
        <f>VLOOKUP(D2589,'市（整理后）'!A:C,2,)</f>
        <v>金昌市</v>
      </c>
      <c r="D2589" s="1">
        <v>620300</v>
      </c>
      <c r="E2589" s="1" t="s">
        <v>2867</v>
      </c>
      <c r="F2589" s="1">
        <v>620302</v>
      </c>
      <c r="G2589" t="s">
        <v>4063</v>
      </c>
      <c r="H2589" t="s">
        <v>4063</v>
      </c>
    </row>
    <row r="2590" spans="1:8" x14ac:dyDescent="0.15">
      <c r="A2590" t="str">
        <f>VLOOKUP(B2590,'省（整理后）'!A:B,2,)</f>
        <v>甘肃省</v>
      </c>
      <c r="B2590">
        <f>VLOOKUP(D2590,'市（整理后）'!A:C,3,)</f>
        <v>620000</v>
      </c>
      <c r="C2590" t="str">
        <f>VLOOKUP(D2590,'市（整理后）'!A:C,2,)</f>
        <v>金昌市</v>
      </c>
      <c r="D2590" s="1">
        <v>620300</v>
      </c>
      <c r="E2590" s="1" t="s">
        <v>2868</v>
      </c>
      <c r="F2590" s="1">
        <v>620321</v>
      </c>
      <c r="G2590" t="s">
        <v>4064</v>
      </c>
      <c r="H2590" t="s">
        <v>4064</v>
      </c>
    </row>
    <row r="2591" spans="1:8" x14ac:dyDescent="0.15">
      <c r="A2591" t="str">
        <f>VLOOKUP(B2591,'省（整理后）'!A:B,2,)</f>
        <v>甘肃省</v>
      </c>
      <c r="B2591">
        <f>VLOOKUP(D2591,'市（整理后）'!A:C,3,)</f>
        <v>620000</v>
      </c>
      <c r="C2591" t="str">
        <f>VLOOKUP(D2591,'市（整理后）'!A:C,2,)</f>
        <v>白银市</v>
      </c>
      <c r="D2591" s="1">
        <v>620400</v>
      </c>
      <c r="E2591" s="1" t="s">
        <v>2870</v>
      </c>
      <c r="F2591" s="1">
        <v>620402</v>
      </c>
      <c r="G2591" t="s">
        <v>4063</v>
      </c>
      <c r="H2591" t="s">
        <v>4063</v>
      </c>
    </row>
    <row r="2592" spans="1:8" x14ac:dyDescent="0.15">
      <c r="A2592" t="str">
        <f>VLOOKUP(B2592,'省（整理后）'!A:B,2,)</f>
        <v>甘肃省</v>
      </c>
      <c r="B2592">
        <f>VLOOKUP(D2592,'市（整理后）'!A:C,3,)</f>
        <v>620000</v>
      </c>
      <c r="C2592" t="str">
        <f>VLOOKUP(D2592,'市（整理后）'!A:C,2,)</f>
        <v>白银市</v>
      </c>
      <c r="D2592" s="1">
        <v>620400</v>
      </c>
      <c r="E2592" s="1" t="s">
        <v>2871</v>
      </c>
      <c r="F2592" s="1">
        <v>620403</v>
      </c>
      <c r="G2592" t="s">
        <v>4063</v>
      </c>
      <c r="H2592" t="s">
        <v>4063</v>
      </c>
    </row>
    <row r="2593" spans="1:8" x14ac:dyDescent="0.15">
      <c r="A2593" t="str">
        <f>VLOOKUP(B2593,'省（整理后）'!A:B,2,)</f>
        <v>甘肃省</v>
      </c>
      <c r="B2593">
        <f>VLOOKUP(D2593,'市（整理后）'!A:C,3,)</f>
        <v>620000</v>
      </c>
      <c r="C2593" t="str">
        <f>VLOOKUP(D2593,'市（整理后）'!A:C,2,)</f>
        <v>白银市</v>
      </c>
      <c r="D2593" s="1">
        <v>620400</v>
      </c>
      <c r="E2593" s="1" t="s">
        <v>2872</v>
      </c>
      <c r="F2593" s="1">
        <v>620421</v>
      </c>
      <c r="G2593" t="s">
        <v>4063</v>
      </c>
      <c r="H2593" t="s">
        <v>4063</v>
      </c>
    </row>
    <row r="2594" spans="1:8" x14ac:dyDescent="0.15">
      <c r="A2594" t="str">
        <f>VLOOKUP(B2594,'省（整理后）'!A:B,2,)</f>
        <v>甘肃省</v>
      </c>
      <c r="B2594">
        <f>VLOOKUP(D2594,'市（整理后）'!A:C,3,)</f>
        <v>620000</v>
      </c>
      <c r="C2594" t="str">
        <f>VLOOKUP(D2594,'市（整理后）'!A:C,2,)</f>
        <v>白银市</v>
      </c>
      <c r="D2594" s="1">
        <v>620400</v>
      </c>
      <c r="E2594" s="1" t="s">
        <v>2873</v>
      </c>
      <c r="F2594" s="1">
        <v>620422</v>
      </c>
      <c r="G2594" t="s">
        <v>4063</v>
      </c>
      <c r="H2594" t="s">
        <v>4063</v>
      </c>
    </row>
    <row r="2595" spans="1:8" x14ac:dyDescent="0.15">
      <c r="A2595" t="str">
        <f>VLOOKUP(B2595,'省（整理后）'!A:B,2,)</f>
        <v>甘肃省</v>
      </c>
      <c r="B2595">
        <f>VLOOKUP(D2595,'市（整理后）'!A:C,3,)</f>
        <v>620000</v>
      </c>
      <c r="C2595" t="str">
        <f>VLOOKUP(D2595,'市（整理后）'!A:C,2,)</f>
        <v>白银市</v>
      </c>
      <c r="D2595" s="1">
        <v>620400</v>
      </c>
      <c r="E2595" s="1" t="s">
        <v>2874</v>
      </c>
      <c r="F2595" s="1">
        <v>620423</v>
      </c>
      <c r="G2595" t="s">
        <v>4064</v>
      </c>
      <c r="H2595" t="s">
        <v>4064</v>
      </c>
    </row>
    <row r="2596" spans="1:8" x14ac:dyDescent="0.15">
      <c r="A2596" t="str">
        <f>VLOOKUP(B2596,'省（整理后）'!A:B,2,)</f>
        <v>甘肃省</v>
      </c>
      <c r="B2596">
        <f>VLOOKUP(D2596,'市（整理后）'!A:C,3,)</f>
        <v>620000</v>
      </c>
      <c r="C2596" t="str">
        <f>VLOOKUP(D2596,'市（整理后）'!A:C,2,)</f>
        <v>天水市</v>
      </c>
      <c r="D2596" s="1">
        <v>620500</v>
      </c>
      <c r="E2596" s="1" t="s">
        <v>2876</v>
      </c>
      <c r="F2596" s="1">
        <v>620502</v>
      </c>
      <c r="G2596" t="s">
        <v>4063</v>
      </c>
      <c r="H2596" t="s">
        <v>4063</v>
      </c>
    </row>
    <row r="2597" spans="1:8" x14ac:dyDescent="0.15">
      <c r="A2597" t="str">
        <f>VLOOKUP(B2597,'省（整理后）'!A:B,2,)</f>
        <v>甘肃省</v>
      </c>
      <c r="B2597">
        <f>VLOOKUP(D2597,'市（整理后）'!A:C,3,)</f>
        <v>620000</v>
      </c>
      <c r="C2597" t="str">
        <f>VLOOKUP(D2597,'市（整理后）'!A:C,2,)</f>
        <v>天水市</v>
      </c>
      <c r="D2597" s="1">
        <v>620500</v>
      </c>
      <c r="E2597" s="1" t="s">
        <v>2877</v>
      </c>
      <c r="F2597" s="1">
        <v>620503</v>
      </c>
      <c r="G2597" t="s">
        <v>4063</v>
      </c>
      <c r="H2597" t="s">
        <v>4063</v>
      </c>
    </row>
    <row r="2598" spans="1:8" x14ac:dyDescent="0.15">
      <c r="A2598" t="str">
        <f>VLOOKUP(B2598,'省（整理后）'!A:B,2,)</f>
        <v>甘肃省</v>
      </c>
      <c r="B2598">
        <f>VLOOKUP(D2598,'市（整理后）'!A:C,3,)</f>
        <v>620000</v>
      </c>
      <c r="C2598" t="str">
        <f>VLOOKUP(D2598,'市（整理后）'!A:C,2,)</f>
        <v>天水市</v>
      </c>
      <c r="D2598" s="1">
        <v>620500</v>
      </c>
      <c r="E2598" s="1" t="s">
        <v>2878</v>
      </c>
      <c r="F2598" s="1">
        <v>620521</v>
      </c>
      <c r="G2598" t="s">
        <v>4064</v>
      </c>
      <c r="H2598" t="s">
        <v>4064</v>
      </c>
    </row>
    <row r="2599" spans="1:8" x14ac:dyDescent="0.15">
      <c r="A2599" t="str">
        <f>VLOOKUP(B2599,'省（整理后）'!A:B,2,)</f>
        <v>甘肃省</v>
      </c>
      <c r="B2599">
        <f>VLOOKUP(D2599,'市（整理后）'!A:C,3,)</f>
        <v>620000</v>
      </c>
      <c r="C2599" t="str">
        <f>VLOOKUP(D2599,'市（整理后）'!A:C,2,)</f>
        <v>天水市</v>
      </c>
      <c r="D2599" s="1">
        <v>620500</v>
      </c>
      <c r="E2599" s="1" t="s">
        <v>2879</v>
      </c>
      <c r="F2599" s="1">
        <v>620522</v>
      </c>
      <c r="G2599" t="s">
        <v>4064</v>
      </c>
      <c r="H2599" t="s">
        <v>4064</v>
      </c>
    </row>
    <row r="2600" spans="1:8" x14ac:dyDescent="0.15">
      <c r="A2600" t="str">
        <f>VLOOKUP(B2600,'省（整理后）'!A:B,2,)</f>
        <v>甘肃省</v>
      </c>
      <c r="B2600">
        <f>VLOOKUP(D2600,'市（整理后）'!A:C,3,)</f>
        <v>620000</v>
      </c>
      <c r="C2600" t="str">
        <f>VLOOKUP(D2600,'市（整理后）'!A:C,2,)</f>
        <v>天水市</v>
      </c>
      <c r="D2600" s="1">
        <v>620500</v>
      </c>
      <c r="E2600" s="1" t="s">
        <v>2880</v>
      </c>
      <c r="F2600" s="1">
        <v>620523</v>
      </c>
      <c r="G2600" t="s">
        <v>4063</v>
      </c>
      <c r="H2600" t="s">
        <v>4063</v>
      </c>
    </row>
    <row r="2601" spans="1:8" x14ac:dyDescent="0.15">
      <c r="A2601" t="str">
        <f>VLOOKUP(B2601,'省（整理后）'!A:B,2,)</f>
        <v>甘肃省</v>
      </c>
      <c r="B2601">
        <f>VLOOKUP(D2601,'市（整理后）'!A:C,3,)</f>
        <v>620000</v>
      </c>
      <c r="C2601" t="str">
        <f>VLOOKUP(D2601,'市（整理后）'!A:C,2,)</f>
        <v>天水市</v>
      </c>
      <c r="D2601" s="1">
        <v>620500</v>
      </c>
      <c r="E2601" s="1" t="s">
        <v>2881</v>
      </c>
      <c r="F2601" s="1">
        <v>620524</v>
      </c>
      <c r="G2601" t="s">
        <v>4063</v>
      </c>
      <c r="H2601" t="s">
        <v>4063</v>
      </c>
    </row>
    <row r="2602" spans="1:8" x14ac:dyDescent="0.15">
      <c r="A2602" t="str">
        <f>VLOOKUP(B2602,'省（整理后）'!A:B,2,)</f>
        <v>甘肃省</v>
      </c>
      <c r="B2602">
        <f>VLOOKUP(D2602,'市（整理后）'!A:C,3,)</f>
        <v>620000</v>
      </c>
      <c r="C2602" t="str">
        <f>VLOOKUP(D2602,'市（整理后）'!A:C,2,)</f>
        <v>天水市</v>
      </c>
      <c r="D2602" s="1">
        <v>620500</v>
      </c>
      <c r="E2602" s="1" t="s">
        <v>2882</v>
      </c>
      <c r="F2602" s="1">
        <v>620525</v>
      </c>
      <c r="G2602" t="s">
        <v>4063</v>
      </c>
      <c r="H2602" t="s">
        <v>4063</v>
      </c>
    </row>
    <row r="2603" spans="1:8" x14ac:dyDescent="0.15">
      <c r="A2603" t="str">
        <f>VLOOKUP(B2603,'省（整理后）'!A:B,2,)</f>
        <v>甘肃省</v>
      </c>
      <c r="B2603">
        <f>VLOOKUP(D2603,'市（整理后）'!A:C,3,)</f>
        <v>620000</v>
      </c>
      <c r="C2603" t="str">
        <f>VLOOKUP(D2603,'市（整理后）'!A:C,2,)</f>
        <v>武威市</v>
      </c>
      <c r="D2603" s="1">
        <v>620600</v>
      </c>
      <c r="E2603" s="1" t="s">
        <v>2884</v>
      </c>
      <c r="F2603" s="1">
        <v>620602</v>
      </c>
      <c r="G2603" t="s">
        <v>4063</v>
      </c>
      <c r="H2603" t="s">
        <v>4063</v>
      </c>
    </row>
    <row r="2604" spans="1:8" x14ac:dyDescent="0.15">
      <c r="A2604" t="str">
        <f>VLOOKUP(B2604,'省（整理后）'!A:B,2,)</f>
        <v>甘肃省</v>
      </c>
      <c r="B2604">
        <f>VLOOKUP(D2604,'市（整理后）'!A:C,3,)</f>
        <v>620000</v>
      </c>
      <c r="C2604" t="str">
        <f>VLOOKUP(D2604,'市（整理后）'!A:C,2,)</f>
        <v>武威市</v>
      </c>
      <c r="D2604" s="1">
        <v>620600</v>
      </c>
      <c r="E2604" s="1" t="s">
        <v>2885</v>
      </c>
      <c r="F2604" s="1">
        <v>620621</v>
      </c>
      <c r="G2604" t="s">
        <v>4063</v>
      </c>
      <c r="H2604" t="s">
        <v>4063</v>
      </c>
    </row>
    <row r="2605" spans="1:8" x14ac:dyDescent="0.15">
      <c r="A2605" t="str">
        <f>VLOOKUP(B2605,'省（整理后）'!A:B,2,)</f>
        <v>甘肃省</v>
      </c>
      <c r="B2605">
        <f>VLOOKUP(D2605,'市（整理后）'!A:C,3,)</f>
        <v>620000</v>
      </c>
      <c r="C2605" t="str">
        <f>VLOOKUP(D2605,'市（整理后）'!A:C,2,)</f>
        <v>武威市</v>
      </c>
      <c r="D2605" s="1">
        <v>620600</v>
      </c>
      <c r="E2605" s="1" t="s">
        <v>2886</v>
      </c>
      <c r="F2605" s="1">
        <v>620622</v>
      </c>
      <c r="G2605" t="s">
        <v>4063</v>
      </c>
      <c r="H2605" t="s">
        <v>4063</v>
      </c>
    </row>
    <row r="2606" spans="1:8" x14ac:dyDescent="0.15">
      <c r="A2606" t="str">
        <f>VLOOKUP(B2606,'省（整理后）'!A:B,2,)</f>
        <v>甘肃省</v>
      </c>
      <c r="B2606">
        <f>VLOOKUP(D2606,'市（整理后）'!A:C,3,)</f>
        <v>620000</v>
      </c>
      <c r="C2606" t="str">
        <f>VLOOKUP(D2606,'市（整理后）'!A:C,2,)</f>
        <v>武威市</v>
      </c>
      <c r="D2606" s="1">
        <v>620600</v>
      </c>
      <c r="E2606" s="1" t="s">
        <v>2887</v>
      </c>
      <c r="F2606" s="1">
        <v>620623</v>
      </c>
      <c r="G2606" t="s">
        <v>4063</v>
      </c>
      <c r="H2606" t="s">
        <v>4063</v>
      </c>
    </row>
    <row r="2607" spans="1:8" x14ac:dyDescent="0.15">
      <c r="A2607" t="str">
        <f>VLOOKUP(B2607,'省（整理后）'!A:B,2,)</f>
        <v>甘肃省</v>
      </c>
      <c r="B2607">
        <f>VLOOKUP(D2607,'市（整理后）'!A:C,3,)</f>
        <v>620000</v>
      </c>
      <c r="C2607" t="str">
        <f>VLOOKUP(D2607,'市（整理后）'!A:C,2,)</f>
        <v>张掖市</v>
      </c>
      <c r="D2607" s="1">
        <v>620700</v>
      </c>
      <c r="E2607" s="1" t="s">
        <v>2889</v>
      </c>
      <c r="F2607" s="1">
        <v>620702</v>
      </c>
      <c r="G2607" t="s">
        <v>4064</v>
      </c>
      <c r="H2607" t="s">
        <v>4064</v>
      </c>
    </row>
    <row r="2608" spans="1:8" x14ac:dyDescent="0.15">
      <c r="A2608" t="str">
        <f>VLOOKUP(B2608,'省（整理后）'!A:B,2,)</f>
        <v>甘肃省</v>
      </c>
      <c r="B2608">
        <f>VLOOKUP(D2608,'市（整理后）'!A:C,3,)</f>
        <v>620000</v>
      </c>
      <c r="C2608" t="str">
        <f>VLOOKUP(D2608,'市（整理后）'!A:C,2,)</f>
        <v>张掖市</v>
      </c>
      <c r="D2608" s="1">
        <v>620700</v>
      </c>
      <c r="E2608" s="1" t="s">
        <v>2890</v>
      </c>
      <c r="F2608" s="1">
        <v>620721</v>
      </c>
      <c r="G2608" t="s">
        <v>4064</v>
      </c>
      <c r="H2608" t="s">
        <v>4064</v>
      </c>
    </row>
    <row r="2609" spans="1:8" x14ac:dyDescent="0.15">
      <c r="A2609" t="str">
        <f>VLOOKUP(B2609,'省（整理后）'!A:B,2,)</f>
        <v>甘肃省</v>
      </c>
      <c r="B2609">
        <f>VLOOKUP(D2609,'市（整理后）'!A:C,3,)</f>
        <v>620000</v>
      </c>
      <c r="C2609" t="str">
        <f>VLOOKUP(D2609,'市（整理后）'!A:C,2,)</f>
        <v>张掖市</v>
      </c>
      <c r="D2609" s="1">
        <v>620700</v>
      </c>
      <c r="E2609" s="1" t="s">
        <v>2891</v>
      </c>
      <c r="F2609" s="1">
        <v>620722</v>
      </c>
      <c r="G2609" t="s">
        <v>4063</v>
      </c>
      <c r="H2609" t="s">
        <v>4063</v>
      </c>
    </row>
    <row r="2610" spans="1:8" x14ac:dyDescent="0.15">
      <c r="A2610" t="str">
        <f>VLOOKUP(B2610,'省（整理后）'!A:B,2,)</f>
        <v>甘肃省</v>
      </c>
      <c r="B2610">
        <f>VLOOKUP(D2610,'市（整理后）'!A:C,3,)</f>
        <v>620000</v>
      </c>
      <c r="C2610" t="str">
        <f>VLOOKUP(D2610,'市（整理后）'!A:C,2,)</f>
        <v>张掖市</v>
      </c>
      <c r="D2610" s="1">
        <v>620700</v>
      </c>
      <c r="E2610" s="1" t="s">
        <v>2892</v>
      </c>
      <c r="F2610" s="1">
        <v>620723</v>
      </c>
      <c r="G2610" t="s">
        <v>4064</v>
      </c>
      <c r="H2610" t="s">
        <v>4064</v>
      </c>
    </row>
    <row r="2611" spans="1:8" x14ac:dyDescent="0.15">
      <c r="A2611" t="str">
        <f>VLOOKUP(B2611,'省（整理后）'!A:B,2,)</f>
        <v>甘肃省</v>
      </c>
      <c r="B2611">
        <f>VLOOKUP(D2611,'市（整理后）'!A:C,3,)</f>
        <v>620000</v>
      </c>
      <c r="C2611" t="str">
        <f>VLOOKUP(D2611,'市（整理后）'!A:C,2,)</f>
        <v>张掖市</v>
      </c>
      <c r="D2611" s="1">
        <v>620700</v>
      </c>
      <c r="E2611" s="1" t="s">
        <v>2893</v>
      </c>
      <c r="F2611" s="1">
        <v>620724</v>
      </c>
      <c r="G2611" t="s">
        <v>4063</v>
      </c>
      <c r="H2611" t="s">
        <v>4063</v>
      </c>
    </row>
    <row r="2612" spans="1:8" x14ac:dyDescent="0.15">
      <c r="A2612" t="str">
        <f>VLOOKUP(B2612,'省（整理后）'!A:B,2,)</f>
        <v>甘肃省</v>
      </c>
      <c r="B2612">
        <f>VLOOKUP(D2612,'市（整理后）'!A:C,3,)</f>
        <v>620000</v>
      </c>
      <c r="C2612" t="str">
        <f>VLOOKUP(D2612,'市（整理后）'!A:C,2,)</f>
        <v>张掖市</v>
      </c>
      <c r="D2612" s="1">
        <v>620700</v>
      </c>
      <c r="E2612" s="1" t="s">
        <v>2894</v>
      </c>
      <c r="F2612" s="1">
        <v>620725</v>
      </c>
      <c r="G2612" t="s">
        <v>4063</v>
      </c>
      <c r="H2612" t="s">
        <v>4063</v>
      </c>
    </row>
    <row r="2613" spans="1:8" x14ac:dyDescent="0.15">
      <c r="A2613" t="str">
        <f>VLOOKUP(B2613,'省（整理后）'!A:B,2,)</f>
        <v>甘肃省</v>
      </c>
      <c r="B2613">
        <f>VLOOKUP(D2613,'市（整理后）'!A:C,3,)</f>
        <v>620000</v>
      </c>
      <c r="C2613" t="str">
        <f>VLOOKUP(D2613,'市（整理后）'!A:C,2,)</f>
        <v>平凉市</v>
      </c>
      <c r="D2613" s="1">
        <v>620800</v>
      </c>
      <c r="E2613" s="1" t="s">
        <v>2896</v>
      </c>
      <c r="F2613" s="1">
        <v>620802</v>
      </c>
      <c r="G2613" t="s">
        <v>4063</v>
      </c>
      <c r="H2613" t="s">
        <v>4063</v>
      </c>
    </row>
    <row r="2614" spans="1:8" x14ac:dyDescent="0.15">
      <c r="A2614" t="str">
        <f>VLOOKUP(B2614,'省（整理后）'!A:B,2,)</f>
        <v>甘肃省</v>
      </c>
      <c r="B2614">
        <f>VLOOKUP(D2614,'市（整理后）'!A:C,3,)</f>
        <v>620000</v>
      </c>
      <c r="C2614" t="str">
        <f>VLOOKUP(D2614,'市（整理后）'!A:C,2,)</f>
        <v>平凉市</v>
      </c>
      <c r="D2614" s="1">
        <v>620800</v>
      </c>
      <c r="E2614" s="1" t="s">
        <v>2897</v>
      </c>
      <c r="F2614" s="1">
        <v>620821</v>
      </c>
      <c r="G2614" t="s">
        <v>4063</v>
      </c>
      <c r="H2614" t="s">
        <v>4063</v>
      </c>
    </row>
    <row r="2615" spans="1:8" x14ac:dyDescent="0.15">
      <c r="A2615" t="str">
        <f>VLOOKUP(B2615,'省（整理后）'!A:B,2,)</f>
        <v>甘肃省</v>
      </c>
      <c r="B2615">
        <f>VLOOKUP(D2615,'市（整理后）'!A:C,3,)</f>
        <v>620000</v>
      </c>
      <c r="C2615" t="str">
        <f>VLOOKUP(D2615,'市（整理后）'!A:C,2,)</f>
        <v>平凉市</v>
      </c>
      <c r="D2615" s="1">
        <v>620800</v>
      </c>
      <c r="E2615" s="1" t="s">
        <v>2898</v>
      </c>
      <c r="F2615" s="1">
        <v>620822</v>
      </c>
      <c r="G2615" t="s">
        <v>4063</v>
      </c>
      <c r="H2615" t="s">
        <v>4063</v>
      </c>
    </row>
    <row r="2616" spans="1:8" x14ac:dyDescent="0.15">
      <c r="A2616" t="str">
        <f>VLOOKUP(B2616,'省（整理后）'!A:B,2,)</f>
        <v>甘肃省</v>
      </c>
      <c r="B2616">
        <f>VLOOKUP(D2616,'市（整理后）'!A:C,3,)</f>
        <v>620000</v>
      </c>
      <c r="C2616" t="str">
        <f>VLOOKUP(D2616,'市（整理后）'!A:C,2,)</f>
        <v>平凉市</v>
      </c>
      <c r="D2616" s="1">
        <v>620800</v>
      </c>
      <c r="E2616" s="1" t="s">
        <v>2899</v>
      </c>
      <c r="F2616" s="1">
        <v>620823</v>
      </c>
      <c r="G2616" t="s">
        <v>4063</v>
      </c>
      <c r="H2616" t="s">
        <v>4063</v>
      </c>
    </row>
    <row r="2617" spans="1:8" x14ac:dyDescent="0.15">
      <c r="A2617" t="str">
        <f>VLOOKUP(B2617,'省（整理后）'!A:B,2,)</f>
        <v>甘肃省</v>
      </c>
      <c r="B2617">
        <f>VLOOKUP(D2617,'市（整理后）'!A:C,3,)</f>
        <v>620000</v>
      </c>
      <c r="C2617" t="str">
        <f>VLOOKUP(D2617,'市（整理后）'!A:C,2,)</f>
        <v>平凉市</v>
      </c>
      <c r="D2617" s="1">
        <v>620800</v>
      </c>
      <c r="E2617" s="1" t="s">
        <v>2900</v>
      </c>
      <c r="F2617" s="1">
        <v>620824</v>
      </c>
      <c r="G2617" t="s">
        <v>4063</v>
      </c>
      <c r="H2617" t="s">
        <v>4063</v>
      </c>
    </row>
    <row r="2618" spans="1:8" x14ac:dyDescent="0.15">
      <c r="A2618" t="str">
        <f>VLOOKUP(B2618,'省（整理后）'!A:B,2,)</f>
        <v>甘肃省</v>
      </c>
      <c r="B2618">
        <f>VLOOKUP(D2618,'市（整理后）'!A:C,3,)</f>
        <v>620000</v>
      </c>
      <c r="C2618" t="str">
        <f>VLOOKUP(D2618,'市（整理后）'!A:C,2,)</f>
        <v>平凉市</v>
      </c>
      <c r="D2618" s="1">
        <v>620800</v>
      </c>
      <c r="E2618" s="1" t="s">
        <v>2901</v>
      </c>
      <c r="F2618" s="1">
        <v>620825</v>
      </c>
      <c r="G2618" t="s">
        <v>4064</v>
      </c>
      <c r="H2618" t="s">
        <v>4064</v>
      </c>
    </row>
    <row r="2619" spans="1:8" x14ac:dyDescent="0.15">
      <c r="A2619" t="str">
        <f>VLOOKUP(B2619,'省（整理后）'!A:B,2,)</f>
        <v>甘肃省</v>
      </c>
      <c r="B2619">
        <f>VLOOKUP(D2619,'市（整理后）'!A:C,3,)</f>
        <v>620000</v>
      </c>
      <c r="C2619" t="str">
        <f>VLOOKUP(D2619,'市（整理后）'!A:C,2,)</f>
        <v>平凉市</v>
      </c>
      <c r="D2619" s="1">
        <v>620800</v>
      </c>
      <c r="E2619" s="1" t="s">
        <v>2902</v>
      </c>
      <c r="F2619" s="1">
        <v>620826</v>
      </c>
      <c r="G2619" t="s">
        <v>4063</v>
      </c>
      <c r="H2619" t="s">
        <v>4063</v>
      </c>
    </row>
    <row r="2620" spans="1:8" x14ac:dyDescent="0.15">
      <c r="A2620" t="str">
        <f>VLOOKUP(B2620,'省（整理后）'!A:B,2,)</f>
        <v>甘肃省</v>
      </c>
      <c r="B2620">
        <f>VLOOKUP(D2620,'市（整理后）'!A:C,3,)</f>
        <v>620000</v>
      </c>
      <c r="C2620" t="str">
        <f>VLOOKUP(D2620,'市（整理后）'!A:C,2,)</f>
        <v>酒泉市</v>
      </c>
      <c r="D2620" s="1">
        <v>620900</v>
      </c>
      <c r="E2620" s="1" t="s">
        <v>2904</v>
      </c>
      <c r="F2620" s="1">
        <v>620902</v>
      </c>
      <c r="G2620" t="s">
        <v>4063</v>
      </c>
      <c r="H2620" t="s">
        <v>4063</v>
      </c>
    </row>
    <row r="2621" spans="1:8" x14ac:dyDescent="0.15">
      <c r="A2621" t="str">
        <f>VLOOKUP(B2621,'省（整理后）'!A:B,2,)</f>
        <v>甘肃省</v>
      </c>
      <c r="B2621">
        <f>VLOOKUP(D2621,'市（整理后）'!A:C,3,)</f>
        <v>620000</v>
      </c>
      <c r="C2621" t="str">
        <f>VLOOKUP(D2621,'市（整理后）'!A:C,2,)</f>
        <v>酒泉市</v>
      </c>
      <c r="D2621" s="1">
        <v>620900</v>
      </c>
      <c r="E2621" s="1" t="s">
        <v>2905</v>
      </c>
      <c r="F2621" s="1">
        <v>620921</v>
      </c>
      <c r="G2621" t="s">
        <v>4063</v>
      </c>
      <c r="H2621" t="s">
        <v>4063</v>
      </c>
    </row>
    <row r="2622" spans="1:8" x14ac:dyDescent="0.15">
      <c r="A2622" t="str">
        <f>VLOOKUP(B2622,'省（整理后）'!A:B,2,)</f>
        <v>甘肃省</v>
      </c>
      <c r="B2622">
        <f>VLOOKUP(D2622,'市（整理后）'!A:C,3,)</f>
        <v>620000</v>
      </c>
      <c r="C2622" t="str">
        <f>VLOOKUP(D2622,'市（整理后）'!A:C,2,)</f>
        <v>酒泉市</v>
      </c>
      <c r="D2622" s="1">
        <v>620900</v>
      </c>
      <c r="E2622" s="1" t="s">
        <v>2906</v>
      </c>
      <c r="F2622" s="1">
        <v>620922</v>
      </c>
      <c r="G2622" t="s">
        <v>4063</v>
      </c>
      <c r="H2622" t="s">
        <v>4063</v>
      </c>
    </row>
    <row r="2623" spans="1:8" x14ac:dyDescent="0.15">
      <c r="A2623" t="str">
        <f>VLOOKUP(B2623,'省（整理后）'!A:B,2,)</f>
        <v>甘肃省</v>
      </c>
      <c r="B2623">
        <f>VLOOKUP(D2623,'市（整理后）'!A:C,3,)</f>
        <v>620000</v>
      </c>
      <c r="C2623" t="str">
        <f>VLOOKUP(D2623,'市（整理后）'!A:C,2,)</f>
        <v>酒泉市</v>
      </c>
      <c r="D2623" s="1">
        <v>620900</v>
      </c>
      <c r="E2623" s="1" t="s">
        <v>2907</v>
      </c>
      <c r="F2623" s="1">
        <v>620923</v>
      </c>
      <c r="G2623" t="s">
        <v>4063</v>
      </c>
      <c r="H2623" t="s">
        <v>4063</v>
      </c>
    </row>
    <row r="2624" spans="1:8" x14ac:dyDescent="0.15">
      <c r="A2624" t="str">
        <f>VLOOKUP(B2624,'省（整理后）'!A:B,2,)</f>
        <v>甘肃省</v>
      </c>
      <c r="B2624">
        <f>VLOOKUP(D2624,'市（整理后）'!A:C,3,)</f>
        <v>620000</v>
      </c>
      <c r="C2624" t="str">
        <f>VLOOKUP(D2624,'市（整理后）'!A:C,2,)</f>
        <v>酒泉市</v>
      </c>
      <c r="D2624" s="1">
        <v>620900</v>
      </c>
      <c r="E2624" s="1" t="s">
        <v>2908</v>
      </c>
      <c r="F2624" s="1">
        <v>620924</v>
      </c>
      <c r="G2624" t="s">
        <v>4063</v>
      </c>
      <c r="H2624" t="s">
        <v>4063</v>
      </c>
    </row>
    <row r="2625" spans="1:8" x14ac:dyDescent="0.15">
      <c r="A2625" t="str">
        <f>VLOOKUP(B2625,'省（整理后）'!A:B,2,)</f>
        <v>甘肃省</v>
      </c>
      <c r="B2625">
        <f>VLOOKUP(D2625,'市（整理后）'!A:C,3,)</f>
        <v>620000</v>
      </c>
      <c r="C2625" t="str">
        <f>VLOOKUP(D2625,'市（整理后）'!A:C,2,)</f>
        <v>酒泉市</v>
      </c>
      <c r="D2625" s="1">
        <v>620900</v>
      </c>
      <c r="E2625" s="1" t="s">
        <v>2909</v>
      </c>
      <c r="F2625" s="1">
        <v>620981</v>
      </c>
      <c r="G2625" t="s">
        <v>4063</v>
      </c>
      <c r="H2625" t="s">
        <v>4063</v>
      </c>
    </row>
    <row r="2626" spans="1:8" x14ac:dyDescent="0.15">
      <c r="A2626" t="str">
        <f>VLOOKUP(B2626,'省（整理后）'!A:B,2,)</f>
        <v>甘肃省</v>
      </c>
      <c r="B2626">
        <f>VLOOKUP(D2626,'市（整理后）'!A:C,3,)</f>
        <v>620000</v>
      </c>
      <c r="C2626" t="str">
        <f>VLOOKUP(D2626,'市（整理后）'!A:C,2,)</f>
        <v>酒泉市</v>
      </c>
      <c r="D2626" s="1">
        <v>620900</v>
      </c>
      <c r="E2626" s="1" t="s">
        <v>2910</v>
      </c>
      <c r="F2626" s="1">
        <v>620982</v>
      </c>
      <c r="G2626" t="s">
        <v>4063</v>
      </c>
      <c r="H2626" t="s">
        <v>4063</v>
      </c>
    </row>
    <row r="2627" spans="1:8" x14ac:dyDescent="0.15">
      <c r="A2627" t="str">
        <f>VLOOKUP(B2627,'省（整理后）'!A:B,2,)</f>
        <v>甘肃省</v>
      </c>
      <c r="B2627">
        <f>VLOOKUP(D2627,'市（整理后）'!A:C,3,)</f>
        <v>620000</v>
      </c>
      <c r="C2627" t="str">
        <f>VLOOKUP(D2627,'市（整理后）'!A:C,2,)</f>
        <v>庆阳市</v>
      </c>
      <c r="D2627" s="1">
        <v>621000</v>
      </c>
      <c r="E2627" s="1" t="s">
        <v>2912</v>
      </c>
      <c r="F2627" s="1">
        <v>621002</v>
      </c>
      <c r="G2627" t="s">
        <v>4064</v>
      </c>
      <c r="H2627" t="s">
        <v>4064</v>
      </c>
    </row>
    <row r="2628" spans="1:8" x14ac:dyDescent="0.15">
      <c r="A2628" t="str">
        <f>VLOOKUP(B2628,'省（整理后）'!A:B,2,)</f>
        <v>甘肃省</v>
      </c>
      <c r="B2628">
        <f>VLOOKUP(D2628,'市（整理后）'!A:C,3,)</f>
        <v>620000</v>
      </c>
      <c r="C2628" t="str">
        <f>VLOOKUP(D2628,'市（整理后）'!A:C,2,)</f>
        <v>庆阳市</v>
      </c>
      <c r="D2628" s="1">
        <v>621000</v>
      </c>
      <c r="E2628" s="1" t="s">
        <v>2913</v>
      </c>
      <c r="F2628" s="1">
        <v>621021</v>
      </c>
      <c r="G2628" t="s">
        <v>4064</v>
      </c>
      <c r="H2628" t="s">
        <v>4064</v>
      </c>
    </row>
    <row r="2629" spans="1:8" x14ac:dyDescent="0.15">
      <c r="A2629" t="str">
        <f>VLOOKUP(B2629,'省（整理后）'!A:B,2,)</f>
        <v>甘肃省</v>
      </c>
      <c r="B2629">
        <f>VLOOKUP(D2629,'市（整理后）'!A:C,3,)</f>
        <v>620000</v>
      </c>
      <c r="C2629" t="str">
        <f>VLOOKUP(D2629,'市（整理后）'!A:C,2,)</f>
        <v>庆阳市</v>
      </c>
      <c r="D2629" s="1">
        <v>621000</v>
      </c>
      <c r="E2629" s="1" t="s">
        <v>2914</v>
      </c>
      <c r="F2629" s="1">
        <v>621022</v>
      </c>
      <c r="G2629" t="s">
        <v>4063</v>
      </c>
      <c r="H2629" t="s">
        <v>4063</v>
      </c>
    </row>
    <row r="2630" spans="1:8" x14ac:dyDescent="0.15">
      <c r="A2630" t="str">
        <f>VLOOKUP(B2630,'省（整理后）'!A:B,2,)</f>
        <v>甘肃省</v>
      </c>
      <c r="B2630">
        <f>VLOOKUP(D2630,'市（整理后）'!A:C,3,)</f>
        <v>620000</v>
      </c>
      <c r="C2630" t="str">
        <f>VLOOKUP(D2630,'市（整理后）'!A:C,2,)</f>
        <v>庆阳市</v>
      </c>
      <c r="D2630" s="1">
        <v>621000</v>
      </c>
      <c r="E2630" s="1" t="s">
        <v>2915</v>
      </c>
      <c r="F2630" s="1">
        <v>621023</v>
      </c>
      <c r="G2630" t="s">
        <v>4064</v>
      </c>
      <c r="H2630" t="s">
        <v>4064</v>
      </c>
    </row>
    <row r="2631" spans="1:8" x14ac:dyDescent="0.15">
      <c r="A2631" t="str">
        <f>VLOOKUP(B2631,'省（整理后）'!A:B,2,)</f>
        <v>甘肃省</v>
      </c>
      <c r="B2631">
        <f>VLOOKUP(D2631,'市（整理后）'!A:C,3,)</f>
        <v>620000</v>
      </c>
      <c r="C2631" t="str">
        <f>VLOOKUP(D2631,'市（整理后）'!A:C,2,)</f>
        <v>庆阳市</v>
      </c>
      <c r="D2631" s="1">
        <v>621000</v>
      </c>
      <c r="E2631" s="1" t="s">
        <v>2916</v>
      </c>
      <c r="F2631" s="1">
        <v>621024</v>
      </c>
      <c r="G2631" t="s">
        <v>4063</v>
      </c>
      <c r="H2631" t="s">
        <v>4063</v>
      </c>
    </row>
    <row r="2632" spans="1:8" x14ac:dyDescent="0.15">
      <c r="A2632" t="str">
        <f>VLOOKUP(B2632,'省（整理后）'!A:B,2,)</f>
        <v>甘肃省</v>
      </c>
      <c r="B2632">
        <f>VLOOKUP(D2632,'市（整理后）'!A:C,3,)</f>
        <v>620000</v>
      </c>
      <c r="C2632" t="str">
        <f>VLOOKUP(D2632,'市（整理后）'!A:C,2,)</f>
        <v>庆阳市</v>
      </c>
      <c r="D2632" s="1">
        <v>621000</v>
      </c>
      <c r="E2632" s="1" t="s">
        <v>2917</v>
      </c>
      <c r="F2632" s="1">
        <v>621025</v>
      </c>
      <c r="G2632" t="s">
        <v>4064</v>
      </c>
      <c r="H2632" t="s">
        <v>4064</v>
      </c>
    </row>
    <row r="2633" spans="1:8" x14ac:dyDescent="0.15">
      <c r="A2633" t="str">
        <f>VLOOKUP(B2633,'省（整理后）'!A:B,2,)</f>
        <v>甘肃省</v>
      </c>
      <c r="B2633">
        <f>VLOOKUP(D2633,'市（整理后）'!A:C,3,)</f>
        <v>620000</v>
      </c>
      <c r="C2633" t="str">
        <f>VLOOKUP(D2633,'市（整理后）'!A:C,2,)</f>
        <v>庆阳市</v>
      </c>
      <c r="D2633" s="1">
        <v>621000</v>
      </c>
      <c r="E2633" s="1" t="s">
        <v>2918</v>
      </c>
      <c r="F2633" s="1">
        <v>621026</v>
      </c>
      <c r="G2633" t="s">
        <v>4064</v>
      </c>
      <c r="H2633" t="s">
        <v>4064</v>
      </c>
    </row>
    <row r="2634" spans="1:8" x14ac:dyDescent="0.15">
      <c r="A2634" t="str">
        <f>VLOOKUP(B2634,'省（整理后）'!A:B,2,)</f>
        <v>甘肃省</v>
      </c>
      <c r="B2634">
        <f>VLOOKUP(D2634,'市（整理后）'!A:C,3,)</f>
        <v>620000</v>
      </c>
      <c r="C2634" t="str">
        <f>VLOOKUP(D2634,'市（整理后）'!A:C,2,)</f>
        <v>庆阳市</v>
      </c>
      <c r="D2634" s="1">
        <v>621000</v>
      </c>
      <c r="E2634" s="1" t="s">
        <v>2919</v>
      </c>
      <c r="F2634" s="1">
        <v>621027</v>
      </c>
      <c r="G2634" t="s">
        <v>4064</v>
      </c>
      <c r="H2634" t="s">
        <v>4064</v>
      </c>
    </row>
    <row r="2635" spans="1:8" x14ac:dyDescent="0.15">
      <c r="A2635" t="str">
        <f>VLOOKUP(B2635,'省（整理后）'!A:B,2,)</f>
        <v>甘肃省</v>
      </c>
      <c r="B2635">
        <f>VLOOKUP(D2635,'市（整理后）'!A:C,3,)</f>
        <v>620000</v>
      </c>
      <c r="C2635" t="str">
        <f>VLOOKUP(D2635,'市（整理后）'!A:C,2,)</f>
        <v>定西市</v>
      </c>
      <c r="D2635" s="1">
        <v>621100</v>
      </c>
      <c r="E2635" s="1" t="s">
        <v>2921</v>
      </c>
      <c r="F2635" s="1">
        <v>621102</v>
      </c>
      <c r="G2635" t="s">
        <v>4063</v>
      </c>
      <c r="H2635" t="s">
        <v>4063</v>
      </c>
    </row>
    <row r="2636" spans="1:8" x14ac:dyDescent="0.15">
      <c r="A2636" t="str">
        <f>VLOOKUP(B2636,'省（整理后）'!A:B,2,)</f>
        <v>甘肃省</v>
      </c>
      <c r="B2636">
        <f>VLOOKUP(D2636,'市（整理后）'!A:C,3,)</f>
        <v>620000</v>
      </c>
      <c r="C2636" t="str">
        <f>VLOOKUP(D2636,'市（整理后）'!A:C,2,)</f>
        <v>定西市</v>
      </c>
      <c r="D2636" s="1">
        <v>621100</v>
      </c>
      <c r="E2636" s="1" t="s">
        <v>2922</v>
      </c>
      <c r="F2636" s="1">
        <v>621121</v>
      </c>
      <c r="G2636" t="s">
        <v>4063</v>
      </c>
      <c r="H2636" t="s">
        <v>4063</v>
      </c>
    </row>
    <row r="2637" spans="1:8" x14ac:dyDescent="0.15">
      <c r="A2637" t="str">
        <f>VLOOKUP(B2637,'省（整理后）'!A:B,2,)</f>
        <v>甘肃省</v>
      </c>
      <c r="B2637">
        <f>VLOOKUP(D2637,'市（整理后）'!A:C,3,)</f>
        <v>620000</v>
      </c>
      <c r="C2637" t="str">
        <f>VLOOKUP(D2637,'市（整理后）'!A:C,2,)</f>
        <v>定西市</v>
      </c>
      <c r="D2637" s="1">
        <v>621100</v>
      </c>
      <c r="E2637" s="1" t="s">
        <v>2923</v>
      </c>
      <c r="F2637" s="1">
        <v>621122</v>
      </c>
      <c r="G2637" t="s">
        <v>4063</v>
      </c>
      <c r="H2637" t="s">
        <v>4063</v>
      </c>
    </row>
    <row r="2638" spans="1:8" x14ac:dyDescent="0.15">
      <c r="A2638" t="str">
        <f>VLOOKUP(B2638,'省（整理后）'!A:B,2,)</f>
        <v>甘肃省</v>
      </c>
      <c r="B2638">
        <f>VLOOKUP(D2638,'市（整理后）'!A:C,3,)</f>
        <v>620000</v>
      </c>
      <c r="C2638" t="str">
        <f>VLOOKUP(D2638,'市（整理后）'!A:C,2,)</f>
        <v>定西市</v>
      </c>
      <c r="D2638" s="1">
        <v>621100</v>
      </c>
      <c r="E2638" s="1" t="s">
        <v>2924</v>
      </c>
      <c r="F2638" s="1">
        <v>621123</v>
      </c>
      <c r="G2638" t="s">
        <v>4063</v>
      </c>
      <c r="H2638" t="s">
        <v>4063</v>
      </c>
    </row>
    <row r="2639" spans="1:8" x14ac:dyDescent="0.15">
      <c r="A2639" t="str">
        <f>VLOOKUP(B2639,'省（整理后）'!A:B,2,)</f>
        <v>甘肃省</v>
      </c>
      <c r="B2639">
        <f>VLOOKUP(D2639,'市（整理后）'!A:C,3,)</f>
        <v>620000</v>
      </c>
      <c r="C2639" t="str">
        <f>VLOOKUP(D2639,'市（整理后）'!A:C,2,)</f>
        <v>定西市</v>
      </c>
      <c r="D2639" s="1">
        <v>621100</v>
      </c>
      <c r="E2639" s="1" t="s">
        <v>2925</v>
      </c>
      <c r="F2639" s="1">
        <v>621124</v>
      </c>
      <c r="G2639" t="s">
        <v>4063</v>
      </c>
      <c r="H2639" t="s">
        <v>4063</v>
      </c>
    </row>
    <row r="2640" spans="1:8" x14ac:dyDescent="0.15">
      <c r="A2640" t="str">
        <f>VLOOKUP(B2640,'省（整理后）'!A:B,2,)</f>
        <v>甘肃省</v>
      </c>
      <c r="B2640">
        <f>VLOOKUP(D2640,'市（整理后）'!A:C,3,)</f>
        <v>620000</v>
      </c>
      <c r="C2640" t="str">
        <f>VLOOKUP(D2640,'市（整理后）'!A:C,2,)</f>
        <v>定西市</v>
      </c>
      <c r="D2640" s="1">
        <v>621100</v>
      </c>
      <c r="E2640" s="1" t="s">
        <v>2926</v>
      </c>
      <c r="F2640" s="1">
        <v>621125</v>
      </c>
      <c r="G2640" t="s">
        <v>4065</v>
      </c>
      <c r="H2640" t="s">
        <v>4065</v>
      </c>
    </row>
    <row r="2641" spans="1:8" x14ac:dyDescent="0.15">
      <c r="A2641" t="str">
        <f>VLOOKUP(B2641,'省（整理后）'!A:B,2,)</f>
        <v>甘肃省</v>
      </c>
      <c r="B2641">
        <f>VLOOKUP(D2641,'市（整理后）'!A:C,3,)</f>
        <v>620000</v>
      </c>
      <c r="C2641" t="str">
        <f>VLOOKUP(D2641,'市（整理后）'!A:C,2,)</f>
        <v>定西市</v>
      </c>
      <c r="D2641" s="1">
        <v>621100</v>
      </c>
      <c r="E2641" s="1" t="s">
        <v>2927</v>
      </c>
      <c r="F2641" s="1">
        <v>621126</v>
      </c>
      <c r="G2641" t="s">
        <v>4064</v>
      </c>
      <c r="H2641" t="s">
        <v>4064</v>
      </c>
    </row>
    <row r="2642" spans="1:8" x14ac:dyDescent="0.15">
      <c r="A2642" t="str">
        <f>VLOOKUP(B2642,'省（整理后）'!A:B,2,)</f>
        <v>甘肃省</v>
      </c>
      <c r="B2642">
        <f>VLOOKUP(D2642,'市（整理后）'!A:C,3,)</f>
        <v>620000</v>
      </c>
      <c r="C2642" t="str">
        <f>VLOOKUP(D2642,'市（整理后）'!A:C,2,)</f>
        <v>陇南市</v>
      </c>
      <c r="D2642" s="1">
        <v>621200</v>
      </c>
      <c r="E2642" s="1" t="s">
        <v>2929</v>
      </c>
      <c r="F2642" s="1">
        <v>621202</v>
      </c>
      <c r="G2642" t="s">
        <v>4064</v>
      </c>
      <c r="H2642" t="s">
        <v>4064</v>
      </c>
    </row>
    <row r="2643" spans="1:8" x14ac:dyDescent="0.15">
      <c r="A2643" t="str">
        <f>VLOOKUP(B2643,'省（整理后）'!A:B,2,)</f>
        <v>甘肃省</v>
      </c>
      <c r="B2643">
        <f>VLOOKUP(D2643,'市（整理后）'!A:C,3,)</f>
        <v>620000</v>
      </c>
      <c r="C2643" t="str">
        <f>VLOOKUP(D2643,'市（整理后）'!A:C,2,)</f>
        <v>陇南市</v>
      </c>
      <c r="D2643" s="1">
        <v>621200</v>
      </c>
      <c r="E2643" s="1" t="s">
        <v>2930</v>
      </c>
      <c r="F2643" s="1">
        <v>621221</v>
      </c>
      <c r="G2643" t="s">
        <v>4063</v>
      </c>
      <c r="H2643" t="s">
        <v>4063</v>
      </c>
    </row>
    <row r="2644" spans="1:8" x14ac:dyDescent="0.15">
      <c r="A2644" t="str">
        <f>VLOOKUP(B2644,'省（整理后）'!A:B,2,)</f>
        <v>甘肃省</v>
      </c>
      <c r="B2644">
        <f>VLOOKUP(D2644,'市（整理后）'!A:C,3,)</f>
        <v>620000</v>
      </c>
      <c r="C2644" t="str">
        <f>VLOOKUP(D2644,'市（整理后）'!A:C,2,)</f>
        <v>陇南市</v>
      </c>
      <c r="D2644" s="1">
        <v>621200</v>
      </c>
      <c r="E2644" s="1" t="s">
        <v>2931</v>
      </c>
      <c r="F2644" s="1">
        <v>621222</v>
      </c>
      <c r="G2644" t="s">
        <v>4063</v>
      </c>
      <c r="H2644" t="s">
        <v>4063</v>
      </c>
    </row>
    <row r="2645" spans="1:8" x14ac:dyDescent="0.15">
      <c r="A2645" t="str">
        <f>VLOOKUP(B2645,'省（整理后）'!A:B,2,)</f>
        <v>甘肃省</v>
      </c>
      <c r="B2645">
        <f>VLOOKUP(D2645,'市（整理后）'!A:C,3,)</f>
        <v>620000</v>
      </c>
      <c r="C2645" t="str">
        <f>VLOOKUP(D2645,'市（整理后）'!A:C,2,)</f>
        <v>陇南市</v>
      </c>
      <c r="D2645" s="1">
        <v>621200</v>
      </c>
      <c r="E2645" s="1" t="s">
        <v>2932</v>
      </c>
      <c r="F2645" s="1">
        <v>621223</v>
      </c>
      <c r="G2645" t="s">
        <v>4063</v>
      </c>
      <c r="H2645" t="s">
        <v>4063</v>
      </c>
    </row>
    <row r="2646" spans="1:8" x14ac:dyDescent="0.15">
      <c r="A2646" t="str">
        <f>VLOOKUP(B2646,'省（整理后）'!A:B,2,)</f>
        <v>甘肃省</v>
      </c>
      <c r="B2646">
        <f>VLOOKUP(D2646,'市（整理后）'!A:C,3,)</f>
        <v>620000</v>
      </c>
      <c r="C2646" t="str">
        <f>VLOOKUP(D2646,'市（整理后）'!A:C,2,)</f>
        <v>陇南市</v>
      </c>
      <c r="D2646" s="1">
        <v>621200</v>
      </c>
      <c r="E2646" s="1" t="s">
        <v>2933</v>
      </c>
      <c r="F2646" s="1">
        <v>621224</v>
      </c>
      <c r="G2646" t="s">
        <v>4063</v>
      </c>
      <c r="H2646" t="s">
        <v>4063</v>
      </c>
    </row>
    <row r="2647" spans="1:8" x14ac:dyDescent="0.15">
      <c r="A2647" t="str">
        <f>VLOOKUP(B2647,'省（整理后）'!A:B,2,)</f>
        <v>甘肃省</v>
      </c>
      <c r="B2647">
        <f>VLOOKUP(D2647,'市（整理后）'!A:C,3,)</f>
        <v>620000</v>
      </c>
      <c r="C2647" t="str">
        <f>VLOOKUP(D2647,'市（整理后）'!A:C,2,)</f>
        <v>陇南市</v>
      </c>
      <c r="D2647" s="1">
        <v>621200</v>
      </c>
      <c r="E2647" s="1" t="s">
        <v>2934</v>
      </c>
      <c r="F2647" s="1">
        <v>621225</v>
      </c>
      <c r="G2647" t="s">
        <v>4063</v>
      </c>
      <c r="H2647" t="s">
        <v>4063</v>
      </c>
    </row>
    <row r="2648" spans="1:8" x14ac:dyDescent="0.15">
      <c r="A2648" t="str">
        <f>VLOOKUP(B2648,'省（整理后）'!A:B,2,)</f>
        <v>甘肃省</v>
      </c>
      <c r="B2648">
        <f>VLOOKUP(D2648,'市（整理后）'!A:C,3,)</f>
        <v>620000</v>
      </c>
      <c r="C2648" t="str">
        <f>VLOOKUP(D2648,'市（整理后）'!A:C,2,)</f>
        <v>陇南市</v>
      </c>
      <c r="D2648" s="1">
        <v>621200</v>
      </c>
      <c r="E2648" s="1" t="s">
        <v>2935</v>
      </c>
      <c r="F2648" s="1">
        <v>621226</v>
      </c>
      <c r="G2648" t="s">
        <v>4063</v>
      </c>
      <c r="H2648" t="s">
        <v>4063</v>
      </c>
    </row>
    <row r="2649" spans="1:8" x14ac:dyDescent="0.15">
      <c r="A2649" t="str">
        <f>VLOOKUP(B2649,'省（整理后）'!A:B,2,)</f>
        <v>甘肃省</v>
      </c>
      <c r="B2649">
        <f>VLOOKUP(D2649,'市（整理后）'!A:C,3,)</f>
        <v>620000</v>
      </c>
      <c r="C2649" t="str">
        <f>VLOOKUP(D2649,'市（整理后）'!A:C,2,)</f>
        <v>陇南市</v>
      </c>
      <c r="D2649" s="1">
        <v>621200</v>
      </c>
      <c r="E2649" s="1" t="s">
        <v>2936</v>
      </c>
      <c r="F2649" s="1">
        <v>621227</v>
      </c>
      <c r="G2649" t="s">
        <v>4063</v>
      </c>
      <c r="H2649" t="s">
        <v>4063</v>
      </c>
    </row>
    <row r="2650" spans="1:8" x14ac:dyDescent="0.15">
      <c r="A2650" t="str">
        <f>VLOOKUP(B2650,'省（整理后）'!A:B,2,)</f>
        <v>甘肃省</v>
      </c>
      <c r="B2650">
        <f>VLOOKUP(D2650,'市（整理后）'!A:C,3,)</f>
        <v>620000</v>
      </c>
      <c r="C2650" t="str">
        <f>VLOOKUP(D2650,'市（整理后）'!A:C,2,)</f>
        <v>陇南市</v>
      </c>
      <c r="D2650" s="1">
        <v>621200</v>
      </c>
      <c r="E2650" s="1" t="s">
        <v>2937</v>
      </c>
      <c r="F2650" s="1">
        <v>621228</v>
      </c>
      <c r="G2650" t="s">
        <v>4063</v>
      </c>
      <c r="H2650" t="s">
        <v>4063</v>
      </c>
    </row>
    <row r="2651" spans="1:8" x14ac:dyDescent="0.15">
      <c r="A2651" t="str">
        <f>VLOOKUP(B2651,'省（整理后）'!A:B,2,)</f>
        <v>甘肃省</v>
      </c>
      <c r="B2651">
        <f>VLOOKUP(D2651,'市（整理后）'!A:C,3,)</f>
        <v>620000</v>
      </c>
      <c r="C2651" t="str">
        <f>VLOOKUP(D2651,'市（整理后）'!A:C,2,)</f>
        <v>临夏回族自治州</v>
      </c>
      <c r="D2651" s="1">
        <v>622900</v>
      </c>
      <c r="E2651" s="1" t="s">
        <v>2939</v>
      </c>
      <c r="F2651" s="1">
        <v>622901</v>
      </c>
      <c r="G2651" t="s">
        <v>4063</v>
      </c>
      <c r="H2651" t="s">
        <v>4063</v>
      </c>
    </row>
    <row r="2652" spans="1:8" x14ac:dyDescent="0.15">
      <c r="A2652" t="str">
        <f>VLOOKUP(B2652,'省（整理后）'!A:B,2,)</f>
        <v>甘肃省</v>
      </c>
      <c r="B2652">
        <f>VLOOKUP(D2652,'市（整理后）'!A:C,3,)</f>
        <v>620000</v>
      </c>
      <c r="C2652" t="str">
        <f>VLOOKUP(D2652,'市（整理后）'!A:C,2,)</f>
        <v>临夏回族自治州</v>
      </c>
      <c r="D2652" s="1">
        <v>622900</v>
      </c>
      <c r="E2652" s="1" t="s">
        <v>2940</v>
      </c>
      <c r="F2652" s="1">
        <v>622921</v>
      </c>
      <c r="G2652" t="s">
        <v>4063</v>
      </c>
      <c r="H2652" t="s">
        <v>4063</v>
      </c>
    </row>
    <row r="2653" spans="1:8" x14ac:dyDescent="0.15">
      <c r="A2653" t="str">
        <f>VLOOKUP(B2653,'省（整理后）'!A:B,2,)</f>
        <v>甘肃省</v>
      </c>
      <c r="B2653">
        <f>VLOOKUP(D2653,'市（整理后）'!A:C,3,)</f>
        <v>620000</v>
      </c>
      <c r="C2653" t="str">
        <f>VLOOKUP(D2653,'市（整理后）'!A:C,2,)</f>
        <v>临夏回族自治州</v>
      </c>
      <c r="D2653" s="1">
        <v>622900</v>
      </c>
      <c r="E2653" s="1" t="s">
        <v>2941</v>
      </c>
      <c r="F2653" s="1">
        <v>622922</v>
      </c>
      <c r="G2653" t="s">
        <v>4064</v>
      </c>
      <c r="H2653" t="s">
        <v>4064</v>
      </c>
    </row>
    <row r="2654" spans="1:8" x14ac:dyDescent="0.15">
      <c r="A2654" t="str">
        <f>VLOOKUP(B2654,'省（整理后）'!A:B,2,)</f>
        <v>甘肃省</v>
      </c>
      <c r="B2654">
        <f>VLOOKUP(D2654,'市（整理后）'!A:C,3,)</f>
        <v>620000</v>
      </c>
      <c r="C2654" t="str">
        <f>VLOOKUP(D2654,'市（整理后）'!A:C,2,)</f>
        <v>临夏回族自治州</v>
      </c>
      <c r="D2654" s="1">
        <v>622900</v>
      </c>
      <c r="E2654" s="1" t="s">
        <v>2942</v>
      </c>
      <c r="F2654" s="1">
        <v>622923</v>
      </c>
      <c r="G2654" t="s">
        <v>4063</v>
      </c>
      <c r="H2654" t="s">
        <v>4063</v>
      </c>
    </row>
    <row r="2655" spans="1:8" x14ac:dyDescent="0.15">
      <c r="A2655" t="str">
        <f>VLOOKUP(B2655,'省（整理后）'!A:B,2,)</f>
        <v>甘肃省</v>
      </c>
      <c r="B2655">
        <f>VLOOKUP(D2655,'市（整理后）'!A:C,3,)</f>
        <v>620000</v>
      </c>
      <c r="C2655" t="str">
        <f>VLOOKUP(D2655,'市（整理后）'!A:C,2,)</f>
        <v>临夏回族自治州</v>
      </c>
      <c r="D2655" s="1">
        <v>622900</v>
      </c>
      <c r="E2655" s="1" t="s">
        <v>2943</v>
      </c>
      <c r="F2655" s="1">
        <v>622924</v>
      </c>
      <c r="G2655" t="s">
        <v>4063</v>
      </c>
      <c r="H2655" t="s">
        <v>4063</v>
      </c>
    </row>
    <row r="2656" spans="1:8" x14ac:dyDescent="0.15">
      <c r="A2656" t="str">
        <f>VLOOKUP(B2656,'省（整理后）'!A:B,2,)</f>
        <v>甘肃省</v>
      </c>
      <c r="B2656">
        <f>VLOOKUP(D2656,'市（整理后）'!A:C,3,)</f>
        <v>620000</v>
      </c>
      <c r="C2656" t="str">
        <f>VLOOKUP(D2656,'市（整理后）'!A:C,2,)</f>
        <v>临夏回族自治州</v>
      </c>
      <c r="D2656" s="1">
        <v>622900</v>
      </c>
      <c r="E2656" s="1" t="s">
        <v>2944</v>
      </c>
      <c r="F2656" s="1">
        <v>622925</v>
      </c>
      <c r="G2656" t="s">
        <v>4063</v>
      </c>
      <c r="H2656" t="s">
        <v>4063</v>
      </c>
    </row>
    <row r="2657" spans="1:8" x14ac:dyDescent="0.15">
      <c r="A2657" t="str">
        <f>VLOOKUP(B2657,'省（整理后）'!A:B,2,)</f>
        <v>甘肃省</v>
      </c>
      <c r="B2657">
        <f>VLOOKUP(D2657,'市（整理后）'!A:C,3,)</f>
        <v>620000</v>
      </c>
      <c r="C2657" t="str">
        <f>VLOOKUP(D2657,'市（整理后）'!A:C,2,)</f>
        <v>临夏回族自治州</v>
      </c>
      <c r="D2657" s="1">
        <v>622900</v>
      </c>
      <c r="E2657" s="1" t="s">
        <v>2945</v>
      </c>
      <c r="F2657" s="1">
        <v>622926</v>
      </c>
      <c r="G2657" t="s">
        <v>4063</v>
      </c>
      <c r="H2657" t="s">
        <v>4063</v>
      </c>
    </row>
    <row r="2658" spans="1:8" x14ac:dyDescent="0.15">
      <c r="A2658" t="str">
        <f>VLOOKUP(B2658,'省（整理后）'!A:B,2,)</f>
        <v>甘肃省</v>
      </c>
      <c r="B2658">
        <f>VLOOKUP(D2658,'市（整理后）'!A:C,3,)</f>
        <v>620000</v>
      </c>
      <c r="C2658" t="str">
        <f>VLOOKUP(D2658,'市（整理后）'!A:C,2,)</f>
        <v>临夏回族自治州</v>
      </c>
      <c r="D2658" s="1">
        <v>622900</v>
      </c>
      <c r="E2658" s="1" t="s">
        <v>2946</v>
      </c>
      <c r="F2658" s="1">
        <v>622927</v>
      </c>
      <c r="G2658" t="s">
        <v>4063</v>
      </c>
      <c r="H2658" t="s">
        <v>4063</v>
      </c>
    </row>
    <row r="2659" spans="1:8" x14ac:dyDescent="0.15">
      <c r="A2659" t="str">
        <f>VLOOKUP(B2659,'省（整理后）'!A:B,2,)</f>
        <v>甘肃省</v>
      </c>
      <c r="B2659">
        <f>VLOOKUP(D2659,'市（整理后）'!A:C,3,)</f>
        <v>620000</v>
      </c>
      <c r="C2659" t="str">
        <f>VLOOKUP(D2659,'市（整理后）'!A:C,2,)</f>
        <v>甘南藏族自治州</v>
      </c>
      <c r="D2659" s="1">
        <v>623000</v>
      </c>
      <c r="E2659" s="1" t="s">
        <v>2948</v>
      </c>
      <c r="F2659" s="1">
        <v>623001</v>
      </c>
      <c r="G2659" t="s">
        <v>4065</v>
      </c>
      <c r="H2659" t="s">
        <v>4065</v>
      </c>
    </row>
    <row r="2660" spans="1:8" x14ac:dyDescent="0.15">
      <c r="A2660" t="str">
        <f>VLOOKUP(B2660,'省（整理后）'!A:B,2,)</f>
        <v>甘肃省</v>
      </c>
      <c r="B2660">
        <f>VLOOKUP(D2660,'市（整理后）'!A:C,3,)</f>
        <v>620000</v>
      </c>
      <c r="C2660" t="str">
        <f>VLOOKUP(D2660,'市（整理后）'!A:C,2,)</f>
        <v>甘南藏族自治州</v>
      </c>
      <c r="D2660" s="1">
        <v>623000</v>
      </c>
      <c r="E2660" s="1" t="s">
        <v>2949</v>
      </c>
      <c r="F2660" s="1">
        <v>623021</v>
      </c>
      <c r="G2660" t="s">
        <v>4064</v>
      </c>
      <c r="H2660" t="s">
        <v>4064</v>
      </c>
    </row>
    <row r="2661" spans="1:8" x14ac:dyDescent="0.15">
      <c r="A2661" t="str">
        <f>VLOOKUP(B2661,'省（整理后）'!A:B,2,)</f>
        <v>甘肃省</v>
      </c>
      <c r="B2661">
        <f>VLOOKUP(D2661,'市（整理后）'!A:C,3,)</f>
        <v>620000</v>
      </c>
      <c r="C2661" t="str">
        <f>VLOOKUP(D2661,'市（整理后）'!A:C,2,)</f>
        <v>甘南藏族自治州</v>
      </c>
      <c r="D2661" s="1">
        <v>623000</v>
      </c>
      <c r="E2661" s="1" t="s">
        <v>2950</v>
      </c>
      <c r="F2661" s="1">
        <v>623022</v>
      </c>
      <c r="G2661" t="s">
        <v>4063</v>
      </c>
      <c r="H2661" t="s">
        <v>4063</v>
      </c>
    </row>
    <row r="2662" spans="1:8" x14ac:dyDescent="0.15">
      <c r="A2662" t="str">
        <f>VLOOKUP(B2662,'省（整理后）'!A:B,2,)</f>
        <v>甘肃省</v>
      </c>
      <c r="B2662">
        <f>VLOOKUP(D2662,'市（整理后）'!A:C,3,)</f>
        <v>620000</v>
      </c>
      <c r="C2662" t="str">
        <f>VLOOKUP(D2662,'市（整理后）'!A:C,2,)</f>
        <v>甘南藏族自治州</v>
      </c>
      <c r="D2662" s="1">
        <v>623000</v>
      </c>
      <c r="E2662" s="1" t="s">
        <v>2951</v>
      </c>
      <c r="F2662" s="1">
        <v>623023</v>
      </c>
      <c r="G2662" t="s">
        <v>4064</v>
      </c>
      <c r="H2662" t="s">
        <v>4064</v>
      </c>
    </row>
    <row r="2663" spans="1:8" x14ac:dyDescent="0.15">
      <c r="A2663" t="str">
        <f>VLOOKUP(B2663,'省（整理后）'!A:B,2,)</f>
        <v>甘肃省</v>
      </c>
      <c r="B2663">
        <f>VLOOKUP(D2663,'市（整理后）'!A:C,3,)</f>
        <v>620000</v>
      </c>
      <c r="C2663" t="str">
        <f>VLOOKUP(D2663,'市（整理后）'!A:C,2,)</f>
        <v>甘南藏族自治州</v>
      </c>
      <c r="D2663" s="1">
        <v>623000</v>
      </c>
      <c r="E2663" s="1" t="s">
        <v>2952</v>
      </c>
      <c r="F2663" s="1">
        <v>623024</v>
      </c>
      <c r="G2663" t="s">
        <v>4063</v>
      </c>
      <c r="H2663" t="s">
        <v>4063</v>
      </c>
    </row>
    <row r="2664" spans="1:8" x14ac:dyDescent="0.15">
      <c r="A2664" t="str">
        <f>VLOOKUP(B2664,'省（整理后）'!A:B,2,)</f>
        <v>甘肃省</v>
      </c>
      <c r="B2664">
        <f>VLOOKUP(D2664,'市（整理后）'!A:C,3,)</f>
        <v>620000</v>
      </c>
      <c r="C2664" t="str">
        <f>VLOOKUP(D2664,'市（整理后）'!A:C,2,)</f>
        <v>甘南藏族自治州</v>
      </c>
      <c r="D2664" s="1">
        <v>623000</v>
      </c>
      <c r="E2664" s="1" t="s">
        <v>2953</v>
      </c>
      <c r="F2664" s="1">
        <v>623025</v>
      </c>
      <c r="G2664" t="s">
        <v>4063</v>
      </c>
      <c r="H2664" t="s">
        <v>4063</v>
      </c>
    </row>
    <row r="2665" spans="1:8" x14ac:dyDescent="0.15">
      <c r="A2665" t="str">
        <f>VLOOKUP(B2665,'省（整理后）'!A:B,2,)</f>
        <v>甘肃省</v>
      </c>
      <c r="B2665">
        <f>VLOOKUP(D2665,'市（整理后）'!A:C,3,)</f>
        <v>620000</v>
      </c>
      <c r="C2665" t="str">
        <f>VLOOKUP(D2665,'市（整理后）'!A:C,2,)</f>
        <v>甘南藏族自治州</v>
      </c>
      <c r="D2665" s="1">
        <v>623000</v>
      </c>
      <c r="E2665" s="1" t="s">
        <v>2954</v>
      </c>
      <c r="F2665" s="1">
        <v>623026</v>
      </c>
      <c r="G2665" t="s">
        <v>4064</v>
      </c>
      <c r="H2665" t="s">
        <v>4064</v>
      </c>
    </row>
    <row r="2666" spans="1:8" x14ac:dyDescent="0.15">
      <c r="A2666" t="str">
        <f>VLOOKUP(B2666,'省（整理后）'!A:B,2,)</f>
        <v>甘肃省</v>
      </c>
      <c r="B2666">
        <f>VLOOKUP(D2666,'市（整理后）'!A:C,3,)</f>
        <v>620000</v>
      </c>
      <c r="C2666" t="str">
        <f>VLOOKUP(D2666,'市（整理后）'!A:C,2,)</f>
        <v>甘南藏族自治州</v>
      </c>
      <c r="D2666" s="1">
        <v>623000</v>
      </c>
      <c r="E2666" s="1" t="s">
        <v>2955</v>
      </c>
      <c r="F2666" s="1">
        <v>623027</v>
      </c>
      <c r="G2666" t="s">
        <v>4065</v>
      </c>
      <c r="H2666" t="s">
        <v>4065</v>
      </c>
    </row>
    <row r="2667" spans="1:8" x14ac:dyDescent="0.15">
      <c r="A2667" t="str">
        <f>VLOOKUP(B2667,'省（整理后）'!A:B,2,)</f>
        <v>青海省</v>
      </c>
      <c r="B2667">
        <f>VLOOKUP(D2667,'市（整理后）'!A:C,3,)</f>
        <v>630000</v>
      </c>
      <c r="C2667" t="str">
        <f>VLOOKUP(D2667,'市（整理后）'!A:C,2,)</f>
        <v>西宁市</v>
      </c>
      <c r="D2667" s="1">
        <v>630100</v>
      </c>
      <c r="E2667" s="1" t="s">
        <v>2957</v>
      </c>
      <c r="F2667" s="1">
        <v>630102</v>
      </c>
      <c r="G2667" t="s">
        <v>4064</v>
      </c>
      <c r="H2667" t="s">
        <v>4064</v>
      </c>
    </row>
    <row r="2668" spans="1:8" x14ac:dyDescent="0.15">
      <c r="A2668" t="str">
        <f>VLOOKUP(B2668,'省（整理后）'!A:B,2,)</f>
        <v>青海省</v>
      </c>
      <c r="B2668">
        <f>VLOOKUP(D2668,'市（整理后）'!A:C,3,)</f>
        <v>630000</v>
      </c>
      <c r="C2668" t="str">
        <f>VLOOKUP(D2668,'市（整理后）'!A:C,2,)</f>
        <v>西宁市</v>
      </c>
      <c r="D2668" s="1">
        <v>630100</v>
      </c>
      <c r="E2668" s="1" t="s">
        <v>2038</v>
      </c>
      <c r="F2668" s="1">
        <v>630103</v>
      </c>
      <c r="G2668" t="s">
        <v>4063</v>
      </c>
      <c r="H2668" t="s">
        <v>4063</v>
      </c>
    </row>
    <row r="2669" spans="1:8" x14ac:dyDescent="0.15">
      <c r="A2669" t="str">
        <f>VLOOKUP(B2669,'省（整理后）'!A:B,2,)</f>
        <v>青海省</v>
      </c>
      <c r="B2669">
        <f>VLOOKUP(D2669,'市（整理后）'!A:C,3,)</f>
        <v>630000</v>
      </c>
      <c r="C2669" t="str">
        <f>VLOOKUP(D2669,'市（整理后）'!A:C,2,)</f>
        <v>西宁市</v>
      </c>
      <c r="D2669" s="1">
        <v>630100</v>
      </c>
      <c r="E2669" s="1" t="s">
        <v>2958</v>
      </c>
      <c r="F2669" s="1">
        <v>630104</v>
      </c>
      <c r="G2669" t="s">
        <v>4063</v>
      </c>
      <c r="H2669" t="s">
        <v>4063</v>
      </c>
    </row>
    <row r="2670" spans="1:8" x14ac:dyDescent="0.15">
      <c r="A2670" t="str">
        <f>VLOOKUP(B2670,'省（整理后）'!A:B,2,)</f>
        <v>青海省</v>
      </c>
      <c r="B2670">
        <f>VLOOKUP(D2670,'市（整理后）'!A:C,3,)</f>
        <v>630000</v>
      </c>
      <c r="C2670" t="str">
        <f>VLOOKUP(D2670,'市（整理后）'!A:C,2,)</f>
        <v>西宁市</v>
      </c>
      <c r="D2670" s="1">
        <v>630100</v>
      </c>
      <c r="E2670" s="1" t="s">
        <v>2959</v>
      </c>
      <c r="F2670" s="1">
        <v>630105</v>
      </c>
      <c r="G2670" t="s">
        <v>4063</v>
      </c>
      <c r="H2670" t="s">
        <v>4063</v>
      </c>
    </row>
    <row r="2671" spans="1:8" x14ac:dyDescent="0.15">
      <c r="A2671" t="str">
        <f>VLOOKUP(B2671,'省（整理后）'!A:B,2,)</f>
        <v>青海省</v>
      </c>
      <c r="B2671">
        <f>VLOOKUP(D2671,'市（整理后）'!A:C,3,)</f>
        <v>630000</v>
      </c>
      <c r="C2671" t="str">
        <f>VLOOKUP(D2671,'市（整理后）'!A:C,2,)</f>
        <v>西宁市</v>
      </c>
      <c r="D2671" s="1">
        <v>630100</v>
      </c>
      <c r="E2671" s="1" t="s">
        <v>2960</v>
      </c>
      <c r="F2671" s="1">
        <v>630121</v>
      </c>
      <c r="G2671" t="s">
        <v>4063</v>
      </c>
      <c r="H2671" t="s">
        <v>4063</v>
      </c>
    </row>
    <row r="2672" spans="1:8" x14ac:dyDescent="0.15">
      <c r="A2672" t="str">
        <f>VLOOKUP(B2672,'省（整理后）'!A:B,2,)</f>
        <v>青海省</v>
      </c>
      <c r="B2672">
        <f>VLOOKUP(D2672,'市（整理后）'!A:C,3,)</f>
        <v>630000</v>
      </c>
      <c r="C2672" t="str">
        <f>VLOOKUP(D2672,'市（整理后）'!A:C,2,)</f>
        <v>西宁市</v>
      </c>
      <c r="D2672" s="1">
        <v>630100</v>
      </c>
      <c r="E2672" s="1" t="s">
        <v>2961</v>
      </c>
      <c r="F2672" s="1">
        <v>630122</v>
      </c>
      <c r="G2672" t="s">
        <v>4063</v>
      </c>
      <c r="H2672" t="s">
        <v>4063</v>
      </c>
    </row>
    <row r="2673" spans="1:8" x14ac:dyDescent="0.15">
      <c r="A2673" t="str">
        <f>VLOOKUP(B2673,'省（整理后）'!A:B,2,)</f>
        <v>青海省</v>
      </c>
      <c r="B2673">
        <f>VLOOKUP(D2673,'市（整理后）'!A:C,3,)</f>
        <v>630000</v>
      </c>
      <c r="C2673" t="str">
        <f>VLOOKUP(D2673,'市（整理后）'!A:C,2,)</f>
        <v>西宁市</v>
      </c>
      <c r="D2673" s="1">
        <v>630100</v>
      </c>
      <c r="E2673" s="1" t="s">
        <v>2962</v>
      </c>
      <c r="F2673" s="1">
        <v>630123</v>
      </c>
      <c r="G2673" t="s">
        <v>4063</v>
      </c>
      <c r="H2673" t="s">
        <v>4063</v>
      </c>
    </row>
    <row r="2674" spans="1:8" x14ac:dyDescent="0.15">
      <c r="A2674" t="str">
        <f>VLOOKUP(B2674,'省（整理后）'!A:B,2,)</f>
        <v>青海省</v>
      </c>
      <c r="B2674">
        <f>VLOOKUP(D2674,'市（整理后）'!A:C,3,)</f>
        <v>630000</v>
      </c>
      <c r="C2674" t="str">
        <f>VLOOKUP(D2674,'市（整理后）'!A:C,2,)</f>
        <v>海东市</v>
      </c>
      <c r="D2674" s="1">
        <v>630200</v>
      </c>
      <c r="E2674" s="1" t="s">
        <v>2964</v>
      </c>
      <c r="F2674" s="1">
        <v>630202</v>
      </c>
      <c r="G2674" t="s">
        <v>4063</v>
      </c>
      <c r="H2674" t="s">
        <v>4063</v>
      </c>
    </row>
    <row r="2675" spans="1:8" x14ac:dyDescent="0.15">
      <c r="A2675" t="str">
        <f>VLOOKUP(B2675,'省（整理后）'!A:B,2,)</f>
        <v>青海省</v>
      </c>
      <c r="B2675">
        <f>VLOOKUP(D2675,'市（整理后）'!A:C,3,)</f>
        <v>630000</v>
      </c>
      <c r="C2675" t="str">
        <f>VLOOKUP(D2675,'市（整理后）'!A:C,2,)</f>
        <v>海东市</v>
      </c>
      <c r="D2675" s="1">
        <v>630200</v>
      </c>
      <c r="E2675" s="1" t="s">
        <v>2965</v>
      </c>
      <c r="F2675" s="1">
        <v>630203</v>
      </c>
      <c r="G2675" t="s">
        <v>4063</v>
      </c>
      <c r="H2675" t="s">
        <v>4063</v>
      </c>
    </row>
    <row r="2676" spans="1:8" x14ac:dyDescent="0.15">
      <c r="A2676" t="str">
        <f>VLOOKUP(B2676,'省（整理后）'!A:B,2,)</f>
        <v>青海省</v>
      </c>
      <c r="B2676">
        <f>VLOOKUP(D2676,'市（整理后）'!A:C,3,)</f>
        <v>630000</v>
      </c>
      <c r="C2676" t="str">
        <f>VLOOKUP(D2676,'市（整理后）'!A:C,2,)</f>
        <v>海东市</v>
      </c>
      <c r="D2676" s="1">
        <v>630200</v>
      </c>
      <c r="E2676" s="1" t="s">
        <v>2966</v>
      </c>
      <c r="F2676" s="1">
        <v>630222</v>
      </c>
      <c r="G2676" t="s">
        <v>4063</v>
      </c>
      <c r="H2676" t="s">
        <v>4063</v>
      </c>
    </row>
    <row r="2677" spans="1:8" x14ac:dyDescent="0.15">
      <c r="A2677" t="str">
        <f>VLOOKUP(B2677,'省（整理后）'!A:B,2,)</f>
        <v>青海省</v>
      </c>
      <c r="B2677">
        <f>VLOOKUP(D2677,'市（整理后）'!A:C,3,)</f>
        <v>630000</v>
      </c>
      <c r="C2677" t="str">
        <f>VLOOKUP(D2677,'市（整理后）'!A:C,2,)</f>
        <v>海东市</v>
      </c>
      <c r="D2677" s="1">
        <v>630200</v>
      </c>
      <c r="E2677" s="1" t="s">
        <v>2967</v>
      </c>
      <c r="F2677" s="1">
        <v>630223</v>
      </c>
      <c r="G2677" t="s">
        <v>4063</v>
      </c>
      <c r="H2677" t="s">
        <v>4063</v>
      </c>
    </row>
    <row r="2678" spans="1:8" x14ac:dyDescent="0.15">
      <c r="A2678" t="str">
        <f>VLOOKUP(B2678,'省（整理后）'!A:B,2,)</f>
        <v>青海省</v>
      </c>
      <c r="B2678">
        <f>VLOOKUP(D2678,'市（整理后）'!A:C,3,)</f>
        <v>630000</v>
      </c>
      <c r="C2678" t="str">
        <f>VLOOKUP(D2678,'市（整理后）'!A:C,2,)</f>
        <v>海东市</v>
      </c>
      <c r="D2678" s="1">
        <v>630200</v>
      </c>
      <c r="E2678" s="1" t="s">
        <v>2968</v>
      </c>
      <c r="F2678" s="1">
        <v>630224</v>
      </c>
      <c r="G2678" t="s">
        <v>4065</v>
      </c>
      <c r="H2678" t="s">
        <v>4065</v>
      </c>
    </row>
    <row r="2679" spans="1:8" x14ac:dyDescent="0.15">
      <c r="A2679" t="str">
        <f>VLOOKUP(B2679,'省（整理后）'!A:B,2,)</f>
        <v>青海省</v>
      </c>
      <c r="B2679">
        <f>VLOOKUP(D2679,'市（整理后）'!A:C,3,)</f>
        <v>630000</v>
      </c>
      <c r="C2679" t="str">
        <f>VLOOKUP(D2679,'市（整理后）'!A:C,2,)</f>
        <v>海东市</v>
      </c>
      <c r="D2679" s="1">
        <v>630200</v>
      </c>
      <c r="E2679" s="1" t="s">
        <v>2969</v>
      </c>
      <c r="F2679" s="1">
        <v>630225</v>
      </c>
      <c r="G2679" t="s">
        <v>4064</v>
      </c>
      <c r="H2679" t="s">
        <v>4064</v>
      </c>
    </row>
    <row r="2680" spans="1:8" x14ac:dyDescent="0.15">
      <c r="A2680" t="str">
        <f>VLOOKUP(B2680,'省（整理后）'!A:B,2,)</f>
        <v>青海省</v>
      </c>
      <c r="B2680">
        <f>VLOOKUP(D2680,'市（整理后）'!A:C,3,)</f>
        <v>630000</v>
      </c>
      <c r="C2680" t="str">
        <f>VLOOKUP(D2680,'市（整理后）'!A:C,2,)</f>
        <v>海北藏族自治州</v>
      </c>
      <c r="D2680" s="1">
        <v>632200</v>
      </c>
      <c r="E2680" s="1" t="s">
        <v>2971</v>
      </c>
      <c r="F2680" s="1">
        <v>632221</v>
      </c>
      <c r="G2680" t="s">
        <v>4063</v>
      </c>
      <c r="H2680" t="s">
        <v>4063</v>
      </c>
    </row>
    <row r="2681" spans="1:8" x14ac:dyDescent="0.15">
      <c r="A2681" t="str">
        <f>VLOOKUP(B2681,'省（整理后）'!A:B,2,)</f>
        <v>青海省</v>
      </c>
      <c r="B2681">
        <f>VLOOKUP(D2681,'市（整理后）'!A:C,3,)</f>
        <v>630000</v>
      </c>
      <c r="C2681" t="str">
        <f>VLOOKUP(D2681,'市（整理后）'!A:C,2,)</f>
        <v>海北藏族自治州</v>
      </c>
      <c r="D2681" s="1">
        <v>632200</v>
      </c>
      <c r="E2681" s="1" t="s">
        <v>2972</v>
      </c>
      <c r="F2681" s="1">
        <v>632222</v>
      </c>
      <c r="G2681" t="s">
        <v>4063</v>
      </c>
      <c r="H2681" t="s">
        <v>4063</v>
      </c>
    </row>
    <row r="2682" spans="1:8" x14ac:dyDescent="0.15">
      <c r="A2682" t="str">
        <f>VLOOKUP(B2682,'省（整理后）'!A:B,2,)</f>
        <v>青海省</v>
      </c>
      <c r="B2682">
        <f>VLOOKUP(D2682,'市（整理后）'!A:C,3,)</f>
        <v>630000</v>
      </c>
      <c r="C2682" t="str">
        <f>VLOOKUP(D2682,'市（整理后）'!A:C,2,)</f>
        <v>海北藏族自治州</v>
      </c>
      <c r="D2682" s="1">
        <v>632200</v>
      </c>
      <c r="E2682" s="1" t="s">
        <v>2973</v>
      </c>
      <c r="F2682" s="1">
        <v>632223</v>
      </c>
      <c r="G2682" t="s">
        <v>4063</v>
      </c>
      <c r="H2682" t="s">
        <v>4063</v>
      </c>
    </row>
    <row r="2683" spans="1:8" x14ac:dyDescent="0.15">
      <c r="A2683" t="str">
        <f>VLOOKUP(B2683,'省（整理后）'!A:B,2,)</f>
        <v>青海省</v>
      </c>
      <c r="B2683">
        <f>VLOOKUP(D2683,'市（整理后）'!A:C,3,)</f>
        <v>630000</v>
      </c>
      <c r="C2683" t="str">
        <f>VLOOKUP(D2683,'市（整理后）'!A:C,2,)</f>
        <v>海北藏族自治州</v>
      </c>
      <c r="D2683" s="1">
        <v>632200</v>
      </c>
      <c r="E2683" s="1" t="s">
        <v>2974</v>
      </c>
      <c r="F2683" s="1">
        <v>632224</v>
      </c>
      <c r="G2683" t="s">
        <v>4063</v>
      </c>
      <c r="H2683" t="s">
        <v>4063</v>
      </c>
    </row>
    <row r="2684" spans="1:8" x14ac:dyDescent="0.15">
      <c r="A2684" t="str">
        <f>VLOOKUP(B2684,'省（整理后）'!A:B,2,)</f>
        <v>青海省</v>
      </c>
      <c r="B2684">
        <f>VLOOKUP(D2684,'市（整理后）'!A:C,3,)</f>
        <v>630000</v>
      </c>
      <c r="C2684" t="str">
        <f>VLOOKUP(D2684,'市（整理后）'!A:C,2,)</f>
        <v>黄南藏族自治州</v>
      </c>
      <c r="D2684" s="1">
        <v>632300</v>
      </c>
      <c r="E2684" s="1" t="s">
        <v>2976</v>
      </c>
      <c r="F2684" s="1">
        <v>632321</v>
      </c>
      <c r="G2684" t="s">
        <v>4063</v>
      </c>
      <c r="H2684" t="s">
        <v>4063</v>
      </c>
    </row>
    <row r="2685" spans="1:8" x14ac:dyDescent="0.15">
      <c r="A2685" t="str">
        <f>VLOOKUP(B2685,'省（整理后）'!A:B,2,)</f>
        <v>青海省</v>
      </c>
      <c r="B2685">
        <f>VLOOKUP(D2685,'市（整理后）'!A:C,3,)</f>
        <v>630000</v>
      </c>
      <c r="C2685" t="str">
        <f>VLOOKUP(D2685,'市（整理后）'!A:C,2,)</f>
        <v>黄南藏族自治州</v>
      </c>
      <c r="D2685" s="1">
        <v>632300</v>
      </c>
      <c r="E2685" s="1" t="s">
        <v>2977</v>
      </c>
      <c r="F2685" s="1">
        <v>632322</v>
      </c>
      <c r="G2685" t="s">
        <v>4063</v>
      </c>
      <c r="H2685" t="s">
        <v>4063</v>
      </c>
    </row>
    <row r="2686" spans="1:8" x14ac:dyDescent="0.15">
      <c r="A2686" t="str">
        <f>VLOOKUP(B2686,'省（整理后）'!A:B,2,)</f>
        <v>青海省</v>
      </c>
      <c r="B2686">
        <f>VLOOKUP(D2686,'市（整理后）'!A:C,3,)</f>
        <v>630000</v>
      </c>
      <c r="C2686" t="str">
        <f>VLOOKUP(D2686,'市（整理后）'!A:C,2,)</f>
        <v>黄南藏族自治州</v>
      </c>
      <c r="D2686" s="1">
        <v>632300</v>
      </c>
      <c r="E2686" s="1" t="s">
        <v>2978</v>
      </c>
      <c r="F2686" s="1">
        <v>632323</v>
      </c>
      <c r="G2686" t="s">
        <v>4063</v>
      </c>
      <c r="H2686" t="s">
        <v>4063</v>
      </c>
    </row>
    <row r="2687" spans="1:8" x14ac:dyDescent="0.15">
      <c r="A2687" t="str">
        <f>VLOOKUP(B2687,'省（整理后）'!A:B,2,)</f>
        <v>青海省</v>
      </c>
      <c r="B2687">
        <f>VLOOKUP(D2687,'市（整理后）'!A:C,3,)</f>
        <v>630000</v>
      </c>
      <c r="C2687" t="str">
        <f>VLOOKUP(D2687,'市（整理后）'!A:C,2,)</f>
        <v>黄南藏族自治州</v>
      </c>
      <c r="D2687" s="1">
        <v>632300</v>
      </c>
      <c r="E2687" s="1" t="s">
        <v>2979</v>
      </c>
      <c r="F2687" s="1">
        <v>632324</v>
      </c>
      <c r="G2687" t="s">
        <v>4063</v>
      </c>
      <c r="H2687" t="s">
        <v>4063</v>
      </c>
    </row>
    <row r="2688" spans="1:8" x14ac:dyDescent="0.15">
      <c r="A2688" t="str">
        <f>VLOOKUP(B2688,'省（整理后）'!A:B,2,)</f>
        <v>青海省</v>
      </c>
      <c r="B2688">
        <f>VLOOKUP(D2688,'市（整理后）'!A:C,3,)</f>
        <v>630000</v>
      </c>
      <c r="C2688" t="str">
        <f>VLOOKUP(D2688,'市（整理后）'!A:C,2,)</f>
        <v>海南藏族自治州</v>
      </c>
      <c r="D2688" s="1">
        <v>632500</v>
      </c>
      <c r="E2688" s="1" t="s">
        <v>2981</v>
      </c>
      <c r="F2688" s="1">
        <v>632521</v>
      </c>
      <c r="G2688" t="s">
        <v>4063</v>
      </c>
      <c r="H2688" t="s">
        <v>4063</v>
      </c>
    </row>
    <row r="2689" spans="1:8" x14ac:dyDescent="0.15">
      <c r="A2689" t="str">
        <f>VLOOKUP(B2689,'省（整理后）'!A:B,2,)</f>
        <v>青海省</v>
      </c>
      <c r="B2689">
        <f>VLOOKUP(D2689,'市（整理后）'!A:C,3,)</f>
        <v>630000</v>
      </c>
      <c r="C2689" t="str">
        <f>VLOOKUP(D2689,'市（整理后）'!A:C,2,)</f>
        <v>海南藏族自治州</v>
      </c>
      <c r="D2689" s="1">
        <v>632500</v>
      </c>
      <c r="E2689" s="1" t="s">
        <v>2982</v>
      </c>
      <c r="F2689" s="1">
        <v>632522</v>
      </c>
      <c r="G2689" t="s">
        <v>4063</v>
      </c>
      <c r="H2689" t="s">
        <v>4063</v>
      </c>
    </row>
    <row r="2690" spans="1:8" x14ac:dyDescent="0.15">
      <c r="A2690" t="str">
        <f>VLOOKUP(B2690,'省（整理后）'!A:B,2,)</f>
        <v>青海省</v>
      </c>
      <c r="B2690">
        <f>VLOOKUP(D2690,'市（整理后）'!A:C,3,)</f>
        <v>630000</v>
      </c>
      <c r="C2690" t="str">
        <f>VLOOKUP(D2690,'市（整理后）'!A:C,2,)</f>
        <v>海南藏族自治州</v>
      </c>
      <c r="D2690" s="1">
        <v>632500</v>
      </c>
      <c r="E2690" s="1" t="s">
        <v>2983</v>
      </c>
      <c r="F2690" s="1">
        <v>632523</v>
      </c>
      <c r="G2690" t="s">
        <v>4063</v>
      </c>
      <c r="H2690" t="s">
        <v>4063</v>
      </c>
    </row>
    <row r="2691" spans="1:8" x14ac:dyDescent="0.15">
      <c r="A2691" t="str">
        <f>VLOOKUP(B2691,'省（整理后）'!A:B,2,)</f>
        <v>青海省</v>
      </c>
      <c r="B2691">
        <f>VLOOKUP(D2691,'市（整理后）'!A:C,3,)</f>
        <v>630000</v>
      </c>
      <c r="C2691" t="str">
        <f>VLOOKUP(D2691,'市（整理后）'!A:C,2,)</f>
        <v>海南藏族自治州</v>
      </c>
      <c r="D2691" s="1">
        <v>632500</v>
      </c>
      <c r="E2691" s="1" t="s">
        <v>2984</v>
      </c>
      <c r="F2691" s="1">
        <v>632524</v>
      </c>
      <c r="G2691" t="s">
        <v>4065</v>
      </c>
      <c r="H2691" t="s">
        <v>4065</v>
      </c>
    </row>
    <row r="2692" spans="1:8" x14ac:dyDescent="0.15">
      <c r="A2692" t="str">
        <f>VLOOKUP(B2692,'省（整理后）'!A:B,2,)</f>
        <v>青海省</v>
      </c>
      <c r="B2692">
        <f>VLOOKUP(D2692,'市（整理后）'!A:C,3,)</f>
        <v>630000</v>
      </c>
      <c r="C2692" t="str">
        <f>VLOOKUP(D2692,'市（整理后）'!A:C,2,)</f>
        <v>海南藏族自治州</v>
      </c>
      <c r="D2692" s="1">
        <v>632500</v>
      </c>
      <c r="E2692" s="1" t="s">
        <v>2985</v>
      </c>
      <c r="F2692" s="1">
        <v>632525</v>
      </c>
      <c r="G2692" t="s">
        <v>4063</v>
      </c>
      <c r="H2692" t="s">
        <v>4063</v>
      </c>
    </row>
    <row r="2693" spans="1:8" x14ac:dyDescent="0.15">
      <c r="A2693" t="str">
        <f>VLOOKUP(B2693,'省（整理后）'!A:B,2,)</f>
        <v>青海省</v>
      </c>
      <c r="B2693">
        <f>VLOOKUP(D2693,'市（整理后）'!A:C,3,)</f>
        <v>630000</v>
      </c>
      <c r="C2693" t="str">
        <f>VLOOKUP(D2693,'市（整理后）'!A:C,2,)</f>
        <v>果洛藏族自治州</v>
      </c>
      <c r="D2693" s="1">
        <v>632600</v>
      </c>
      <c r="E2693" s="1" t="s">
        <v>2987</v>
      </c>
      <c r="F2693" s="1">
        <v>632621</v>
      </c>
      <c r="G2693" t="s">
        <v>4063</v>
      </c>
      <c r="H2693" t="s">
        <v>4063</v>
      </c>
    </row>
    <row r="2694" spans="1:8" x14ac:dyDescent="0.15">
      <c r="A2694" t="str">
        <f>VLOOKUP(B2694,'省（整理后）'!A:B,2,)</f>
        <v>青海省</v>
      </c>
      <c r="B2694">
        <f>VLOOKUP(D2694,'市（整理后）'!A:C,3,)</f>
        <v>630000</v>
      </c>
      <c r="C2694" t="str">
        <f>VLOOKUP(D2694,'市（整理后）'!A:C,2,)</f>
        <v>果洛藏族自治州</v>
      </c>
      <c r="D2694" s="1">
        <v>632600</v>
      </c>
      <c r="E2694" s="1" t="s">
        <v>2988</v>
      </c>
      <c r="F2694" s="1">
        <v>632622</v>
      </c>
      <c r="G2694" t="s">
        <v>4063</v>
      </c>
      <c r="H2694" t="s">
        <v>4063</v>
      </c>
    </row>
    <row r="2695" spans="1:8" x14ac:dyDescent="0.15">
      <c r="A2695" t="str">
        <f>VLOOKUP(B2695,'省（整理后）'!A:B,2,)</f>
        <v>青海省</v>
      </c>
      <c r="B2695">
        <f>VLOOKUP(D2695,'市（整理后）'!A:C,3,)</f>
        <v>630000</v>
      </c>
      <c r="C2695" t="str">
        <f>VLOOKUP(D2695,'市（整理后）'!A:C,2,)</f>
        <v>果洛藏族自治州</v>
      </c>
      <c r="D2695" s="1">
        <v>632600</v>
      </c>
      <c r="E2695" s="1" t="s">
        <v>2989</v>
      </c>
      <c r="F2695" s="1">
        <v>632623</v>
      </c>
      <c r="G2695" t="s">
        <v>4063</v>
      </c>
      <c r="H2695" t="s">
        <v>4063</v>
      </c>
    </row>
    <row r="2696" spans="1:8" x14ac:dyDescent="0.15">
      <c r="A2696" t="str">
        <f>VLOOKUP(B2696,'省（整理后）'!A:B,2,)</f>
        <v>青海省</v>
      </c>
      <c r="B2696">
        <f>VLOOKUP(D2696,'市（整理后）'!A:C,3,)</f>
        <v>630000</v>
      </c>
      <c r="C2696" t="str">
        <f>VLOOKUP(D2696,'市（整理后）'!A:C,2,)</f>
        <v>果洛藏族自治州</v>
      </c>
      <c r="D2696" s="1">
        <v>632600</v>
      </c>
      <c r="E2696" s="1" t="s">
        <v>2990</v>
      </c>
      <c r="F2696" s="1">
        <v>632624</v>
      </c>
      <c r="G2696" t="s">
        <v>4063</v>
      </c>
      <c r="H2696" t="s">
        <v>4063</v>
      </c>
    </row>
    <row r="2697" spans="1:8" x14ac:dyDescent="0.15">
      <c r="A2697" t="str">
        <f>VLOOKUP(B2697,'省（整理后）'!A:B,2,)</f>
        <v>青海省</v>
      </c>
      <c r="B2697">
        <f>VLOOKUP(D2697,'市（整理后）'!A:C,3,)</f>
        <v>630000</v>
      </c>
      <c r="C2697" t="str">
        <f>VLOOKUP(D2697,'市（整理后）'!A:C,2,)</f>
        <v>果洛藏族自治州</v>
      </c>
      <c r="D2697" s="1">
        <v>632600</v>
      </c>
      <c r="E2697" s="1" t="s">
        <v>2991</v>
      </c>
      <c r="F2697" s="1">
        <v>632625</v>
      </c>
      <c r="G2697" t="s">
        <v>4063</v>
      </c>
      <c r="H2697" t="s">
        <v>4063</v>
      </c>
    </row>
    <row r="2698" spans="1:8" x14ac:dyDescent="0.15">
      <c r="A2698" t="str">
        <f>VLOOKUP(B2698,'省（整理后）'!A:B,2,)</f>
        <v>青海省</v>
      </c>
      <c r="B2698">
        <f>VLOOKUP(D2698,'市（整理后）'!A:C,3,)</f>
        <v>630000</v>
      </c>
      <c r="C2698" t="str">
        <f>VLOOKUP(D2698,'市（整理后）'!A:C,2,)</f>
        <v>果洛藏族自治州</v>
      </c>
      <c r="D2698" s="1">
        <v>632600</v>
      </c>
      <c r="E2698" s="1" t="s">
        <v>2992</v>
      </c>
      <c r="F2698" s="1">
        <v>632626</v>
      </c>
      <c r="G2698" t="s">
        <v>4063</v>
      </c>
      <c r="H2698" t="s">
        <v>4063</v>
      </c>
    </row>
    <row r="2699" spans="1:8" x14ac:dyDescent="0.15">
      <c r="A2699" t="str">
        <f>VLOOKUP(B2699,'省（整理后）'!A:B,2,)</f>
        <v>青海省</v>
      </c>
      <c r="B2699">
        <f>VLOOKUP(D2699,'市（整理后）'!A:C,3,)</f>
        <v>630000</v>
      </c>
      <c r="C2699" t="str">
        <f>VLOOKUP(D2699,'市（整理后）'!A:C,2,)</f>
        <v>玉树藏族自治州</v>
      </c>
      <c r="D2699" s="1">
        <v>632700</v>
      </c>
      <c r="E2699" s="1" t="s">
        <v>2994</v>
      </c>
      <c r="F2699" s="1">
        <v>632701</v>
      </c>
      <c r="G2699" t="s">
        <v>4064</v>
      </c>
      <c r="H2699" t="s">
        <v>4064</v>
      </c>
    </row>
    <row r="2700" spans="1:8" x14ac:dyDescent="0.15">
      <c r="A2700" t="str">
        <f>VLOOKUP(B2700,'省（整理后）'!A:B,2,)</f>
        <v>青海省</v>
      </c>
      <c r="B2700">
        <f>VLOOKUP(D2700,'市（整理后）'!A:C,3,)</f>
        <v>630000</v>
      </c>
      <c r="C2700" t="str">
        <f>VLOOKUP(D2700,'市（整理后）'!A:C,2,)</f>
        <v>玉树藏族自治州</v>
      </c>
      <c r="D2700" s="1">
        <v>632700</v>
      </c>
      <c r="E2700" s="1" t="s">
        <v>2995</v>
      </c>
      <c r="F2700" s="1">
        <v>632722</v>
      </c>
      <c r="G2700" t="s">
        <v>4063</v>
      </c>
      <c r="H2700" t="s">
        <v>4063</v>
      </c>
    </row>
    <row r="2701" spans="1:8" x14ac:dyDescent="0.15">
      <c r="A2701" t="str">
        <f>VLOOKUP(B2701,'省（整理后）'!A:B,2,)</f>
        <v>青海省</v>
      </c>
      <c r="B2701">
        <f>VLOOKUP(D2701,'市（整理后）'!A:C,3,)</f>
        <v>630000</v>
      </c>
      <c r="C2701" t="str">
        <f>VLOOKUP(D2701,'市（整理后）'!A:C,2,)</f>
        <v>玉树藏族自治州</v>
      </c>
      <c r="D2701" s="1">
        <v>632700</v>
      </c>
      <c r="E2701" s="1" t="s">
        <v>2996</v>
      </c>
      <c r="F2701" s="1">
        <v>632723</v>
      </c>
      <c r="G2701" t="s">
        <v>4063</v>
      </c>
      <c r="H2701" t="s">
        <v>4063</v>
      </c>
    </row>
    <row r="2702" spans="1:8" x14ac:dyDescent="0.15">
      <c r="A2702" t="str">
        <f>VLOOKUP(B2702,'省（整理后）'!A:B,2,)</f>
        <v>青海省</v>
      </c>
      <c r="B2702">
        <f>VLOOKUP(D2702,'市（整理后）'!A:C,3,)</f>
        <v>630000</v>
      </c>
      <c r="C2702" t="str">
        <f>VLOOKUP(D2702,'市（整理后）'!A:C,2,)</f>
        <v>玉树藏族自治州</v>
      </c>
      <c r="D2702" s="1">
        <v>632700</v>
      </c>
      <c r="E2702" s="1" t="s">
        <v>2997</v>
      </c>
      <c r="F2702" s="1">
        <v>632724</v>
      </c>
      <c r="G2702" t="s">
        <v>4063</v>
      </c>
      <c r="H2702" t="s">
        <v>4063</v>
      </c>
    </row>
    <row r="2703" spans="1:8" x14ac:dyDescent="0.15">
      <c r="A2703" t="str">
        <f>VLOOKUP(B2703,'省（整理后）'!A:B,2,)</f>
        <v>青海省</v>
      </c>
      <c r="B2703">
        <f>VLOOKUP(D2703,'市（整理后）'!A:C,3,)</f>
        <v>630000</v>
      </c>
      <c r="C2703" t="str">
        <f>VLOOKUP(D2703,'市（整理后）'!A:C,2,)</f>
        <v>玉树藏族自治州</v>
      </c>
      <c r="D2703" s="1">
        <v>632700</v>
      </c>
      <c r="E2703" s="1" t="s">
        <v>2998</v>
      </c>
      <c r="F2703" s="1">
        <v>632725</v>
      </c>
      <c r="G2703" t="s">
        <v>4063</v>
      </c>
      <c r="H2703" t="s">
        <v>4063</v>
      </c>
    </row>
    <row r="2704" spans="1:8" x14ac:dyDescent="0.15">
      <c r="A2704" t="str">
        <f>VLOOKUP(B2704,'省（整理后）'!A:B,2,)</f>
        <v>青海省</v>
      </c>
      <c r="B2704">
        <f>VLOOKUP(D2704,'市（整理后）'!A:C,3,)</f>
        <v>630000</v>
      </c>
      <c r="C2704" t="str">
        <f>VLOOKUP(D2704,'市（整理后）'!A:C,2,)</f>
        <v>玉树藏族自治州</v>
      </c>
      <c r="D2704" s="1">
        <v>632700</v>
      </c>
      <c r="E2704" s="1" t="s">
        <v>2999</v>
      </c>
      <c r="F2704" s="1">
        <v>632726</v>
      </c>
      <c r="G2704" t="s">
        <v>4063</v>
      </c>
      <c r="H2704" t="s">
        <v>4063</v>
      </c>
    </row>
    <row r="2705" spans="1:8" x14ac:dyDescent="0.15">
      <c r="A2705" t="str">
        <f>VLOOKUP(B2705,'省（整理后）'!A:B,2,)</f>
        <v>青海省</v>
      </c>
      <c r="B2705">
        <f>VLOOKUP(D2705,'市（整理后）'!A:C,3,)</f>
        <v>630000</v>
      </c>
      <c r="C2705" t="str">
        <f>VLOOKUP(D2705,'市（整理后）'!A:C,2,)</f>
        <v>海西蒙古族藏族自治州</v>
      </c>
      <c r="D2705" s="1">
        <v>632800</v>
      </c>
      <c r="E2705" s="1" t="s">
        <v>3001</v>
      </c>
      <c r="F2705" s="1">
        <v>632801</v>
      </c>
      <c r="G2705" t="s">
        <v>4064</v>
      </c>
      <c r="H2705" t="s">
        <v>4064</v>
      </c>
    </row>
    <row r="2706" spans="1:8" x14ac:dyDescent="0.15">
      <c r="A2706" t="str">
        <f>VLOOKUP(B2706,'省（整理后）'!A:B,2,)</f>
        <v>青海省</v>
      </c>
      <c r="B2706">
        <f>VLOOKUP(D2706,'市（整理后）'!A:C,3,)</f>
        <v>630000</v>
      </c>
      <c r="C2706" t="str">
        <f>VLOOKUP(D2706,'市（整理后）'!A:C,2,)</f>
        <v>海西蒙古族藏族自治州</v>
      </c>
      <c r="D2706" s="1">
        <v>632800</v>
      </c>
      <c r="E2706" s="1" t="s">
        <v>3002</v>
      </c>
      <c r="F2706" s="1">
        <v>632802</v>
      </c>
      <c r="G2706" t="s">
        <v>4064</v>
      </c>
      <c r="H2706" t="s">
        <v>4064</v>
      </c>
    </row>
    <row r="2707" spans="1:8" x14ac:dyDescent="0.15">
      <c r="A2707" t="str">
        <f>VLOOKUP(B2707,'省（整理后）'!A:B,2,)</f>
        <v>青海省</v>
      </c>
      <c r="B2707">
        <f>VLOOKUP(D2707,'市（整理后）'!A:C,3,)</f>
        <v>630000</v>
      </c>
      <c r="C2707" t="str">
        <f>VLOOKUP(D2707,'市（整理后）'!A:C,2,)</f>
        <v>海西蒙古族藏族自治州</v>
      </c>
      <c r="D2707" s="1">
        <v>632800</v>
      </c>
      <c r="E2707" s="1" t="s">
        <v>3003</v>
      </c>
      <c r="F2707" s="1">
        <v>632821</v>
      </c>
      <c r="G2707" t="s">
        <v>4063</v>
      </c>
      <c r="H2707" t="s">
        <v>4063</v>
      </c>
    </row>
    <row r="2708" spans="1:8" x14ac:dyDescent="0.15">
      <c r="A2708" t="str">
        <f>VLOOKUP(B2708,'省（整理后）'!A:B,2,)</f>
        <v>青海省</v>
      </c>
      <c r="B2708">
        <f>VLOOKUP(D2708,'市（整理后）'!A:C,3,)</f>
        <v>630000</v>
      </c>
      <c r="C2708" t="str">
        <f>VLOOKUP(D2708,'市（整理后）'!A:C,2,)</f>
        <v>海西蒙古族藏族自治州</v>
      </c>
      <c r="D2708" s="1">
        <v>632800</v>
      </c>
      <c r="E2708" s="1" t="s">
        <v>3004</v>
      </c>
      <c r="F2708" s="1">
        <v>632822</v>
      </c>
      <c r="G2708" t="s">
        <v>4063</v>
      </c>
      <c r="H2708" t="s">
        <v>4063</v>
      </c>
    </row>
    <row r="2709" spans="1:8" x14ac:dyDescent="0.15">
      <c r="A2709" t="str">
        <f>VLOOKUP(B2709,'省（整理后）'!A:B,2,)</f>
        <v>青海省</v>
      </c>
      <c r="B2709">
        <f>VLOOKUP(D2709,'市（整理后）'!A:C,3,)</f>
        <v>630000</v>
      </c>
      <c r="C2709" t="str">
        <f>VLOOKUP(D2709,'市（整理后）'!A:C,2,)</f>
        <v>海西蒙古族藏族自治州</v>
      </c>
      <c r="D2709" s="1">
        <v>632800</v>
      </c>
      <c r="E2709" s="1" t="s">
        <v>3005</v>
      </c>
      <c r="F2709" s="1">
        <v>632823</v>
      </c>
      <c r="G2709" t="s">
        <v>4063</v>
      </c>
      <c r="H2709" t="s">
        <v>4063</v>
      </c>
    </row>
    <row r="2710" spans="1:8" x14ac:dyDescent="0.15">
      <c r="A2710" t="str">
        <f>VLOOKUP(B2710,'省（整理后）'!A:B,2,)</f>
        <v>青海省</v>
      </c>
      <c r="B2710">
        <f>VLOOKUP(D2710,'市（整理后）'!A:C,3,)</f>
        <v>630000</v>
      </c>
      <c r="C2710" t="str">
        <f>VLOOKUP(D2710,'市（整理后）'!A:C,2,)</f>
        <v>海西蒙古族藏族自治州</v>
      </c>
      <c r="D2710" s="1">
        <v>632800</v>
      </c>
      <c r="E2710" s="1" t="s">
        <v>3006</v>
      </c>
      <c r="F2710" s="1">
        <v>632825</v>
      </c>
      <c r="G2710" t="s">
        <v>4063</v>
      </c>
      <c r="H2710" t="s">
        <v>4063</v>
      </c>
    </row>
    <row r="2711" spans="1:8" x14ac:dyDescent="0.15">
      <c r="A2711" t="str">
        <f>VLOOKUP(B2711,'省（整理后）'!A:B,2,)</f>
        <v>宁夏回族自治区</v>
      </c>
      <c r="B2711">
        <f>VLOOKUP(D2711,'市（整理后）'!A:C,3,)</f>
        <v>640000</v>
      </c>
      <c r="C2711" t="str">
        <f>VLOOKUP(D2711,'市（整理后）'!A:C,2,)</f>
        <v>银川市</v>
      </c>
      <c r="D2711" s="1">
        <v>640100</v>
      </c>
      <c r="E2711" s="1" t="s">
        <v>3008</v>
      </c>
      <c r="F2711" s="1">
        <v>640104</v>
      </c>
      <c r="G2711" t="s">
        <v>4063</v>
      </c>
      <c r="H2711" t="s">
        <v>4063</v>
      </c>
    </row>
    <row r="2712" spans="1:8" x14ac:dyDescent="0.15">
      <c r="A2712" t="str">
        <f>VLOOKUP(B2712,'省（整理后）'!A:B,2,)</f>
        <v>宁夏回族自治区</v>
      </c>
      <c r="B2712">
        <f>VLOOKUP(D2712,'市（整理后）'!A:C,3,)</f>
        <v>640000</v>
      </c>
      <c r="C2712" t="str">
        <f>VLOOKUP(D2712,'市（整理后）'!A:C,2,)</f>
        <v>银川市</v>
      </c>
      <c r="D2712" s="1">
        <v>640100</v>
      </c>
      <c r="E2712" s="1" t="s">
        <v>3009</v>
      </c>
      <c r="F2712" s="1">
        <v>640105</v>
      </c>
      <c r="G2712" t="s">
        <v>4065</v>
      </c>
      <c r="H2712" t="s">
        <v>4065</v>
      </c>
    </row>
    <row r="2713" spans="1:8" x14ac:dyDescent="0.15">
      <c r="A2713" t="str">
        <f>VLOOKUP(B2713,'省（整理后）'!A:B,2,)</f>
        <v>宁夏回族自治区</v>
      </c>
      <c r="B2713">
        <f>VLOOKUP(D2713,'市（整理后）'!A:C,3,)</f>
        <v>640000</v>
      </c>
      <c r="C2713" t="str">
        <f>VLOOKUP(D2713,'市（整理后）'!A:C,2,)</f>
        <v>银川市</v>
      </c>
      <c r="D2713" s="1">
        <v>640100</v>
      </c>
      <c r="E2713" s="1" t="s">
        <v>3010</v>
      </c>
      <c r="F2713" s="1">
        <v>640106</v>
      </c>
      <c r="G2713" t="s">
        <v>4064</v>
      </c>
      <c r="H2713" t="s">
        <v>4064</v>
      </c>
    </row>
    <row r="2714" spans="1:8" x14ac:dyDescent="0.15">
      <c r="A2714" t="str">
        <f>VLOOKUP(B2714,'省（整理后）'!A:B,2,)</f>
        <v>宁夏回族自治区</v>
      </c>
      <c r="B2714">
        <f>VLOOKUP(D2714,'市（整理后）'!A:C,3,)</f>
        <v>640000</v>
      </c>
      <c r="C2714" t="str">
        <f>VLOOKUP(D2714,'市（整理后）'!A:C,2,)</f>
        <v>银川市</v>
      </c>
      <c r="D2714" s="1">
        <v>640100</v>
      </c>
      <c r="E2714" s="1" t="s">
        <v>3011</v>
      </c>
      <c r="F2714" s="1">
        <v>640121</v>
      </c>
      <c r="G2714" t="s">
        <v>4064</v>
      </c>
      <c r="H2714" t="s">
        <v>4064</v>
      </c>
    </row>
    <row r="2715" spans="1:8" x14ac:dyDescent="0.15">
      <c r="A2715" t="str">
        <f>VLOOKUP(B2715,'省（整理后）'!A:B,2,)</f>
        <v>宁夏回族自治区</v>
      </c>
      <c r="B2715">
        <f>VLOOKUP(D2715,'市（整理后）'!A:C,3,)</f>
        <v>640000</v>
      </c>
      <c r="C2715" t="str">
        <f>VLOOKUP(D2715,'市（整理后）'!A:C,2,)</f>
        <v>银川市</v>
      </c>
      <c r="D2715" s="1">
        <v>640100</v>
      </c>
      <c r="E2715" s="1" t="s">
        <v>3012</v>
      </c>
      <c r="F2715" s="1">
        <v>640122</v>
      </c>
      <c r="G2715" t="s">
        <v>4063</v>
      </c>
      <c r="H2715" t="s">
        <v>4063</v>
      </c>
    </row>
    <row r="2716" spans="1:8" x14ac:dyDescent="0.15">
      <c r="A2716" t="str">
        <f>VLOOKUP(B2716,'省（整理后）'!A:B,2,)</f>
        <v>宁夏回族自治区</v>
      </c>
      <c r="B2716">
        <f>VLOOKUP(D2716,'市（整理后）'!A:C,3,)</f>
        <v>640000</v>
      </c>
      <c r="C2716" t="str">
        <f>VLOOKUP(D2716,'市（整理后）'!A:C,2,)</f>
        <v>银川市</v>
      </c>
      <c r="D2716" s="1">
        <v>640100</v>
      </c>
      <c r="E2716" s="1" t="s">
        <v>3013</v>
      </c>
      <c r="F2716" s="1">
        <v>640181</v>
      </c>
      <c r="G2716" t="s">
        <v>4063</v>
      </c>
      <c r="H2716" t="s">
        <v>4063</v>
      </c>
    </row>
    <row r="2717" spans="1:8" x14ac:dyDescent="0.15">
      <c r="A2717" t="str">
        <f>VLOOKUP(B2717,'省（整理后）'!A:B,2,)</f>
        <v>宁夏回族自治区</v>
      </c>
      <c r="B2717">
        <f>VLOOKUP(D2717,'市（整理后）'!A:C,3,)</f>
        <v>640000</v>
      </c>
      <c r="C2717" t="str">
        <f>VLOOKUP(D2717,'市（整理后）'!A:C,2,)</f>
        <v>石嘴山市</v>
      </c>
      <c r="D2717" s="1">
        <v>640200</v>
      </c>
      <c r="E2717" s="1" t="s">
        <v>3015</v>
      </c>
      <c r="F2717" s="1">
        <v>640202</v>
      </c>
      <c r="G2717" t="s">
        <v>4063</v>
      </c>
      <c r="H2717" t="s">
        <v>4063</v>
      </c>
    </row>
    <row r="2718" spans="1:8" x14ac:dyDescent="0.15">
      <c r="A2718" t="str">
        <f>VLOOKUP(B2718,'省（整理后）'!A:B,2,)</f>
        <v>宁夏回族自治区</v>
      </c>
      <c r="B2718">
        <f>VLOOKUP(D2718,'市（整理后）'!A:C,3,)</f>
        <v>640000</v>
      </c>
      <c r="C2718" t="str">
        <f>VLOOKUP(D2718,'市（整理后）'!A:C,2,)</f>
        <v>石嘴山市</v>
      </c>
      <c r="D2718" s="1">
        <v>640200</v>
      </c>
      <c r="E2718" s="1" t="s">
        <v>3016</v>
      </c>
      <c r="F2718" s="1">
        <v>640205</v>
      </c>
      <c r="G2718" t="s">
        <v>4063</v>
      </c>
      <c r="H2718" t="s">
        <v>4063</v>
      </c>
    </row>
    <row r="2719" spans="1:8" x14ac:dyDescent="0.15">
      <c r="A2719" t="str">
        <f>VLOOKUP(B2719,'省（整理后）'!A:B,2,)</f>
        <v>宁夏回族自治区</v>
      </c>
      <c r="B2719">
        <f>VLOOKUP(D2719,'市（整理后）'!A:C,3,)</f>
        <v>640000</v>
      </c>
      <c r="C2719" t="str">
        <f>VLOOKUP(D2719,'市（整理后）'!A:C,2,)</f>
        <v>石嘴山市</v>
      </c>
      <c r="D2719" s="1">
        <v>640200</v>
      </c>
      <c r="E2719" s="1" t="s">
        <v>3017</v>
      </c>
      <c r="F2719" s="1">
        <v>640221</v>
      </c>
      <c r="G2719" t="s">
        <v>4063</v>
      </c>
      <c r="H2719" t="s">
        <v>4063</v>
      </c>
    </row>
    <row r="2720" spans="1:8" x14ac:dyDescent="0.15">
      <c r="A2720" t="str">
        <f>VLOOKUP(B2720,'省（整理后）'!A:B,2,)</f>
        <v>宁夏回族自治区</v>
      </c>
      <c r="B2720">
        <f>VLOOKUP(D2720,'市（整理后）'!A:C,3,)</f>
        <v>640000</v>
      </c>
      <c r="C2720" t="str">
        <f>VLOOKUP(D2720,'市（整理后）'!A:C,2,)</f>
        <v>吴忠市</v>
      </c>
      <c r="D2720" s="1">
        <v>640300</v>
      </c>
      <c r="E2720" s="1" t="s">
        <v>3019</v>
      </c>
      <c r="F2720" s="1">
        <v>640302</v>
      </c>
      <c r="G2720" t="s">
        <v>4063</v>
      </c>
      <c r="H2720" t="s">
        <v>4063</v>
      </c>
    </row>
    <row r="2721" spans="1:8" x14ac:dyDescent="0.15">
      <c r="A2721" t="str">
        <f>VLOOKUP(B2721,'省（整理后）'!A:B,2,)</f>
        <v>宁夏回族自治区</v>
      </c>
      <c r="B2721">
        <f>VLOOKUP(D2721,'市（整理后）'!A:C,3,)</f>
        <v>640000</v>
      </c>
      <c r="C2721" t="str">
        <f>VLOOKUP(D2721,'市（整理后）'!A:C,2,)</f>
        <v>吴忠市</v>
      </c>
      <c r="D2721" s="1">
        <v>640300</v>
      </c>
      <c r="E2721" s="1" t="s">
        <v>3020</v>
      </c>
      <c r="F2721" s="1">
        <v>640303</v>
      </c>
      <c r="G2721" t="s">
        <v>4063</v>
      </c>
      <c r="H2721" t="s">
        <v>4063</v>
      </c>
    </row>
    <row r="2722" spans="1:8" x14ac:dyDescent="0.15">
      <c r="A2722" t="str">
        <f>VLOOKUP(B2722,'省（整理后）'!A:B,2,)</f>
        <v>宁夏回族自治区</v>
      </c>
      <c r="B2722">
        <f>VLOOKUP(D2722,'市（整理后）'!A:C,3,)</f>
        <v>640000</v>
      </c>
      <c r="C2722" t="str">
        <f>VLOOKUP(D2722,'市（整理后）'!A:C,2,)</f>
        <v>吴忠市</v>
      </c>
      <c r="D2722" s="1">
        <v>640300</v>
      </c>
      <c r="E2722" s="1" t="s">
        <v>3021</v>
      </c>
      <c r="F2722" s="1">
        <v>640323</v>
      </c>
      <c r="G2722" t="s">
        <v>4063</v>
      </c>
      <c r="H2722" t="s">
        <v>4063</v>
      </c>
    </row>
    <row r="2723" spans="1:8" x14ac:dyDescent="0.15">
      <c r="A2723" t="str">
        <f>VLOOKUP(B2723,'省（整理后）'!A:B,2,)</f>
        <v>宁夏回族自治区</v>
      </c>
      <c r="B2723">
        <f>VLOOKUP(D2723,'市（整理后）'!A:C,3,)</f>
        <v>640000</v>
      </c>
      <c r="C2723" t="str">
        <f>VLOOKUP(D2723,'市（整理后）'!A:C,2,)</f>
        <v>吴忠市</v>
      </c>
      <c r="D2723" s="1">
        <v>640300</v>
      </c>
      <c r="E2723" s="1" t="s">
        <v>3022</v>
      </c>
      <c r="F2723" s="1">
        <v>640324</v>
      </c>
      <c r="G2723" t="s">
        <v>4063</v>
      </c>
      <c r="H2723" t="s">
        <v>4063</v>
      </c>
    </row>
    <row r="2724" spans="1:8" x14ac:dyDescent="0.15">
      <c r="A2724" t="str">
        <f>VLOOKUP(B2724,'省（整理后）'!A:B,2,)</f>
        <v>宁夏回族自治区</v>
      </c>
      <c r="B2724">
        <f>VLOOKUP(D2724,'市（整理后）'!A:C,3,)</f>
        <v>640000</v>
      </c>
      <c r="C2724" t="str">
        <f>VLOOKUP(D2724,'市（整理后）'!A:C,2,)</f>
        <v>吴忠市</v>
      </c>
      <c r="D2724" s="1">
        <v>640300</v>
      </c>
      <c r="E2724" s="1" t="s">
        <v>3023</v>
      </c>
      <c r="F2724" s="1">
        <v>640381</v>
      </c>
      <c r="G2724" t="s">
        <v>4063</v>
      </c>
      <c r="H2724" t="s">
        <v>4063</v>
      </c>
    </row>
    <row r="2725" spans="1:8" x14ac:dyDescent="0.15">
      <c r="A2725" t="str">
        <f>VLOOKUP(B2725,'省（整理后）'!A:B,2,)</f>
        <v>宁夏回族自治区</v>
      </c>
      <c r="B2725">
        <f>VLOOKUP(D2725,'市（整理后）'!A:C,3,)</f>
        <v>640000</v>
      </c>
      <c r="C2725" t="str">
        <f>VLOOKUP(D2725,'市（整理后）'!A:C,2,)</f>
        <v>固原市</v>
      </c>
      <c r="D2725" s="1">
        <v>640400</v>
      </c>
      <c r="E2725" s="1" t="s">
        <v>3025</v>
      </c>
      <c r="F2725" s="1">
        <v>640402</v>
      </c>
      <c r="G2725" t="s">
        <v>4064</v>
      </c>
      <c r="H2725" t="s">
        <v>4064</v>
      </c>
    </row>
    <row r="2726" spans="1:8" x14ac:dyDescent="0.15">
      <c r="A2726" t="str">
        <f>VLOOKUP(B2726,'省（整理后）'!A:B,2,)</f>
        <v>宁夏回族自治区</v>
      </c>
      <c r="B2726">
        <f>VLOOKUP(D2726,'市（整理后）'!A:C,3,)</f>
        <v>640000</v>
      </c>
      <c r="C2726" t="str">
        <f>VLOOKUP(D2726,'市（整理后）'!A:C,2,)</f>
        <v>固原市</v>
      </c>
      <c r="D2726" s="1">
        <v>640400</v>
      </c>
      <c r="E2726" s="1" t="s">
        <v>3026</v>
      </c>
      <c r="F2726" s="1">
        <v>640422</v>
      </c>
      <c r="G2726" t="s">
        <v>4063</v>
      </c>
      <c r="H2726" t="s">
        <v>4063</v>
      </c>
    </row>
    <row r="2727" spans="1:8" x14ac:dyDescent="0.15">
      <c r="A2727" t="str">
        <f>VLOOKUP(B2727,'省（整理后）'!A:B,2,)</f>
        <v>宁夏回族自治区</v>
      </c>
      <c r="B2727">
        <f>VLOOKUP(D2727,'市（整理后）'!A:C,3,)</f>
        <v>640000</v>
      </c>
      <c r="C2727" t="str">
        <f>VLOOKUP(D2727,'市（整理后）'!A:C,2,)</f>
        <v>固原市</v>
      </c>
      <c r="D2727" s="1">
        <v>640400</v>
      </c>
      <c r="E2727" s="1" t="s">
        <v>3027</v>
      </c>
      <c r="F2727" s="1">
        <v>640423</v>
      </c>
      <c r="G2727" t="s">
        <v>4063</v>
      </c>
      <c r="H2727" t="s">
        <v>4063</v>
      </c>
    </row>
    <row r="2728" spans="1:8" x14ac:dyDescent="0.15">
      <c r="A2728" t="str">
        <f>VLOOKUP(B2728,'省（整理后）'!A:B,2,)</f>
        <v>宁夏回族自治区</v>
      </c>
      <c r="B2728">
        <f>VLOOKUP(D2728,'市（整理后）'!A:C,3,)</f>
        <v>640000</v>
      </c>
      <c r="C2728" t="str">
        <f>VLOOKUP(D2728,'市（整理后）'!A:C,2,)</f>
        <v>固原市</v>
      </c>
      <c r="D2728" s="1">
        <v>640400</v>
      </c>
      <c r="E2728" s="1" t="s">
        <v>3028</v>
      </c>
      <c r="F2728" s="1">
        <v>640424</v>
      </c>
      <c r="G2728" t="s">
        <v>4063</v>
      </c>
      <c r="H2728" t="s">
        <v>4063</v>
      </c>
    </row>
    <row r="2729" spans="1:8" x14ac:dyDescent="0.15">
      <c r="A2729" t="str">
        <f>VLOOKUP(B2729,'省（整理后）'!A:B,2,)</f>
        <v>宁夏回族自治区</v>
      </c>
      <c r="B2729">
        <f>VLOOKUP(D2729,'市（整理后）'!A:C,3,)</f>
        <v>640000</v>
      </c>
      <c r="C2729" t="str">
        <f>VLOOKUP(D2729,'市（整理后）'!A:C,2,)</f>
        <v>固原市</v>
      </c>
      <c r="D2729" s="1">
        <v>640400</v>
      </c>
      <c r="E2729" s="1" t="s">
        <v>3029</v>
      </c>
      <c r="F2729" s="1">
        <v>640425</v>
      </c>
      <c r="G2729" t="s">
        <v>4063</v>
      </c>
      <c r="H2729" t="s">
        <v>4063</v>
      </c>
    </row>
    <row r="2730" spans="1:8" x14ac:dyDescent="0.15">
      <c r="A2730" t="str">
        <f>VLOOKUP(B2730,'省（整理后）'!A:B,2,)</f>
        <v>宁夏回族自治区</v>
      </c>
      <c r="B2730">
        <f>VLOOKUP(D2730,'市（整理后）'!A:C,3,)</f>
        <v>640000</v>
      </c>
      <c r="C2730" t="str">
        <f>VLOOKUP(D2730,'市（整理后）'!A:C,2,)</f>
        <v>中卫市</v>
      </c>
      <c r="D2730" s="1">
        <v>640500</v>
      </c>
      <c r="E2730" s="1" t="s">
        <v>3031</v>
      </c>
      <c r="F2730" s="1">
        <v>640502</v>
      </c>
      <c r="G2730" t="s">
        <v>4063</v>
      </c>
      <c r="H2730" t="s">
        <v>4063</v>
      </c>
    </row>
    <row r="2731" spans="1:8" x14ac:dyDescent="0.15">
      <c r="A2731" t="str">
        <f>VLOOKUP(B2731,'省（整理后）'!A:B,2,)</f>
        <v>宁夏回族自治区</v>
      </c>
      <c r="B2731">
        <f>VLOOKUP(D2731,'市（整理后）'!A:C,3,)</f>
        <v>640000</v>
      </c>
      <c r="C2731" t="str">
        <f>VLOOKUP(D2731,'市（整理后）'!A:C,2,)</f>
        <v>中卫市</v>
      </c>
      <c r="D2731" s="1">
        <v>640500</v>
      </c>
      <c r="E2731" s="1" t="s">
        <v>3032</v>
      </c>
      <c r="F2731" s="1">
        <v>640521</v>
      </c>
      <c r="G2731" t="s">
        <v>4065</v>
      </c>
      <c r="H2731" t="s">
        <v>4065</v>
      </c>
    </row>
    <row r="2732" spans="1:8" x14ac:dyDescent="0.15">
      <c r="A2732" t="str">
        <f>VLOOKUP(B2732,'省（整理后）'!A:B,2,)</f>
        <v>宁夏回族自治区</v>
      </c>
      <c r="B2732">
        <f>VLOOKUP(D2732,'市（整理后）'!A:C,3,)</f>
        <v>640000</v>
      </c>
      <c r="C2732" t="str">
        <f>VLOOKUP(D2732,'市（整理后）'!A:C,2,)</f>
        <v>中卫市</v>
      </c>
      <c r="D2732" s="1">
        <v>640500</v>
      </c>
      <c r="E2732" s="1" t="s">
        <v>3033</v>
      </c>
      <c r="F2732" s="1">
        <v>640522</v>
      </c>
      <c r="G2732" t="s">
        <v>4064</v>
      </c>
      <c r="H2732" t="s">
        <v>4064</v>
      </c>
    </row>
    <row r="2733" spans="1:8" x14ac:dyDescent="0.15">
      <c r="A2733" t="str">
        <f>VLOOKUP(B2733,'省（整理后）'!A:B,2,)</f>
        <v>新疆维吾尔自治区</v>
      </c>
      <c r="B2733">
        <f>VLOOKUP(D2733,'市（整理后）'!A:C,3,)</f>
        <v>650000</v>
      </c>
      <c r="C2733" t="str">
        <f>VLOOKUP(D2733,'市（整理后）'!A:C,2,)</f>
        <v>乌鲁木齐市</v>
      </c>
      <c r="D2733" s="1">
        <v>650100</v>
      </c>
      <c r="E2733" s="1" t="s">
        <v>3035</v>
      </c>
      <c r="F2733" s="1">
        <v>650102</v>
      </c>
      <c r="G2733" t="s">
        <v>4063</v>
      </c>
      <c r="H2733" t="s">
        <v>4063</v>
      </c>
    </row>
    <row r="2734" spans="1:8" x14ac:dyDescent="0.15">
      <c r="A2734" t="str">
        <f>VLOOKUP(B2734,'省（整理后）'!A:B,2,)</f>
        <v>新疆维吾尔自治区</v>
      </c>
      <c r="B2734">
        <f>VLOOKUP(D2734,'市（整理后）'!A:C,3,)</f>
        <v>650000</v>
      </c>
      <c r="C2734" t="str">
        <f>VLOOKUP(D2734,'市（整理后）'!A:C,2,)</f>
        <v>乌鲁木齐市</v>
      </c>
      <c r="D2734" s="1">
        <v>650100</v>
      </c>
      <c r="E2734" s="1" t="s">
        <v>3036</v>
      </c>
      <c r="F2734" s="1">
        <v>650103</v>
      </c>
      <c r="G2734" t="s">
        <v>4064</v>
      </c>
      <c r="H2734" t="s">
        <v>4064</v>
      </c>
    </row>
    <row r="2735" spans="1:8" x14ac:dyDescent="0.15">
      <c r="A2735" t="str">
        <f>VLOOKUP(B2735,'省（整理后）'!A:B,2,)</f>
        <v>新疆维吾尔自治区</v>
      </c>
      <c r="B2735">
        <f>VLOOKUP(D2735,'市（整理后）'!A:C,3,)</f>
        <v>650000</v>
      </c>
      <c r="C2735" t="str">
        <f>VLOOKUP(D2735,'市（整理后）'!A:C,2,)</f>
        <v>乌鲁木齐市</v>
      </c>
      <c r="D2735" s="1">
        <v>650100</v>
      </c>
      <c r="E2735" s="1" t="s">
        <v>3037</v>
      </c>
      <c r="F2735" s="1">
        <v>650104</v>
      </c>
      <c r="G2735" t="s">
        <v>4063</v>
      </c>
      <c r="H2735" t="s">
        <v>4063</v>
      </c>
    </row>
    <row r="2736" spans="1:8" x14ac:dyDescent="0.15">
      <c r="A2736" t="str">
        <f>VLOOKUP(B2736,'省（整理后）'!A:B,2,)</f>
        <v>新疆维吾尔自治区</v>
      </c>
      <c r="B2736">
        <f>VLOOKUP(D2736,'市（整理后）'!A:C,3,)</f>
        <v>650000</v>
      </c>
      <c r="C2736" t="str">
        <f>VLOOKUP(D2736,'市（整理后）'!A:C,2,)</f>
        <v>乌鲁木齐市</v>
      </c>
      <c r="D2736" s="1">
        <v>650100</v>
      </c>
      <c r="E2736" s="1" t="s">
        <v>3038</v>
      </c>
      <c r="F2736" s="1">
        <v>650105</v>
      </c>
      <c r="G2736" t="s">
        <v>4063</v>
      </c>
      <c r="H2736" t="s">
        <v>4063</v>
      </c>
    </row>
    <row r="2737" spans="1:8" x14ac:dyDescent="0.15">
      <c r="A2737" t="str">
        <f>VLOOKUP(B2737,'省（整理后）'!A:B,2,)</f>
        <v>新疆维吾尔自治区</v>
      </c>
      <c r="B2737">
        <f>VLOOKUP(D2737,'市（整理后）'!A:C,3,)</f>
        <v>650000</v>
      </c>
      <c r="C2737" t="str">
        <f>VLOOKUP(D2737,'市（整理后）'!A:C,2,)</f>
        <v>乌鲁木齐市</v>
      </c>
      <c r="D2737" s="1">
        <v>650100</v>
      </c>
      <c r="E2737" s="1" t="s">
        <v>3039</v>
      </c>
      <c r="F2737" s="1">
        <v>650106</v>
      </c>
      <c r="G2737" t="s">
        <v>4064</v>
      </c>
      <c r="H2737" t="s">
        <v>4064</v>
      </c>
    </row>
    <row r="2738" spans="1:8" x14ac:dyDescent="0.15">
      <c r="A2738" t="str">
        <f>VLOOKUP(B2738,'省（整理后）'!A:B,2,)</f>
        <v>新疆维吾尔自治区</v>
      </c>
      <c r="B2738">
        <f>VLOOKUP(D2738,'市（整理后）'!A:C,3,)</f>
        <v>650000</v>
      </c>
      <c r="C2738" t="str">
        <f>VLOOKUP(D2738,'市（整理后）'!A:C,2,)</f>
        <v>乌鲁木齐市</v>
      </c>
      <c r="D2738" s="1">
        <v>650100</v>
      </c>
      <c r="E2738" s="1" t="s">
        <v>3040</v>
      </c>
      <c r="F2738" s="1">
        <v>650107</v>
      </c>
      <c r="G2738" t="s">
        <v>4065</v>
      </c>
      <c r="H2738" t="s">
        <v>4065</v>
      </c>
    </row>
    <row r="2739" spans="1:8" x14ac:dyDescent="0.15">
      <c r="A2739" t="str">
        <f>VLOOKUP(B2739,'省（整理后）'!A:B,2,)</f>
        <v>新疆维吾尔自治区</v>
      </c>
      <c r="B2739">
        <f>VLOOKUP(D2739,'市（整理后）'!A:C,3,)</f>
        <v>650000</v>
      </c>
      <c r="C2739" t="str">
        <f>VLOOKUP(D2739,'市（整理后）'!A:C,2,)</f>
        <v>乌鲁木齐市</v>
      </c>
      <c r="D2739" s="1">
        <v>650100</v>
      </c>
      <c r="E2739" s="1" t="s">
        <v>3041</v>
      </c>
      <c r="F2739" s="1">
        <v>650109</v>
      </c>
      <c r="G2739" t="s">
        <v>4064</v>
      </c>
      <c r="H2739" t="s">
        <v>4064</v>
      </c>
    </row>
    <row r="2740" spans="1:8" x14ac:dyDescent="0.15">
      <c r="A2740" t="str">
        <f>VLOOKUP(B2740,'省（整理后）'!A:B,2,)</f>
        <v>新疆维吾尔自治区</v>
      </c>
      <c r="B2740">
        <f>VLOOKUP(D2740,'市（整理后）'!A:C,3,)</f>
        <v>650000</v>
      </c>
      <c r="C2740" t="str">
        <f>VLOOKUP(D2740,'市（整理后）'!A:C,2,)</f>
        <v>乌鲁木齐市</v>
      </c>
      <c r="D2740" s="1">
        <v>650100</v>
      </c>
      <c r="E2740" s="1" t="s">
        <v>3042</v>
      </c>
      <c r="F2740" s="1">
        <v>650121</v>
      </c>
      <c r="G2740" t="s">
        <v>4063</v>
      </c>
      <c r="H2740" t="s">
        <v>4063</v>
      </c>
    </row>
    <row r="2741" spans="1:8" x14ac:dyDescent="0.15">
      <c r="A2741" t="str">
        <f>VLOOKUP(B2741,'省（整理后）'!A:B,2,)</f>
        <v>新疆维吾尔自治区</v>
      </c>
      <c r="B2741">
        <f>VLOOKUP(D2741,'市（整理后）'!A:C,3,)</f>
        <v>650000</v>
      </c>
      <c r="C2741" t="str">
        <f>VLOOKUP(D2741,'市（整理后）'!A:C,2,)</f>
        <v>克拉玛依市</v>
      </c>
      <c r="D2741" s="1">
        <v>650200</v>
      </c>
      <c r="E2741" s="1" t="s">
        <v>3044</v>
      </c>
      <c r="F2741" s="1">
        <v>650202</v>
      </c>
      <c r="G2741" t="s">
        <v>4063</v>
      </c>
      <c r="H2741" t="s">
        <v>4063</v>
      </c>
    </row>
    <row r="2742" spans="1:8" x14ac:dyDescent="0.15">
      <c r="A2742" t="str">
        <f>VLOOKUP(B2742,'省（整理后）'!A:B,2,)</f>
        <v>新疆维吾尔自治区</v>
      </c>
      <c r="B2742">
        <f>VLOOKUP(D2742,'市（整理后）'!A:C,3,)</f>
        <v>650000</v>
      </c>
      <c r="C2742" t="str">
        <f>VLOOKUP(D2742,'市（整理后）'!A:C,2,)</f>
        <v>克拉玛依市</v>
      </c>
      <c r="D2742" s="1">
        <v>650200</v>
      </c>
      <c r="E2742" s="1" t="s">
        <v>3045</v>
      </c>
      <c r="F2742" s="1">
        <v>650203</v>
      </c>
      <c r="G2742" t="s">
        <v>4063</v>
      </c>
      <c r="H2742" t="s">
        <v>4063</v>
      </c>
    </row>
    <row r="2743" spans="1:8" x14ac:dyDescent="0.15">
      <c r="A2743" t="str">
        <f>VLOOKUP(B2743,'省（整理后）'!A:B,2,)</f>
        <v>新疆维吾尔自治区</v>
      </c>
      <c r="B2743">
        <f>VLOOKUP(D2743,'市（整理后）'!A:C,3,)</f>
        <v>650000</v>
      </c>
      <c r="C2743" t="str">
        <f>VLOOKUP(D2743,'市（整理后）'!A:C,2,)</f>
        <v>克拉玛依市</v>
      </c>
      <c r="D2743" s="1">
        <v>650200</v>
      </c>
      <c r="E2743" s="1" t="s">
        <v>3046</v>
      </c>
      <c r="F2743" s="1">
        <v>650204</v>
      </c>
      <c r="G2743" t="s">
        <v>4063</v>
      </c>
      <c r="H2743" t="s">
        <v>4063</v>
      </c>
    </row>
    <row r="2744" spans="1:8" x14ac:dyDescent="0.15">
      <c r="A2744" t="str">
        <f>VLOOKUP(B2744,'省（整理后）'!A:B,2,)</f>
        <v>新疆维吾尔自治区</v>
      </c>
      <c r="B2744">
        <f>VLOOKUP(D2744,'市（整理后）'!A:C,3,)</f>
        <v>650000</v>
      </c>
      <c r="C2744" t="str">
        <f>VLOOKUP(D2744,'市（整理后）'!A:C,2,)</f>
        <v>克拉玛依市</v>
      </c>
      <c r="D2744" s="1">
        <v>650200</v>
      </c>
      <c r="E2744" s="1" t="s">
        <v>3047</v>
      </c>
      <c r="F2744" s="1">
        <v>650205</v>
      </c>
      <c r="G2744" t="s">
        <v>4063</v>
      </c>
      <c r="H2744" t="s">
        <v>4063</v>
      </c>
    </row>
    <row r="2745" spans="1:8" x14ac:dyDescent="0.15">
      <c r="A2745" t="str">
        <f>VLOOKUP(B2745,'省（整理后）'!A:B,2,)</f>
        <v>新疆维吾尔自治区</v>
      </c>
      <c r="B2745">
        <f>VLOOKUP(D2745,'市（整理后）'!A:C,3,)</f>
        <v>650000</v>
      </c>
      <c r="C2745" t="str">
        <f>VLOOKUP(D2745,'市（整理后）'!A:C,2,)</f>
        <v>吐鲁番市</v>
      </c>
      <c r="D2745" s="1">
        <v>650400</v>
      </c>
      <c r="E2745" s="1" t="s">
        <v>3049</v>
      </c>
      <c r="F2745" s="1">
        <v>650402</v>
      </c>
      <c r="G2745" t="s">
        <v>4063</v>
      </c>
      <c r="H2745" t="s">
        <v>4063</v>
      </c>
    </row>
    <row r="2746" spans="1:8" x14ac:dyDescent="0.15">
      <c r="A2746" t="str">
        <f>VLOOKUP(B2746,'省（整理后）'!A:B,2,)</f>
        <v>新疆维吾尔自治区</v>
      </c>
      <c r="B2746">
        <f>VLOOKUP(D2746,'市（整理后）'!A:C,3,)</f>
        <v>650000</v>
      </c>
      <c r="C2746" t="str">
        <f>VLOOKUP(D2746,'市（整理后）'!A:C,2,)</f>
        <v>吐鲁番市</v>
      </c>
      <c r="D2746" s="1">
        <v>650400</v>
      </c>
      <c r="E2746" s="1" t="s">
        <v>3050</v>
      </c>
      <c r="F2746" s="1">
        <v>650421</v>
      </c>
      <c r="G2746" t="s">
        <v>4063</v>
      </c>
      <c r="H2746" t="s">
        <v>4063</v>
      </c>
    </row>
    <row r="2747" spans="1:8" x14ac:dyDescent="0.15">
      <c r="A2747" t="str">
        <f>VLOOKUP(B2747,'省（整理后）'!A:B,2,)</f>
        <v>新疆维吾尔自治区</v>
      </c>
      <c r="B2747">
        <f>VLOOKUP(D2747,'市（整理后）'!A:C,3,)</f>
        <v>650000</v>
      </c>
      <c r="C2747" t="str">
        <f>VLOOKUP(D2747,'市（整理后）'!A:C,2,)</f>
        <v>吐鲁番市</v>
      </c>
      <c r="D2747" s="1">
        <v>650400</v>
      </c>
      <c r="E2747" s="1" t="s">
        <v>3051</v>
      </c>
      <c r="F2747" s="1">
        <v>650422</v>
      </c>
      <c r="G2747" t="s">
        <v>4063</v>
      </c>
      <c r="H2747" t="s">
        <v>4063</v>
      </c>
    </row>
    <row r="2748" spans="1:8" x14ac:dyDescent="0.15">
      <c r="A2748" t="str">
        <f>VLOOKUP(B2748,'省（整理后）'!A:B,2,)</f>
        <v>新疆维吾尔自治区</v>
      </c>
      <c r="B2748">
        <f>VLOOKUP(D2748,'市（整理后）'!A:C,3,)</f>
        <v>650000</v>
      </c>
      <c r="C2748" t="str">
        <f>VLOOKUP(D2748,'市（整理后）'!A:C,2,)</f>
        <v>哈密市</v>
      </c>
      <c r="D2748" s="1">
        <v>650500</v>
      </c>
      <c r="E2748" s="1" t="s">
        <v>3053</v>
      </c>
      <c r="F2748" s="1">
        <v>650502</v>
      </c>
      <c r="G2748" t="s">
        <v>4063</v>
      </c>
      <c r="H2748" t="s">
        <v>4063</v>
      </c>
    </row>
    <row r="2749" spans="1:8" x14ac:dyDescent="0.15">
      <c r="A2749" t="str">
        <f>VLOOKUP(B2749,'省（整理后）'!A:B,2,)</f>
        <v>新疆维吾尔自治区</v>
      </c>
      <c r="B2749">
        <f>VLOOKUP(D2749,'市（整理后）'!A:C,3,)</f>
        <v>650000</v>
      </c>
      <c r="C2749" t="str">
        <f>VLOOKUP(D2749,'市（整理后）'!A:C,2,)</f>
        <v>哈密市</v>
      </c>
      <c r="D2749" s="1">
        <v>650500</v>
      </c>
      <c r="E2749" s="1" t="s">
        <v>3054</v>
      </c>
      <c r="F2749" s="1">
        <v>650521</v>
      </c>
      <c r="G2749" t="s">
        <v>4063</v>
      </c>
      <c r="H2749" t="s">
        <v>4063</v>
      </c>
    </row>
    <row r="2750" spans="1:8" x14ac:dyDescent="0.15">
      <c r="A2750" t="str">
        <f>VLOOKUP(B2750,'省（整理后）'!A:B,2,)</f>
        <v>新疆维吾尔自治区</v>
      </c>
      <c r="B2750">
        <f>VLOOKUP(D2750,'市（整理后）'!A:C,3,)</f>
        <v>650000</v>
      </c>
      <c r="C2750" t="str">
        <f>VLOOKUP(D2750,'市（整理后）'!A:C,2,)</f>
        <v>哈密市</v>
      </c>
      <c r="D2750" s="1">
        <v>650500</v>
      </c>
      <c r="E2750" s="1" t="s">
        <v>3055</v>
      </c>
      <c r="F2750" s="1">
        <v>650522</v>
      </c>
      <c r="G2750" t="s">
        <v>4065</v>
      </c>
      <c r="H2750" t="s">
        <v>4065</v>
      </c>
    </row>
    <row r="2751" spans="1:8" x14ac:dyDescent="0.15">
      <c r="A2751" t="str">
        <f>VLOOKUP(B2751,'省（整理后）'!A:B,2,)</f>
        <v>新疆维吾尔自治区</v>
      </c>
      <c r="B2751">
        <f>VLOOKUP(D2751,'市（整理后）'!A:C,3,)</f>
        <v>650000</v>
      </c>
      <c r="C2751" t="str">
        <f>VLOOKUP(D2751,'市（整理后）'!A:C,2,)</f>
        <v>昌吉回族自治州</v>
      </c>
      <c r="D2751" s="1">
        <v>652300</v>
      </c>
      <c r="E2751" s="1" t="s">
        <v>3057</v>
      </c>
      <c r="F2751" s="1">
        <v>652301</v>
      </c>
      <c r="G2751" t="s">
        <v>4064</v>
      </c>
      <c r="H2751" t="s">
        <v>4064</v>
      </c>
    </row>
    <row r="2752" spans="1:8" x14ac:dyDescent="0.15">
      <c r="A2752" t="str">
        <f>VLOOKUP(B2752,'省（整理后）'!A:B,2,)</f>
        <v>新疆维吾尔自治区</v>
      </c>
      <c r="B2752">
        <f>VLOOKUP(D2752,'市（整理后）'!A:C,3,)</f>
        <v>650000</v>
      </c>
      <c r="C2752" t="str">
        <f>VLOOKUP(D2752,'市（整理后）'!A:C,2,)</f>
        <v>昌吉回族自治州</v>
      </c>
      <c r="D2752" s="1">
        <v>652300</v>
      </c>
      <c r="E2752" s="1" t="s">
        <v>3058</v>
      </c>
      <c r="F2752" s="1">
        <v>652302</v>
      </c>
      <c r="G2752" t="s">
        <v>4063</v>
      </c>
      <c r="H2752" t="s">
        <v>4063</v>
      </c>
    </row>
    <row r="2753" spans="1:8" x14ac:dyDescent="0.15">
      <c r="A2753" t="str">
        <f>VLOOKUP(B2753,'省（整理后）'!A:B,2,)</f>
        <v>新疆维吾尔自治区</v>
      </c>
      <c r="B2753">
        <f>VLOOKUP(D2753,'市（整理后）'!A:C,3,)</f>
        <v>650000</v>
      </c>
      <c r="C2753" t="str">
        <f>VLOOKUP(D2753,'市（整理后）'!A:C,2,)</f>
        <v>昌吉回族自治州</v>
      </c>
      <c r="D2753" s="1">
        <v>652300</v>
      </c>
      <c r="E2753" s="1" t="s">
        <v>3059</v>
      </c>
      <c r="F2753" s="1">
        <v>652323</v>
      </c>
      <c r="G2753" t="s">
        <v>4063</v>
      </c>
      <c r="H2753" t="s">
        <v>4063</v>
      </c>
    </row>
    <row r="2754" spans="1:8" x14ac:dyDescent="0.15">
      <c r="A2754" t="str">
        <f>VLOOKUP(B2754,'省（整理后）'!A:B,2,)</f>
        <v>新疆维吾尔自治区</v>
      </c>
      <c r="B2754">
        <f>VLOOKUP(D2754,'市（整理后）'!A:C,3,)</f>
        <v>650000</v>
      </c>
      <c r="C2754" t="str">
        <f>VLOOKUP(D2754,'市（整理后）'!A:C,2,)</f>
        <v>昌吉回族自治州</v>
      </c>
      <c r="D2754" s="1">
        <v>652300</v>
      </c>
      <c r="E2754" s="1" t="s">
        <v>3060</v>
      </c>
      <c r="F2754" s="1">
        <v>652324</v>
      </c>
      <c r="G2754" t="s">
        <v>4063</v>
      </c>
      <c r="H2754" t="s">
        <v>4063</v>
      </c>
    </row>
    <row r="2755" spans="1:8" x14ac:dyDescent="0.15">
      <c r="A2755" t="str">
        <f>VLOOKUP(B2755,'省（整理后）'!A:B,2,)</f>
        <v>新疆维吾尔自治区</v>
      </c>
      <c r="B2755">
        <f>VLOOKUP(D2755,'市（整理后）'!A:C,3,)</f>
        <v>650000</v>
      </c>
      <c r="C2755" t="str">
        <f>VLOOKUP(D2755,'市（整理后）'!A:C,2,)</f>
        <v>昌吉回族自治州</v>
      </c>
      <c r="D2755" s="1">
        <v>652300</v>
      </c>
      <c r="E2755" s="1" t="s">
        <v>3061</v>
      </c>
      <c r="F2755" s="1">
        <v>652325</v>
      </c>
      <c r="G2755" t="s">
        <v>4063</v>
      </c>
      <c r="H2755" t="s">
        <v>4063</v>
      </c>
    </row>
    <row r="2756" spans="1:8" x14ac:dyDescent="0.15">
      <c r="A2756" t="str">
        <f>VLOOKUP(B2756,'省（整理后）'!A:B,2,)</f>
        <v>新疆维吾尔自治区</v>
      </c>
      <c r="B2756">
        <f>VLOOKUP(D2756,'市（整理后）'!A:C,3,)</f>
        <v>650000</v>
      </c>
      <c r="C2756" t="str">
        <f>VLOOKUP(D2756,'市（整理后）'!A:C,2,)</f>
        <v>昌吉回族自治州</v>
      </c>
      <c r="D2756" s="1">
        <v>652300</v>
      </c>
      <c r="E2756" s="1" t="s">
        <v>3062</v>
      </c>
      <c r="F2756" s="1">
        <v>652327</v>
      </c>
      <c r="G2756" t="s">
        <v>4063</v>
      </c>
      <c r="H2756" t="s">
        <v>4063</v>
      </c>
    </row>
    <row r="2757" spans="1:8" x14ac:dyDescent="0.15">
      <c r="A2757" t="str">
        <f>VLOOKUP(B2757,'省（整理后）'!A:B,2,)</f>
        <v>新疆维吾尔自治区</v>
      </c>
      <c r="B2757">
        <f>VLOOKUP(D2757,'市（整理后）'!A:C,3,)</f>
        <v>650000</v>
      </c>
      <c r="C2757" t="str">
        <f>VLOOKUP(D2757,'市（整理后）'!A:C,2,)</f>
        <v>昌吉回族自治州</v>
      </c>
      <c r="D2757" s="1">
        <v>652300</v>
      </c>
      <c r="E2757" s="1" t="s">
        <v>3063</v>
      </c>
      <c r="F2757" s="1">
        <v>652328</v>
      </c>
      <c r="G2757" t="s">
        <v>4063</v>
      </c>
      <c r="H2757" t="s">
        <v>4063</v>
      </c>
    </row>
    <row r="2758" spans="1:8" x14ac:dyDescent="0.15">
      <c r="A2758" t="str">
        <f>VLOOKUP(B2758,'省（整理后）'!A:B,2,)</f>
        <v>新疆维吾尔自治区</v>
      </c>
      <c r="B2758">
        <f>VLOOKUP(D2758,'市（整理后）'!A:C,3,)</f>
        <v>650000</v>
      </c>
      <c r="C2758" t="str">
        <f>VLOOKUP(D2758,'市（整理后）'!A:C,2,)</f>
        <v>博尔塔拉蒙古自治州</v>
      </c>
      <c r="D2758" s="1">
        <v>652700</v>
      </c>
      <c r="E2758" s="1" t="s">
        <v>3065</v>
      </c>
      <c r="F2758" s="1">
        <v>652701</v>
      </c>
      <c r="G2758" t="s">
        <v>4063</v>
      </c>
      <c r="H2758" t="s">
        <v>4063</v>
      </c>
    </row>
    <row r="2759" spans="1:8" x14ac:dyDescent="0.15">
      <c r="A2759" t="str">
        <f>VLOOKUP(B2759,'省（整理后）'!A:B,2,)</f>
        <v>新疆维吾尔自治区</v>
      </c>
      <c r="B2759">
        <f>VLOOKUP(D2759,'市（整理后）'!A:C,3,)</f>
        <v>650000</v>
      </c>
      <c r="C2759" t="str">
        <f>VLOOKUP(D2759,'市（整理后）'!A:C,2,)</f>
        <v>博尔塔拉蒙古自治州</v>
      </c>
      <c r="D2759" s="1">
        <v>652700</v>
      </c>
      <c r="E2759" s="1" t="s">
        <v>3066</v>
      </c>
      <c r="F2759" s="1">
        <v>652702</v>
      </c>
      <c r="G2759" t="s">
        <v>4063</v>
      </c>
      <c r="H2759" t="s">
        <v>4063</v>
      </c>
    </row>
    <row r="2760" spans="1:8" x14ac:dyDescent="0.15">
      <c r="A2760" t="str">
        <f>VLOOKUP(B2760,'省（整理后）'!A:B,2,)</f>
        <v>新疆维吾尔自治区</v>
      </c>
      <c r="B2760">
        <f>VLOOKUP(D2760,'市（整理后）'!A:C,3,)</f>
        <v>650000</v>
      </c>
      <c r="C2760" t="str">
        <f>VLOOKUP(D2760,'市（整理后）'!A:C,2,)</f>
        <v>博尔塔拉蒙古自治州</v>
      </c>
      <c r="D2760" s="1">
        <v>652700</v>
      </c>
      <c r="E2760" s="1" t="s">
        <v>3067</v>
      </c>
      <c r="F2760" s="1">
        <v>652722</v>
      </c>
      <c r="G2760" t="s">
        <v>4063</v>
      </c>
      <c r="H2760" t="s">
        <v>4063</v>
      </c>
    </row>
    <row r="2761" spans="1:8" x14ac:dyDescent="0.15">
      <c r="A2761" t="str">
        <f>VLOOKUP(B2761,'省（整理后）'!A:B,2,)</f>
        <v>新疆维吾尔自治区</v>
      </c>
      <c r="B2761">
        <f>VLOOKUP(D2761,'市（整理后）'!A:C,3,)</f>
        <v>650000</v>
      </c>
      <c r="C2761" t="str">
        <f>VLOOKUP(D2761,'市（整理后）'!A:C,2,)</f>
        <v>博尔塔拉蒙古自治州</v>
      </c>
      <c r="D2761" s="1">
        <v>652700</v>
      </c>
      <c r="E2761" s="1" t="s">
        <v>3068</v>
      </c>
      <c r="F2761" s="1">
        <v>652723</v>
      </c>
      <c r="G2761" t="s">
        <v>4063</v>
      </c>
      <c r="H2761" t="s">
        <v>4063</v>
      </c>
    </row>
    <row r="2762" spans="1:8" x14ac:dyDescent="0.15">
      <c r="A2762" t="str">
        <f>VLOOKUP(B2762,'省（整理后）'!A:B,2,)</f>
        <v>新疆维吾尔自治区</v>
      </c>
      <c r="B2762">
        <f>VLOOKUP(D2762,'市（整理后）'!A:C,3,)</f>
        <v>650000</v>
      </c>
      <c r="C2762" t="str">
        <f>VLOOKUP(D2762,'市（整理后）'!A:C,2,)</f>
        <v>巴音郭楞蒙古自治州</v>
      </c>
      <c r="D2762" s="1">
        <v>652800</v>
      </c>
      <c r="E2762" s="1" t="s">
        <v>3070</v>
      </c>
      <c r="F2762" s="1">
        <v>652801</v>
      </c>
      <c r="G2762" t="s">
        <v>4063</v>
      </c>
      <c r="H2762" t="s">
        <v>4063</v>
      </c>
    </row>
    <row r="2763" spans="1:8" x14ac:dyDescent="0.15">
      <c r="A2763" t="str">
        <f>VLOOKUP(B2763,'省（整理后）'!A:B,2,)</f>
        <v>新疆维吾尔自治区</v>
      </c>
      <c r="B2763">
        <f>VLOOKUP(D2763,'市（整理后）'!A:C,3,)</f>
        <v>650000</v>
      </c>
      <c r="C2763" t="str">
        <f>VLOOKUP(D2763,'市（整理后）'!A:C,2,)</f>
        <v>巴音郭楞蒙古自治州</v>
      </c>
      <c r="D2763" s="1">
        <v>652800</v>
      </c>
      <c r="E2763" s="1" t="s">
        <v>3071</v>
      </c>
      <c r="F2763" s="1">
        <v>652822</v>
      </c>
      <c r="G2763" t="s">
        <v>4065</v>
      </c>
      <c r="H2763" t="s">
        <v>4065</v>
      </c>
    </row>
    <row r="2764" spans="1:8" x14ac:dyDescent="0.15">
      <c r="A2764" t="str">
        <f>VLOOKUP(B2764,'省（整理后）'!A:B,2,)</f>
        <v>新疆维吾尔自治区</v>
      </c>
      <c r="B2764">
        <f>VLOOKUP(D2764,'市（整理后）'!A:C,3,)</f>
        <v>650000</v>
      </c>
      <c r="C2764" t="str">
        <f>VLOOKUP(D2764,'市（整理后）'!A:C,2,)</f>
        <v>巴音郭楞蒙古自治州</v>
      </c>
      <c r="D2764" s="1">
        <v>652800</v>
      </c>
      <c r="E2764" s="1" t="s">
        <v>3072</v>
      </c>
      <c r="F2764" s="1">
        <v>652823</v>
      </c>
      <c r="G2764" t="s">
        <v>4063</v>
      </c>
      <c r="H2764" t="s">
        <v>4063</v>
      </c>
    </row>
    <row r="2765" spans="1:8" x14ac:dyDescent="0.15">
      <c r="A2765" t="str">
        <f>VLOOKUP(B2765,'省（整理后）'!A:B,2,)</f>
        <v>新疆维吾尔自治区</v>
      </c>
      <c r="B2765">
        <f>VLOOKUP(D2765,'市（整理后）'!A:C,3,)</f>
        <v>650000</v>
      </c>
      <c r="C2765" t="str">
        <f>VLOOKUP(D2765,'市（整理后）'!A:C,2,)</f>
        <v>巴音郭楞蒙古自治州</v>
      </c>
      <c r="D2765" s="1">
        <v>652800</v>
      </c>
      <c r="E2765" s="1" t="s">
        <v>3073</v>
      </c>
      <c r="F2765" s="1">
        <v>652824</v>
      </c>
      <c r="G2765" t="s">
        <v>4063</v>
      </c>
      <c r="H2765" t="s">
        <v>4063</v>
      </c>
    </row>
    <row r="2766" spans="1:8" x14ac:dyDescent="0.15">
      <c r="A2766" t="str">
        <f>VLOOKUP(B2766,'省（整理后）'!A:B,2,)</f>
        <v>新疆维吾尔自治区</v>
      </c>
      <c r="B2766">
        <f>VLOOKUP(D2766,'市（整理后）'!A:C,3,)</f>
        <v>650000</v>
      </c>
      <c r="C2766" t="str">
        <f>VLOOKUP(D2766,'市（整理后）'!A:C,2,)</f>
        <v>巴音郭楞蒙古自治州</v>
      </c>
      <c r="D2766" s="1">
        <v>652800</v>
      </c>
      <c r="E2766" s="1" t="s">
        <v>3074</v>
      </c>
      <c r="F2766" s="1">
        <v>652825</v>
      </c>
      <c r="G2766" t="s">
        <v>4063</v>
      </c>
      <c r="H2766" t="s">
        <v>4063</v>
      </c>
    </row>
    <row r="2767" spans="1:8" x14ac:dyDescent="0.15">
      <c r="A2767" t="str">
        <f>VLOOKUP(B2767,'省（整理后）'!A:B,2,)</f>
        <v>新疆维吾尔自治区</v>
      </c>
      <c r="B2767">
        <f>VLOOKUP(D2767,'市（整理后）'!A:C,3,)</f>
        <v>650000</v>
      </c>
      <c r="C2767" t="str">
        <f>VLOOKUP(D2767,'市（整理后）'!A:C,2,)</f>
        <v>巴音郭楞蒙古自治州</v>
      </c>
      <c r="D2767" s="1">
        <v>652800</v>
      </c>
      <c r="E2767" s="1" t="s">
        <v>3075</v>
      </c>
      <c r="F2767" s="1">
        <v>652826</v>
      </c>
      <c r="G2767" t="s">
        <v>4063</v>
      </c>
      <c r="H2767" t="s">
        <v>4063</v>
      </c>
    </row>
    <row r="2768" spans="1:8" x14ac:dyDescent="0.15">
      <c r="A2768" t="str">
        <f>VLOOKUP(B2768,'省（整理后）'!A:B,2,)</f>
        <v>新疆维吾尔自治区</v>
      </c>
      <c r="B2768">
        <f>VLOOKUP(D2768,'市（整理后）'!A:C,3,)</f>
        <v>650000</v>
      </c>
      <c r="C2768" t="str">
        <f>VLOOKUP(D2768,'市（整理后）'!A:C,2,)</f>
        <v>巴音郭楞蒙古自治州</v>
      </c>
      <c r="D2768" s="1">
        <v>652800</v>
      </c>
      <c r="E2768" s="1" t="s">
        <v>3076</v>
      </c>
      <c r="F2768" s="1">
        <v>652827</v>
      </c>
      <c r="G2768" t="s">
        <v>4063</v>
      </c>
      <c r="H2768" t="s">
        <v>4063</v>
      </c>
    </row>
    <row r="2769" spans="1:8" x14ac:dyDescent="0.15">
      <c r="A2769" t="str">
        <f>VLOOKUP(B2769,'省（整理后）'!A:B,2,)</f>
        <v>新疆维吾尔自治区</v>
      </c>
      <c r="B2769">
        <f>VLOOKUP(D2769,'市（整理后）'!A:C,3,)</f>
        <v>650000</v>
      </c>
      <c r="C2769" t="str">
        <f>VLOOKUP(D2769,'市（整理后）'!A:C,2,)</f>
        <v>巴音郭楞蒙古自治州</v>
      </c>
      <c r="D2769" s="1">
        <v>652800</v>
      </c>
      <c r="E2769" s="1" t="s">
        <v>3077</v>
      </c>
      <c r="F2769" s="1">
        <v>652828</v>
      </c>
      <c r="G2769" t="s">
        <v>4063</v>
      </c>
      <c r="H2769" t="s">
        <v>4063</v>
      </c>
    </row>
    <row r="2770" spans="1:8" x14ac:dyDescent="0.15">
      <c r="A2770" t="str">
        <f>VLOOKUP(B2770,'省（整理后）'!A:B,2,)</f>
        <v>新疆维吾尔自治区</v>
      </c>
      <c r="B2770">
        <f>VLOOKUP(D2770,'市（整理后）'!A:C,3,)</f>
        <v>650000</v>
      </c>
      <c r="C2770" t="str">
        <f>VLOOKUP(D2770,'市（整理后）'!A:C,2,)</f>
        <v>巴音郭楞蒙古自治州</v>
      </c>
      <c r="D2770" s="1">
        <v>652800</v>
      </c>
      <c r="E2770" s="1" t="s">
        <v>3078</v>
      </c>
      <c r="F2770" s="1">
        <v>652829</v>
      </c>
      <c r="G2770" t="s">
        <v>4063</v>
      </c>
      <c r="H2770" t="s">
        <v>4063</v>
      </c>
    </row>
    <row r="2771" spans="1:8" x14ac:dyDescent="0.15">
      <c r="A2771" t="str">
        <f>VLOOKUP(B2771,'省（整理后）'!A:B,2,)</f>
        <v>新疆维吾尔自治区</v>
      </c>
      <c r="B2771">
        <f>VLOOKUP(D2771,'市（整理后）'!A:C,3,)</f>
        <v>650000</v>
      </c>
      <c r="C2771" t="str">
        <f>VLOOKUP(D2771,'市（整理后）'!A:C,2,)</f>
        <v>阿克苏地区</v>
      </c>
      <c r="D2771" s="1">
        <v>652900</v>
      </c>
      <c r="E2771" s="1" t="s">
        <v>3080</v>
      </c>
      <c r="F2771" s="1">
        <v>652901</v>
      </c>
      <c r="G2771" t="s">
        <v>4064</v>
      </c>
      <c r="H2771" t="s">
        <v>4064</v>
      </c>
    </row>
    <row r="2772" spans="1:8" x14ac:dyDescent="0.15">
      <c r="A2772" t="str">
        <f>VLOOKUP(B2772,'省（整理后）'!A:B,2,)</f>
        <v>新疆维吾尔自治区</v>
      </c>
      <c r="B2772">
        <f>VLOOKUP(D2772,'市（整理后）'!A:C,3,)</f>
        <v>650000</v>
      </c>
      <c r="C2772" t="str">
        <f>VLOOKUP(D2772,'市（整理后）'!A:C,2,)</f>
        <v>阿克苏地区</v>
      </c>
      <c r="D2772" s="1">
        <v>652900</v>
      </c>
      <c r="E2772" s="1" t="s">
        <v>3081</v>
      </c>
      <c r="F2772" s="1">
        <v>652922</v>
      </c>
      <c r="G2772" t="s">
        <v>4063</v>
      </c>
      <c r="H2772" t="s">
        <v>4063</v>
      </c>
    </row>
    <row r="2773" spans="1:8" x14ac:dyDescent="0.15">
      <c r="A2773" t="str">
        <f>VLOOKUP(B2773,'省（整理后）'!A:B,2,)</f>
        <v>新疆维吾尔自治区</v>
      </c>
      <c r="B2773">
        <f>VLOOKUP(D2773,'市（整理后）'!A:C,3,)</f>
        <v>650000</v>
      </c>
      <c r="C2773" t="str">
        <f>VLOOKUP(D2773,'市（整理后）'!A:C,2,)</f>
        <v>阿克苏地区</v>
      </c>
      <c r="D2773" s="1">
        <v>652900</v>
      </c>
      <c r="E2773" s="1" t="s">
        <v>3082</v>
      </c>
      <c r="F2773" s="1">
        <v>652923</v>
      </c>
      <c r="G2773" t="s">
        <v>4063</v>
      </c>
      <c r="H2773" t="s">
        <v>4063</v>
      </c>
    </row>
    <row r="2774" spans="1:8" x14ac:dyDescent="0.15">
      <c r="A2774" t="str">
        <f>VLOOKUP(B2774,'省（整理后）'!A:B,2,)</f>
        <v>新疆维吾尔自治区</v>
      </c>
      <c r="B2774">
        <f>VLOOKUP(D2774,'市（整理后）'!A:C,3,)</f>
        <v>650000</v>
      </c>
      <c r="C2774" t="str">
        <f>VLOOKUP(D2774,'市（整理后）'!A:C,2,)</f>
        <v>阿克苏地区</v>
      </c>
      <c r="D2774" s="1">
        <v>652900</v>
      </c>
      <c r="E2774" s="1" t="s">
        <v>3083</v>
      </c>
      <c r="F2774" s="1">
        <v>652924</v>
      </c>
      <c r="G2774" t="s">
        <v>4063</v>
      </c>
      <c r="H2774" t="s">
        <v>4063</v>
      </c>
    </row>
    <row r="2775" spans="1:8" x14ac:dyDescent="0.15">
      <c r="A2775" t="str">
        <f>VLOOKUP(B2775,'省（整理后）'!A:B,2,)</f>
        <v>新疆维吾尔自治区</v>
      </c>
      <c r="B2775">
        <f>VLOOKUP(D2775,'市（整理后）'!A:C,3,)</f>
        <v>650000</v>
      </c>
      <c r="C2775" t="str">
        <f>VLOOKUP(D2775,'市（整理后）'!A:C,2,)</f>
        <v>阿克苏地区</v>
      </c>
      <c r="D2775" s="1">
        <v>652900</v>
      </c>
      <c r="E2775" s="1" t="s">
        <v>3084</v>
      </c>
      <c r="F2775" s="1">
        <v>652925</v>
      </c>
      <c r="G2775" t="s">
        <v>4063</v>
      </c>
      <c r="H2775" t="s">
        <v>4063</v>
      </c>
    </row>
    <row r="2776" spans="1:8" x14ac:dyDescent="0.15">
      <c r="A2776" t="str">
        <f>VLOOKUP(B2776,'省（整理后）'!A:B,2,)</f>
        <v>新疆维吾尔自治区</v>
      </c>
      <c r="B2776">
        <f>VLOOKUP(D2776,'市（整理后）'!A:C,3,)</f>
        <v>650000</v>
      </c>
      <c r="C2776" t="str">
        <f>VLOOKUP(D2776,'市（整理后）'!A:C,2,)</f>
        <v>阿克苏地区</v>
      </c>
      <c r="D2776" s="1">
        <v>652900</v>
      </c>
      <c r="E2776" s="1" t="s">
        <v>3085</v>
      </c>
      <c r="F2776" s="1">
        <v>652926</v>
      </c>
      <c r="G2776" t="s">
        <v>4063</v>
      </c>
      <c r="H2776" t="s">
        <v>4063</v>
      </c>
    </row>
    <row r="2777" spans="1:8" x14ac:dyDescent="0.15">
      <c r="A2777" t="str">
        <f>VLOOKUP(B2777,'省（整理后）'!A:B,2,)</f>
        <v>新疆维吾尔自治区</v>
      </c>
      <c r="B2777">
        <f>VLOOKUP(D2777,'市（整理后）'!A:C,3,)</f>
        <v>650000</v>
      </c>
      <c r="C2777" t="str">
        <f>VLOOKUP(D2777,'市（整理后）'!A:C,2,)</f>
        <v>阿克苏地区</v>
      </c>
      <c r="D2777" s="1">
        <v>652900</v>
      </c>
      <c r="E2777" s="1" t="s">
        <v>3086</v>
      </c>
      <c r="F2777" s="1">
        <v>652927</v>
      </c>
      <c r="G2777" t="s">
        <v>4063</v>
      </c>
      <c r="H2777" t="s">
        <v>4063</v>
      </c>
    </row>
    <row r="2778" spans="1:8" x14ac:dyDescent="0.15">
      <c r="A2778" t="str">
        <f>VLOOKUP(B2778,'省（整理后）'!A:B,2,)</f>
        <v>新疆维吾尔自治区</v>
      </c>
      <c r="B2778">
        <f>VLOOKUP(D2778,'市（整理后）'!A:C,3,)</f>
        <v>650000</v>
      </c>
      <c r="C2778" t="str">
        <f>VLOOKUP(D2778,'市（整理后）'!A:C,2,)</f>
        <v>阿克苏地区</v>
      </c>
      <c r="D2778" s="1">
        <v>652900</v>
      </c>
      <c r="E2778" s="1" t="s">
        <v>3087</v>
      </c>
      <c r="F2778" s="1">
        <v>652928</v>
      </c>
      <c r="G2778" t="s">
        <v>4063</v>
      </c>
      <c r="H2778" t="s">
        <v>4063</v>
      </c>
    </row>
    <row r="2779" spans="1:8" x14ac:dyDescent="0.15">
      <c r="A2779" t="str">
        <f>VLOOKUP(B2779,'省（整理后）'!A:B,2,)</f>
        <v>新疆维吾尔自治区</v>
      </c>
      <c r="B2779">
        <f>VLOOKUP(D2779,'市（整理后）'!A:C,3,)</f>
        <v>650000</v>
      </c>
      <c r="C2779" t="str">
        <f>VLOOKUP(D2779,'市（整理后）'!A:C,2,)</f>
        <v>阿克苏地区</v>
      </c>
      <c r="D2779" s="1">
        <v>652900</v>
      </c>
      <c r="E2779" s="1" t="s">
        <v>3088</v>
      </c>
      <c r="F2779" s="1">
        <v>652929</v>
      </c>
      <c r="G2779" t="s">
        <v>4063</v>
      </c>
      <c r="H2779" t="s">
        <v>4063</v>
      </c>
    </row>
    <row r="2780" spans="1:8" x14ac:dyDescent="0.15">
      <c r="A2780" t="str">
        <f>VLOOKUP(B2780,'省（整理后）'!A:B,2,)</f>
        <v>新疆维吾尔自治区</v>
      </c>
      <c r="B2780">
        <f>VLOOKUP(D2780,'市（整理后）'!A:C,3,)</f>
        <v>650000</v>
      </c>
      <c r="C2780" t="str">
        <f>VLOOKUP(D2780,'市（整理后）'!A:C,2,)</f>
        <v>克孜勒苏柯尔克孜自治州</v>
      </c>
      <c r="D2780" s="1">
        <v>653000</v>
      </c>
      <c r="E2780" s="1" t="s">
        <v>3090</v>
      </c>
      <c r="F2780" s="1">
        <v>653001</v>
      </c>
      <c r="G2780" t="s">
        <v>4064</v>
      </c>
      <c r="H2780" t="s">
        <v>4064</v>
      </c>
    </row>
    <row r="2781" spans="1:8" x14ac:dyDescent="0.15">
      <c r="A2781" t="str">
        <f>VLOOKUP(B2781,'省（整理后）'!A:B,2,)</f>
        <v>新疆维吾尔自治区</v>
      </c>
      <c r="B2781">
        <f>VLOOKUP(D2781,'市（整理后）'!A:C,3,)</f>
        <v>650000</v>
      </c>
      <c r="C2781" t="str">
        <f>VLOOKUP(D2781,'市（整理后）'!A:C,2,)</f>
        <v>克孜勒苏柯尔克孜自治州</v>
      </c>
      <c r="D2781" s="1">
        <v>653000</v>
      </c>
      <c r="E2781" s="1" t="s">
        <v>3091</v>
      </c>
      <c r="F2781" s="1">
        <v>653022</v>
      </c>
      <c r="G2781" t="s">
        <v>4063</v>
      </c>
      <c r="H2781" t="s">
        <v>4063</v>
      </c>
    </row>
    <row r="2782" spans="1:8" x14ac:dyDescent="0.15">
      <c r="A2782" t="str">
        <f>VLOOKUP(B2782,'省（整理后）'!A:B,2,)</f>
        <v>新疆维吾尔自治区</v>
      </c>
      <c r="B2782">
        <f>VLOOKUP(D2782,'市（整理后）'!A:C,3,)</f>
        <v>650000</v>
      </c>
      <c r="C2782" t="str">
        <f>VLOOKUP(D2782,'市（整理后）'!A:C,2,)</f>
        <v>克孜勒苏柯尔克孜自治州</v>
      </c>
      <c r="D2782" s="1">
        <v>653000</v>
      </c>
      <c r="E2782" s="1" t="s">
        <v>3092</v>
      </c>
      <c r="F2782" s="1">
        <v>653023</v>
      </c>
      <c r="G2782" t="s">
        <v>4063</v>
      </c>
      <c r="H2782" t="s">
        <v>4063</v>
      </c>
    </row>
    <row r="2783" spans="1:8" x14ac:dyDescent="0.15">
      <c r="A2783" t="str">
        <f>VLOOKUP(B2783,'省（整理后）'!A:B,2,)</f>
        <v>新疆维吾尔自治区</v>
      </c>
      <c r="B2783">
        <f>VLOOKUP(D2783,'市（整理后）'!A:C,3,)</f>
        <v>650000</v>
      </c>
      <c r="C2783" t="str">
        <f>VLOOKUP(D2783,'市（整理后）'!A:C,2,)</f>
        <v>克孜勒苏柯尔克孜自治州</v>
      </c>
      <c r="D2783" s="1">
        <v>653000</v>
      </c>
      <c r="E2783" s="1" t="s">
        <v>3093</v>
      </c>
      <c r="F2783" s="1">
        <v>653024</v>
      </c>
      <c r="G2783" t="s">
        <v>4063</v>
      </c>
      <c r="H2783" t="s">
        <v>4063</v>
      </c>
    </row>
    <row r="2784" spans="1:8" x14ac:dyDescent="0.15">
      <c r="A2784" t="str">
        <f>VLOOKUP(B2784,'省（整理后）'!A:B,2,)</f>
        <v>新疆维吾尔自治区</v>
      </c>
      <c r="B2784">
        <f>VLOOKUP(D2784,'市（整理后）'!A:C,3,)</f>
        <v>650000</v>
      </c>
      <c r="C2784" t="str">
        <f>VLOOKUP(D2784,'市（整理后）'!A:C,2,)</f>
        <v>喀什地区</v>
      </c>
      <c r="D2784" s="1">
        <v>653100</v>
      </c>
      <c r="E2784" s="1" t="s">
        <v>3095</v>
      </c>
      <c r="F2784" s="1">
        <v>653101</v>
      </c>
      <c r="G2784" t="s">
        <v>4063</v>
      </c>
      <c r="H2784" t="s">
        <v>4063</v>
      </c>
    </row>
    <row r="2785" spans="1:8" x14ac:dyDescent="0.15">
      <c r="A2785" t="str">
        <f>VLOOKUP(B2785,'省（整理后）'!A:B,2,)</f>
        <v>新疆维吾尔自治区</v>
      </c>
      <c r="B2785">
        <f>VLOOKUP(D2785,'市（整理后）'!A:C,3,)</f>
        <v>650000</v>
      </c>
      <c r="C2785" t="str">
        <f>VLOOKUP(D2785,'市（整理后）'!A:C,2,)</f>
        <v>喀什地区</v>
      </c>
      <c r="D2785" s="1">
        <v>653100</v>
      </c>
      <c r="E2785" s="1" t="s">
        <v>3096</v>
      </c>
      <c r="F2785" s="1">
        <v>653121</v>
      </c>
      <c r="G2785" t="s">
        <v>4063</v>
      </c>
      <c r="H2785" t="s">
        <v>4063</v>
      </c>
    </row>
    <row r="2786" spans="1:8" x14ac:dyDescent="0.15">
      <c r="A2786" t="str">
        <f>VLOOKUP(B2786,'省（整理后）'!A:B,2,)</f>
        <v>新疆维吾尔自治区</v>
      </c>
      <c r="B2786">
        <f>VLOOKUP(D2786,'市（整理后）'!A:C,3,)</f>
        <v>650000</v>
      </c>
      <c r="C2786" t="str">
        <f>VLOOKUP(D2786,'市（整理后）'!A:C,2,)</f>
        <v>喀什地区</v>
      </c>
      <c r="D2786" s="1">
        <v>653100</v>
      </c>
      <c r="E2786" s="1" t="s">
        <v>3097</v>
      </c>
      <c r="F2786" s="1">
        <v>653122</v>
      </c>
      <c r="G2786" t="s">
        <v>4063</v>
      </c>
      <c r="H2786" t="s">
        <v>4063</v>
      </c>
    </row>
    <row r="2787" spans="1:8" x14ac:dyDescent="0.15">
      <c r="A2787" t="str">
        <f>VLOOKUP(B2787,'省（整理后）'!A:B,2,)</f>
        <v>新疆维吾尔自治区</v>
      </c>
      <c r="B2787">
        <f>VLOOKUP(D2787,'市（整理后）'!A:C,3,)</f>
        <v>650000</v>
      </c>
      <c r="C2787" t="str">
        <f>VLOOKUP(D2787,'市（整理后）'!A:C,2,)</f>
        <v>喀什地区</v>
      </c>
      <c r="D2787" s="1">
        <v>653100</v>
      </c>
      <c r="E2787" s="1" t="s">
        <v>3098</v>
      </c>
      <c r="F2787" s="1">
        <v>653123</v>
      </c>
      <c r="G2787" t="s">
        <v>4063</v>
      </c>
      <c r="H2787" t="s">
        <v>4063</v>
      </c>
    </row>
    <row r="2788" spans="1:8" x14ac:dyDescent="0.15">
      <c r="A2788" t="str">
        <f>VLOOKUP(B2788,'省（整理后）'!A:B,2,)</f>
        <v>新疆维吾尔自治区</v>
      </c>
      <c r="B2788">
        <f>VLOOKUP(D2788,'市（整理后）'!A:C,3,)</f>
        <v>650000</v>
      </c>
      <c r="C2788" t="str">
        <f>VLOOKUP(D2788,'市（整理后）'!A:C,2,)</f>
        <v>喀什地区</v>
      </c>
      <c r="D2788" s="1">
        <v>653100</v>
      </c>
      <c r="E2788" s="1" t="s">
        <v>3099</v>
      </c>
      <c r="F2788" s="1">
        <v>653124</v>
      </c>
      <c r="G2788" t="s">
        <v>4063</v>
      </c>
      <c r="H2788" t="s">
        <v>4063</v>
      </c>
    </row>
    <row r="2789" spans="1:8" x14ac:dyDescent="0.15">
      <c r="A2789" t="str">
        <f>VLOOKUP(B2789,'省（整理后）'!A:B,2,)</f>
        <v>新疆维吾尔自治区</v>
      </c>
      <c r="B2789">
        <f>VLOOKUP(D2789,'市（整理后）'!A:C,3,)</f>
        <v>650000</v>
      </c>
      <c r="C2789" t="str">
        <f>VLOOKUP(D2789,'市（整理后）'!A:C,2,)</f>
        <v>喀什地区</v>
      </c>
      <c r="D2789" s="1">
        <v>653100</v>
      </c>
      <c r="E2789" s="1" t="s">
        <v>3100</v>
      </c>
      <c r="F2789" s="1">
        <v>653125</v>
      </c>
      <c r="G2789" t="s">
        <v>4063</v>
      </c>
      <c r="H2789" t="s">
        <v>4063</v>
      </c>
    </row>
    <row r="2790" spans="1:8" x14ac:dyDescent="0.15">
      <c r="A2790" t="str">
        <f>VLOOKUP(B2790,'省（整理后）'!A:B,2,)</f>
        <v>新疆维吾尔自治区</v>
      </c>
      <c r="B2790">
        <f>VLOOKUP(D2790,'市（整理后）'!A:C,3,)</f>
        <v>650000</v>
      </c>
      <c r="C2790" t="str">
        <f>VLOOKUP(D2790,'市（整理后）'!A:C,2,)</f>
        <v>喀什地区</v>
      </c>
      <c r="D2790" s="1">
        <v>653100</v>
      </c>
      <c r="E2790" s="1" t="s">
        <v>3101</v>
      </c>
      <c r="F2790" s="1">
        <v>653126</v>
      </c>
      <c r="G2790" t="s">
        <v>4064</v>
      </c>
      <c r="H2790" t="s">
        <v>4064</v>
      </c>
    </row>
    <row r="2791" spans="1:8" x14ac:dyDescent="0.15">
      <c r="A2791" t="str">
        <f>VLOOKUP(B2791,'省（整理后）'!A:B,2,)</f>
        <v>新疆维吾尔自治区</v>
      </c>
      <c r="B2791">
        <f>VLOOKUP(D2791,'市（整理后）'!A:C,3,)</f>
        <v>650000</v>
      </c>
      <c r="C2791" t="str">
        <f>VLOOKUP(D2791,'市（整理后）'!A:C,2,)</f>
        <v>喀什地区</v>
      </c>
      <c r="D2791" s="1">
        <v>653100</v>
      </c>
      <c r="E2791" s="1" t="s">
        <v>3102</v>
      </c>
      <c r="F2791" s="1">
        <v>653127</v>
      </c>
      <c r="G2791" t="s">
        <v>4063</v>
      </c>
      <c r="H2791" t="s">
        <v>4063</v>
      </c>
    </row>
    <row r="2792" spans="1:8" x14ac:dyDescent="0.15">
      <c r="A2792" t="str">
        <f>VLOOKUP(B2792,'省（整理后）'!A:B,2,)</f>
        <v>新疆维吾尔自治区</v>
      </c>
      <c r="B2792">
        <f>VLOOKUP(D2792,'市（整理后）'!A:C,3,)</f>
        <v>650000</v>
      </c>
      <c r="C2792" t="str">
        <f>VLOOKUP(D2792,'市（整理后）'!A:C,2,)</f>
        <v>喀什地区</v>
      </c>
      <c r="D2792" s="1">
        <v>653100</v>
      </c>
      <c r="E2792" s="1" t="s">
        <v>3103</v>
      </c>
      <c r="F2792" s="1">
        <v>653128</v>
      </c>
      <c r="G2792" t="s">
        <v>4063</v>
      </c>
      <c r="H2792" t="s">
        <v>4063</v>
      </c>
    </row>
    <row r="2793" spans="1:8" x14ac:dyDescent="0.15">
      <c r="A2793" t="str">
        <f>VLOOKUP(B2793,'省（整理后）'!A:B,2,)</f>
        <v>新疆维吾尔自治区</v>
      </c>
      <c r="B2793">
        <f>VLOOKUP(D2793,'市（整理后）'!A:C,3,)</f>
        <v>650000</v>
      </c>
      <c r="C2793" t="str">
        <f>VLOOKUP(D2793,'市（整理后）'!A:C,2,)</f>
        <v>喀什地区</v>
      </c>
      <c r="D2793" s="1">
        <v>653100</v>
      </c>
      <c r="E2793" s="1" t="s">
        <v>3104</v>
      </c>
      <c r="F2793" s="1">
        <v>653129</v>
      </c>
      <c r="G2793" t="s">
        <v>4063</v>
      </c>
      <c r="H2793" t="s">
        <v>4063</v>
      </c>
    </row>
    <row r="2794" spans="1:8" x14ac:dyDescent="0.15">
      <c r="A2794" t="str">
        <f>VLOOKUP(B2794,'省（整理后）'!A:B,2,)</f>
        <v>新疆维吾尔自治区</v>
      </c>
      <c r="B2794">
        <f>VLOOKUP(D2794,'市（整理后）'!A:C,3,)</f>
        <v>650000</v>
      </c>
      <c r="C2794" t="str">
        <f>VLOOKUP(D2794,'市（整理后）'!A:C,2,)</f>
        <v>喀什地区</v>
      </c>
      <c r="D2794" s="1">
        <v>653100</v>
      </c>
      <c r="E2794" s="1" t="s">
        <v>3105</v>
      </c>
      <c r="F2794" s="1">
        <v>653130</v>
      </c>
      <c r="G2794" t="s">
        <v>4063</v>
      </c>
      <c r="H2794" t="s">
        <v>4063</v>
      </c>
    </row>
    <row r="2795" spans="1:8" x14ac:dyDescent="0.15">
      <c r="A2795" t="str">
        <f>VLOOKUP(B2795,'省（整理后）'!A:B,2,)</f>
        <v>新疆维吾尔自治区</v>
      </c>
      <c r="B2795">
        <f>VLOOKUP(D2795,'市（整理后）'!A:C,3,)</f>
        <v>650000</v>
      </c>
      <c r="C2795" t="str">
        <f>VLOOKUP(D2795,'市（整理后）'!A:C,2,)</f>
        <v>喀什地区</v>
      </c>
      <c r="D2795" s="1">
        <v>653100</v>
      </c>
      <c r="E2795" s="1" t="s">
        <v>3106</v>
      </c>
      <c r="F2795" s="1">
        <v>653131</v>
      </c>
      <c r="G2795" t="s">
        <v>4064</v>
      </c>
      <c r="H2795" t="s">
        <v>4064</v>
      </c>
    </row>
    <row r="2796" spans="1:8" x14ac:dyDescent="0.15">
      <c r="A2796" t="str">
        <f>VLOOKUP(B2796,'省（整理后）'!A:B,2,)</f>
        <v>新疆维吾尔自治区</v>
      </c>
      <c r="B2796">
        <f>VLOOKUP(D2796,'市（整理后）'!A:C,3,)</f>
        <v>650000</v>
      </c>
      <c r="C2796" t="str">
        <f>VLOOKUP(D2796,'市（整理后）'!A:C,2,)</f>
        <v>和田地区</v>
      </c>
      <c r="D2796" s="1">
        <v>653200</v>
      </c>
      <c r="E2796" s="1" t="s">
        <v>3108</v>
      </c>
      <c r="F2796" s="1">
        <v>653201</v>
      </c>
      <c r="G2796" t="s">
        <v>4063</v>
      </c>
      <c r="H2796" t="s">
        <v>4063</v>
      </c>
    </row>
    <row r="2797" spans="1:8" x14ac:dyDescent="0.15">
      <c r="A2797" t="str">
        <f>VLOOKUP(B2797,'省（整理后）'!A:B,2,)</f>
        <v>新疆维吾尔自治区</v>
      </c>
      <c r="B2797">
        <f>VLOOKUP(D2797,'市（整理后）'!A:C,3,)</f>
        <v>650000</v>
      </c>
      <c r="C2797" t="str">
        <f>VLOOKUP(D2797,'市（整理后）'!A:C,2,)</f>
        <v>和田地区</v>
      </c>
      <c r="D2797" s="1">
        <v>653200</v>
      </c>
      <c r="E2797" s="1" t="s">
        <v>3109</v>
      </c>
      <c r="F2797" s="1">
        <v>653221</v>
      </c>
      <c r="G2797" t="s">
        <v>4063</v>
      </c>
      <c r="H2797" t="s">
        <v>4063</v>
      </c>
    </row>
    <row r="2798" spans="1:8" x14ac:dyDescent="0.15">
      <c r="A2798" t="str">
        <f>VLOOKUP(B2798,'省（整理后）'!A:B,2,)</f>
        <v>新疆维吾尔自治区</v>
      </c>
      <c r="B2798">
        <f>VLOOKUP(D2798,'市（整理后）'!A:C,3,)</f>
        <v>650000</v>
      </c>
      <c r="C2798" t="str">
        <f>VLOOKUP(D2798,'市（整理后）'!A:C,2,)</f>
        <v>和田地区</v>
      </c>
      <c r="D2798" s="1">
        <v>653200</v>
      </c>
      <c r="E2798" s="1" t="s">
        <v>3110</v>
      </c>
      <c r="F2798" s="1">
        <v>653222</v>
      </c>
      <c r="G2798" t="s">
        <v>4064</v>
      </c>
      <c r="H2798" t="s">
        <v>4064</v>
      </c>
    </row>
    <row r="2799" spans="1:8" x14ac:dyDescent="0.15">
      <c r="A2799" t="str">
        <f>VLOOKUP(B2799,'省（整理后）'!A:B,2,)</f>
        <v>新疆维吾尔自治区</v>
      </c>
      <c r="B2799">
        <f>VLOOKUP(D2799,'市（整理后）'!A:C,3,)</f>
        <v>650000</v>
      </c>
      <c r="C2799" t="str">
        <f>VLOOKUP(D2799,'市（整理后）'!A:C,2,)</f>
        <v>和田地区</v>
      </c>
      <c r="D2799" s="1">
        <v>653200</v>
      </c>
      <c r="E2799" s="1" t="s">
        <v>3111</v>
      </c>
      <c r="F2799" s="1">
        <v>653223</v>
      </c>
      <c r="G2799" t="s">
        <v>4064</v>
      </c>
      <c r="H2799" t="s">
        <v>4064</v>
      </c>
    </row>
    <row r="2800" spans="1:8" x14ac:dyDescent="0.15">
      <c r="A2800" t="str">
        <f>VLOOKUP(B2800,'省（整理后）'!A:B,2,)</f>
        <v>新疆维吾尔自治区</v>
      </c>
      <c r="B2800">
        <f>VLOOKUP(D2800,'市（整理后）'!A:C,3,)</f>
        <v>650000</v>
      </c>
      <c r="C2800" t="str">
        <f>VLOOKUP(D2800,'市（整理后）'!A:C,2,)</f>
        <v>和田地区</v>
      </c>
      <c r="D2800" s="1">
        <v>653200</v>
      </c>
      <c r="E2800" s="1" t="s">
        <v>3112</v>
      </c>
      <c r="F2800" s="1">
        <v>653224</v>
      </c>
      <c r="G2800" t="s">
        <v>4063</v>
      </c>
      <c r="H2800" t="s">
        <v>4063</v>
      </c>
    </row>
    <row r="2801" spans="1:8" x14ac:dyDescent="0.15">
      <c r="A2801" t="str">
        <f>VLOOKUP(B2801,'省（整理后）'!A:B,2,)</f>
        <v>新疆维吾尔自治区</v>
      </c>
      <c r="B2801">
        <f>VLOOKUP(D2801,'市（整理后）'!A:C,3,)</f>
        <v>650000</v>
      </c>
      <c r="C2801" t="str">
        <f>VLOOKUP(D2801,'市（整理后）'!A:C,2,)</f>
        <v>和田地区</v>
      </c>
      <c r="D2801" s="1">
        <v>653200</v>
      </c>
      <c r="E2801" s="1" t="s">
        <v>3113</v>
      </c>
      <c r="F2801" s="1">
        <v>653225</v>
      </c>
      <c r="G2801" t="s">
        <v>4063</v>
      </c>
      <c r="H2801" t="s">
        <v>4063</v>
      </c>
    </row>
    <row r="2802" spans="1:8" x14ac:dyDescent="0.15">
      <c r="A2802" t="str">
        <f>VLOOKUP(B2802,'省（整理后）'!A:B,2,)</f>
        <v>新疆维吾尔自治区</v>
      </c>
      <c r="B2802">
        <f>VLOOKUP(D2802,'市（整理后）'!A:C,3,)</f>
        <v>650000</v>
      </c>
      <c r="C2802" t="str">
        <f>VLOOKUP(D2802,'市（整理后）'!A:C,2,)</f>
        <v>和田地区</v>
      </c>
      <c r="D2802" s="1">
        <v>653200</v>
      </c>
      <c r="E2802" s="1" t="s">
        <v>3114</v>
      </c>
      <c r="F2802" s="1">
        <v>653226</v>
      </c>
      <c r="G2802" t="s">
        <v>4063</v>
      </c>
      <c r="H2802" t="s">
        <v>4063</v>
      </c>
    </row>
    <row r="2803" spans="1:8" x14ac:dyDescent="0.15">
      <c r="A2803" t="str">
        <f>VLOOKUP(B2803,'省（整理后）'!A:B,2,)</f>
        <v>新疆维吾尔自治区</v>
      </c>
      <c r="B2803">
        <f>VLOOKUP(D2803,'市（整理后）'!A:C,3,)</f>
        <v>650000</v>
      </c>
      <c r="C2803" t="str">
        <f>VLOOKUP(D2803,'市（整理后）'!A:C,2,)</f>
        <v>和田地区</v>
      </c>
      <c r="D2803" s="1">
        <v>653200</v>
      </c>
      <c r="E2803" s="1" t="s">
        <v>3115</v>
      </c>
      <c r="F2803" s="1">
        <v>653227</v>
      </c>
      <c r="G2803" t="s">
        <v>4063</v>
      </c>
      <c r="H2803" t="s">
        <v>4063</v>
      </c>
    </row>
    <row r="2804" spans="1:8" x14ac:dyDescent="0.15">
      <c r="A2804" t="str">
        <f>VLOOKUP(B2804,'省（整理后）'!A:B,2,)</f>
        <v>新疆维吾尔自治区</v>
      </c>
      <c r="B2804">
        <f>VLOOKUP(D2804,'市（整理后）'!A:C,3,)</f>
        <v>650000</v>
      </c>
      <c r="C2804" t="str">
        <f>VLOOKUP(D2804,'市（整理后）'!A:C,2,)</f>
        <v>伊犁哈萨克自治州</v>
      </c>
      <c r="D2804" s="1">
        <v>654000</v>
      </c>
      <c r="E2804" s="1" t="s">
        <v>3117</v>
      </c>
      <c r="F2804" s="1">
        <v>654002</v>
      </c>
      <c r="G2804" t="s">
        <v>4063</v>
      </c>
      <c r="H2804" t="s">
        <v>4063</v>
      </c>
    </row>
    <row r="2805" spans="1:8" x14ac:dyDescent="0.15">
      <c r="A2805" t="str">
        <f>VLOOKUP(B2805,'省（整理后）'!A:B,2,)</f>
        <v>新疆维吾尔自治区</v>
      </c>
      <c r="B2805">
        <f>VLOOKUP(D2805,'市（整理后）'!A:C,3,)</f>
        <v>650000</v>
      </c>
      <c r="C2805" t="str">
        <f>VLOOKUP(D2805,'市（整理后）'!A:C,2,)</f>
        <v>伊犁哈萨克自治州</v>
      </c>
      <c r="D2805" s="1">
        <v>654000</v>
      </c>
      <c r="E2805" s="1" t="s">
        <v>3118</v>
      </c>
      <c r="F2805" s="1">
        <v>654003</v>
      </c>
      <c r="G2805" t="s">
        <v>4063</v>
      </c>
      <c r="H2805" t="s">
        <v>4063</v>
      </c>
    </row>
    <row r="2806" spans="1:8" x14ac:dyDescent="0.15">
      <c r="A2806" t="str">
        <f>VLOOKUP(B2806,'省（整理后）'!A:B,2,)</f>
        <v>新疆维吾尔自治区</v>
      </c>
      <c r="B2806">
        <f>VLOOKUP(D2806,'市（整理后）'!A:C,3,)</f>
        <v>650000</v>
      </c>
      <c r="C2806" t="str">
        <f>VLOOKUP(D2806,'市（整理后）'!A:C,2,)</f>
        <v>伊犁哈萨克自治州</v>
      </c>
      <c r="D2806" s="1">
        <v>654000</v>
      </c>
      <c r="E2806" s="1" t="s">
        <v>3119</v>
      </c>
      <c r="F2806" s="1">
        <v>654004</v>
      </c>
      <c r="G2806" t="s">
        <v>4063</v>
      </c>
      <c r="H2806" t="s">
        <v>4063</v>
      </c>
    </row>
    <row r="2807" spans="1:8" x14ac:dyDescent="0.15">
      <c r="A2807" t="str">
        <f>VLOOKUP(B2807,'省（整理后）'!A:B,2,)</f>
        <v>新疆维吾尔自治区</v>
      </c>
      <c r="B2807">
        <f>VLOOKUP(D2807,'市（整理后）'!A:C,3,)</f>
        <v>650000</v>
      </c>
      <c r="C2807" t="str">
        <f>VLOOKUP(D2807,'市（整理后）'!A:C,2,)</f>
        <v>伊犁哈萨克自治州</v>
      </c>
      <c r="D2807" s="1">
        <v>654000</v>
      </c>
      <c r="E2807" s="1" t="s">
        <v>3120</v>
      </c>
      <c r="F2807" s="1">
        <v>654021</v>
      </c>
      <c r="G2807" t="s">
        <v>4064</v>
      </c>
      <c r="H2807" t="s">
        <v>4064</v>
      </c>
    </row>
    <row r="2808" spans="1:8" x14ac:dyDescent="0.15">
      <c r="A2808" t="str">
        <f>VLOOKUP(B2808,'省（整理后）'!A:B,2,)</f>
        <v>新疆维吾尔自治区</v>
      </c>
      <c r="B2808">
        <f>VLOOKUP(D2808,'市（整理后）'!A:C,3,)</f>
        <v>650000</v>
      </c>
      <c r="C2808" t="str">
        <f>VLOOKUP(D2808,'市（整理后）'!A:C,2,)</f>
        <v>伊犁哈萨克自治州</v>
      </c>
      <c r="D2808" s="1">
        <v>654000</v>
      </c>
      <c r="E2808" s="1" t="s">
        <v>3121</v>
      </c>
      <c r="F2808" s="1">
        <v>654022</v>
      </c>
      <c r="G2808" t="s">
        <v>4064</v>
      </c>
      <c r="H2808" t="s">
        <v>4064</v>
      </c>
    </row>
    <row r="2809" spans="1:8" x14ac:dyDescent="0.15">
      <c r="A2809" t="str">
        <f>VLOOKUP(B2809,'省（整理后）'!A:B,2,)</f>
        <v>新疆维吾尔自治区</v>
      </c>
      <c r="B2809">
        <f>VLOOKUP(D2809,'市（整理后）'!A:C,3,)</f>
        <v>650000</v>
      </c>
      <c r="C2809" t="str">
        <f>VLOOKUP(D2809,'市（整理后）'!A:C,2,)</f>
        <v>伊犁哈萨克自治州</v>
      </c>
      <c r="D2809" s="1">
        <v>654000</v>
      </c>
      <c r="E2809" s="1" t="s">
        <v>3122</v>
      </c>
      <c r="F2809" s="1">
        <v>654023</v>
      </c>
      <c r="G2809" t="s">
        <v>4063</v>
      </c>
      <c r="H2809" t="s">
        <v>4063</v>
      </c>
    </row>
    <row r="2810" spans="1:8" x14ac:dyDescent="0.15">
      <c r="A2810" t="str">
        <f>VLOOKUP(B2810,'省（整理后）'!A:B,2,)</f>
        <v>新疆维吾尔自治区</v>
      </c>
      <c r="B2810">
        <f>VLOOKUP(D2810,'市（整理后）'!A:C,3,)</f>
        <v>650000</v>
      </c>
      <c r="C2810" t="str">
        <f>VLOOKUP(D2810,'市（整理后）'!A:C,2,)</f>
        <v>伊犁哈萨克自治州</v>
      </c>
      <c r="D2810" s="1">
        <v>654000</v>
      </c>
      <c r="E2810" s="1" t="s">
        <v>3123</v>
      </c>
      <c r="F2810" s="1">
        <v>654024</v>
      </c>
      <c r="G2810" t="s">
        <v>4064</v>
      </c>
      <c r="H2810" t="s">
        <v>4064</v>
      </c>
    </row>
    <row r="2811" spans="1:8" x14ac:dyDescent="0.15">
      <c r="A2811" t="str">
        <f>VLOOKUP(B2811,'省（整理后）'!A:B,2,)</f>
        <v>新疆维吾尔自治区</v>
      </c>
      <c r="B2811">
        <f>VLOOKUP(D2811,'市（整理后）'!A:C,3,)</f>
        <v>650000</v>
      </c>
      <c r="C2811" t="str">
        <f>VLOOKUP(D2811,'市（整理后）'!A:C,2,)</f>
        <v>伊犁哈萨克自治州</v>
      </c>
      <c r="D2811" s="1">
        <v>654000</v>
      </c>
      <c r="E2811" s="1" t="s">
        <v>3124</v>
      </c>
      <c r="F2811" s="1">
        <v>654025</v>
      </c>
      <c r="G2811" t="s">
        <v>4063</v>
      </c>
      <c r="H2811" t="s">
        <v>4063</v>
      </c>
    </row>
    <row r="2812" spans="1:8" x14ac:dyDescent="0.15">
      <c r="A2812" t="str">
        <f>VLOOKUP(B2812,'省（整理后）'!A:B,2,)</f>
        <v>新疆维吾尔自治区</v>
      </c>
      <c r="B2812">
        <f>VLOOKUP(D2812,'市（整理后）'!A:C,3,)</f>
        <v>650000</v>
      </c>
      <c r="C2812" t="str">
        <f>VLOOKUP(D2812,'市（整理后）'!A:C,2,)</f>
        <v>伊犁哈萨克自治州</v>
      </c>
      <c r="D2812" s="1">
        <v>654000</v>
      </c>
      <c r="E2812" s="1" t="s">
        <v>3125</v>
      </c>
      <c r="F2812" s="1">
        <v>654026</v>
      </c>
      <c r="G2812" t="s">
        <v>4063</v>
      </c>
      <c r="H2812" t="s">
        <v>4063</v>
      </c>
    </row>
    <row r="2813" spans="1:8" x14ac:dyDescent="0.15">
      <c r="A2813" t="str">
        <f>VLOOKUP(B2813,'省（整理后）'!A:B,2,)</f>
        <v>新疆维吾尔自治区</v>
      </c>
      <c r="B2813">
        <f>VLOOKUP(D2813,'市（整理后）'!A:C,3,)</f>
        <v>650000</v>
      </c>
      <c r="C2813" t="str">
        <f>VLOOKUP(D2813,'市（整理后）'!A:C,2,)</f>
        <v>伊犁哈萨克自治州</v>
      </c>
      <c r="D2813" s="1">
        <v>654000</v>
      </c>
      <c r="E2813" s="1" t="s">
        <v>3126</v>
      </c>
      <c r="F2813" s="1">
        <v>654027</v>
      </c>
      <c r="G2813" t="s">
        <v>4063</v>
      </c>
      <c r="H2813" t="s">
        <v>4063</v>
      </c>
    </row>
    <row r="2814" spans="1:8" x14ac:dyDescent="0.15">
      <c r="A2814" t="str">
        <f>VLOOKUP(B2814,'省（整理后）'!A:B,2,)</f>
        <v>新疆维吾尔自治区</v>
      </c>
      <c r="B2814">
        <f>VLOOKUP(D2814,'市（整理后）'!A:C,3,)</f>
        <v>650000</v>
      </c>
      <c r="C2814" t="str">
        <f>VLOOKUP(D2814,'市（整理后）'!A:C,2,)</f>
        <v>伊犁哈萨克自治州</v>
      </c>
      <c r="D2814" s="1">
        <v>654000</v>
      </c>
      <c r="E2814" s="1" t="s">
        <v>3127</v>
      </c>
      <c r="F2814" s="1">
        <v>654028</v>
      </c>
      <c r="G2814" t="s">
        <v>4063</v>
      </c>
      <c r="H2814" t="s">
        <v>4063</v>
      </c>
    </row>
    <row r="2815" spans="1:8" x14ac:dyDescent="0.15">
      <c r="A2815" t="str">
        <f>VLOOKUP(B2815,'省（整理后）'!A:B,2,)</f>
        <v>新疆维吾尔自治区</v>
      </c>
      <c r="B2815">
        <f>VLOOKUP(D2815,'市（整理后）'!A:C,3,)</f>
        <v>650000</v>
      </c>
      <c r="C2815" t="str">
        <f>VLOOKUP(D2815,'市（整理后）'!A:C,2,)</f>
        <v>塔城地区</v>
      </c>
      <c r="D2815" s="1">
        <v>654200</v>
      </c>
      <c r="E2815" s="1" t="s">
        <v>3129</v>
      </c>
      <c r="F2815" s="1">
        <v>654201</v>
      </c>
      <c r="G2815" t="s">
        <v>4063</v>
      </c>
      <c r="H2815" t="s">
        <v>4063</v>
      </c>
    </row>
    <row r="2816" spans="1:8" x14ac:dyDescent="0.15">
      <c r="A2816" t="str">
        <f>VLOOKUP(B2816,'省（整理后）'!A:B,2,)</f>
        <v>新疆维吾尔自治区</v>
      </c>
      <c r="B2816">
        <f>VLOOKUP(D2816,'市（整理后）'!A:C,3,)</f>
        <v>650000</v>
      </c>
      <c r="C2816" t="str">
        <f>VLOOKUP(D2816,'市（整理后）'!A:C,2,)</f>
        <v>塔城地区</v>
      </c>
      <c r="D2816" s="1">
        <v>654200</v>
      </c>
      <c r="E2816" s="1" t="s">
        <v>3130</v>
      </c>
      <c r="F2816" s="1">
        <v>654202</v>
      </c>
      <c r="G2816" t="s">
        <v>4063</v>
      </c>
      <c r="H2816" t="s">
        <v>4063</v>
      </c>
    </row>
    <row r="2817" spans="1:8" x14ac:dyDescent="0.15">
      <c r="A2817" t="str">
        <f>VLOOKUP(B2817,'省（整理后）'!A:B,2,)</f>
        <v>新疆维吾尔自治区</v>
      </c>
      <c r="B2817">
        <f>VLOOKUP(D2817,'市（整理后）'!A:C,3,)</f>
        <v>650000</v>
      </c>
      <c r="C2817" t="str">
        <f>VLOOKUP(D2817,'市（整理后）'!A:C,2,)</f>
        <v>塔城地区</v>
      </c>
      <c r="D2817" s="1">
        <v>654200</v>
      </c>
      <c r="E2817" s="1" t="s">
        <v>3131</v>
      </c>
      <c r="F2817" s="1">
        <v>654221</v>
      </c>
      <c r="G2817" t="s">
        <v>4063</v>
      </c>
      <c r="H2817" t="s">
        <v>4063</v>
      </c>
    </row>
    <row r="2818" spans="1:8" x14ac:dyDescent="0.15">
      <c r="A2818" t="str">
        <f>VLOOKUP(B2818,'省（整理后）'!A:B,2,)</f>
        <v>新疆维吾尔自治区</v>
      </c>
      <c r="B2818">
        <f>VLOOKUP(D2818,'市（整理后）'!A:C,3,)</f>
        <v>650000</v>
      </c>
      <c r="C2818" t="str">
        <f>VLOOKUP(D2818,'市（整理后）'!A:C,2,)</f>
        <v>塔城地区</v>
      </c>
      <c r="D2818" s="1">
        <v>654200</v>
      </c>
      <c r="E2818" s="1" t="s">
        <v>3132</v>
      </c>
      <c r="F2818" s="1">
        <v>654223</v>
      </c>
      <c r="G2818" t="s">
        <v>4064</v>
      </c>
      <c r="H2818" t="s">
        <v>4064</v>
      </c>
    </row>
    <row r="2819" spans="1:8" x14ac:dyDescent="0.15">
      <c r="A2819" t="str">
        <f>VLOOKUP(B2819,'省（整理后）'!A:B,2,)</f>
        <v>新疆维吾尔自治区</v>
      </c>
      <c r="B2819">
        <f>VLOOKUP(D2819,'市（整理后）'!A:C,3,)</f>
        <v>650000</v>
      </c>
      <c r="C2819" t="str">
        <f>VLOOKUP(D2819,'市（整理后）'!A:C,2,)</f>
        <v>塔城地区</v>
      </c>
      <c r="D2819" s="1">
        <v>654200</v>
      </c>
      <c r="E2819" s="1" t="s">
        <v>3133</v>
      </c>
      <c r="F2819" s="1">
        <v>654224</v>
      </c>
      <c r="G2819" t="s">
        <v>4063</v>
      </c>
      <c r="H2819" t="s">
        <v>4063</v>
      </c>
    </row>
    <row r="2820" spans="1:8" x14ac:dyDescent="0.15">
      <c r="A2820" t="str">
        <f>VLOOKUP(B2820,'省（整理后）'!A:B,2,)</f>
        <v>新疆维吾尔自治区</v>
      </c>
      <c r="B2820">
        <f>VLOOKUP(D2820,'市（整理后）'!A:C,3,)</f>
        <v>650000</v>
      </c>
      <c r="C2820" t="str">
        <f>VLOOKUP(D2820,'市（整理后）'!A:C,2,)</f>
        <v>塔城地区</v>
      </c>
      <c r="D2820" s="1">
        <v>654200</v>
      </c>
      <c r="E2820" s="1" t="s">
        <v>3134</v>
      </c>
      <c r="F2820" s="1">
        <v>654225</v>
      </c>
      <c r="G2820" t="s">
        <v>4063</v>
      </c>
      <c r="H2820" t="s">
        <v>4063</v>
      </c>
    </row>
    <row r="2821" spans="1:8" x14ac:dyDescent="0.15">
      <c r="A2821" t="str">
        <f>VLOOKUP(B2821,'省（整理后）'!A:B,2,)</f>
        <v>新疆维吾尔自治区</v>
      </c>
      <c r="B2821">
        <f>VLOOKUP(D2821,'市（整理后）'!A:C,3,)</f>
        <v>650000</v>
      </c>
      <c r="C2821" t="str">
        <f>VLOOKUP(D2821,'市（整理后）'!A:C,2,)</f>
        <v>塔城地区</v>
      </c>
      <c r="D2821" s="1">
        <v>654200</v>
      </c>
      <c r="E2821" s="1" t="s">
        <v>3135</v>
      </c>
      <c r="F2821" s="1">
        <v>654226</v>
      </c>
      <c r="G2821" t="s">
        <v>4063</v>
      </c>
      <c r="H2821" t="s">
        <v>4063</v>
      </c>
    </row>
    <row r="2822" spans="1:8" x14ac:dyDescent="0.15">
      <c r="A2822" t="str">
        <f>VLOOKUP(B2822,'省（整理后）'!A:B,2,)</f>
        <v>新疆维吾尔自治区</v>
      </c>
      <c r="B2822">
        <f>VLOOKUP(D2822,'市（整理后）'!A:C,3,)</f>
        <v>650000</v>
      </c>
      <c r="C2822" t="str">
        <f>VLOOKUP(D2822,'市（整理后）'!A:C,2,)</f>
        <v>阿勒泰地区</v>
      </c>
      <c r="D2822" s="1">
        <v>654300</v>
      </c>
      <c r="E2822" s="1" t="s">
        <v>3137</v>
      </c>
      <c r="F2822" s="1">
        <v>654301</v>
      </c>
      <c r="G2822" t="s">
        <v>4063</v>
      </c>
      <c r="H2822" t="s">
        <v>4063</v>
      </c>
    </row>
    <row r="2823" spans="1:8" x14ac:dyDescent="0.15">
      <c r="A2823" t="str">
        <f>VLOOKUP(B2823,'省（整理后）'!A:B,2,)</f>
        <v>新疆维吾尔自治区</v>
      </c>
      <c r="B2823">
        <f>VLOOKUP(D2823,'市（整理后）'!A:C,3,)</f>
        <v>650000</v>
      </c>
      <c r="C2823" t="str">
        <f>VLOOKUP(D2823,'市（整理后）'!A:C,2,)</f>
        <v>阿勒泰地区</v>
      </c>
      <c r="D2823" s="1">
        <v>654300</v>
      </c>
      <c r="E2823" s="1" t="s">
        <v>3138</v>
      </c>
      <c r="F2823" s="1">
        <v>654321</v>
      </c>
      <c r="G2823" t="s">
        <v>4063</v>
      </c>
      <c r="H2823" t="s">
        <v>4063</v>
      </c>
    </row>
    <row r="2824" spans="1:8" x14ac:dyDescent="0.15">
      <c r="A2824" t="str">
        <f>VLOOKUP(B2824,'省（整理后）'!A:B,2,)</f>
        <v>新疆维吾尔自治区</v>
      </c>
      <c r="B2824">
        <f>VLOOKUP(D2824,'市（整理后）'!A:C,3,)</f>
        <v>650000</v>
      </c>
      <c r="C2824" t="str">
        <f>VLOOKUP(D2824,'市（整理后）'!A:C,2,)</f>
        <v>阿勒泰地区</v>
      </c>
      <c r="D2824" s="1">
        <v>654300</v>
      </c>
      <c r="E2824" s="1" t="s">
        <v>3139</v>
      </c>
      <c r="F2824" s="1">
        <v>654322</v>
      </c>
      <c r="G2824" t="s">
        <v>4063</v>
      </c>
      <c r="H2824" t="s">
        <v>4063</v>
      </c>
    </row>
    <row r="2825" spans="1:8" x14ac:dyDescent="0.15">
      <c r="A2825" t="str">
        <f>VLOOKUP(B2825,'省（整理后）'!A:B,2,)</f>
        <v>新疆维吾尔自治区</v>
      </c>
      <c r="B2825">
        <f>VLOOKUP(D2825,'市（整理后）'!A:C,3,)</f>
        <v>650000</v>
      </c>
      <c r="C2825" t="str">
        <f>VLOOKUP(D2825,'市（整理后）'!A:C,2,)</f>
        <v>阿勒泰地区</v>
      </c>
      <c r="D2825" s="1">
        <v>654300</v>
      </c>
      <c r="E2825" s="1" t="s">
        <v>3140</v>
      </c>
      <c r="F2825" s="1">
        <v>654323</v>
      </c>
      <c r="G2825" t="s">
        <v>4063</v>
      </c>
      <c r="H2825" t="s">
        <v>4063</v>
      </c>
    </row>
    <row r="2826" spans="1:8" x14ac:dyDescent="0.15">
      <c r="A2826" t="str">
        <f>VLOOKUP(B2826,'省（整理后）'!A:B,2,)</f>
        <v>新疆维吾尔自治区</v>
      </c>
      <c r="B2826">
        <f>VLOOKUP(D2826,'市（整理后）'!A:C,3,)</f>
        <v>650000</v>
      </c>
      <c r="C2826" t="str">
        <f>VLOOKUP(D2826,'市（整理后）'!A:C,2,)</f>
        <v>阿勒泰地区</v>
      </c>
      <c r="D2826" s="1">
        <v>654300</v>
      </c>
      <c r="E2826" s="1" t="s">
        <v>3141</v>
      </c>
      <c r="F2826" s="1">
        <v>654324</v>
      </c>
      <c r="G2826" t="s">
        <v>4063</v>
      </c>
      <c r="H2826" t="s">
        <v>4063</v>
      </c>
    </row>
    <row r="2827" spans="1:8" x14ac:dyDescent="0.15">
      <c r="A2827" t="str">
        <f>VLOOKUP(B2827,'省（整理后）'!A:B,2,)</f>
        <v>新疆维吾尔自治区</v>
      </c>
      <c r="B2827">
        <f>VLOOKUP(D2827,'市（整理后）'!A:C,3,)</f>
        <v>650000</v>
      </c>
      <c r="C2827" t="str">
        <f>VLOOKUP(D2827,'市（整理后）'!A:C,2,)</f>
        <v>阿勒泰地区</v>
      </c>
      <c r="D2827" s="1">
        <v>654300</v>
      </c>
      <c r="E2827" s="1" t="s">
        <v>3142</v>
      </c>
      <c r="F2827" s="1">
        <v>654325</v>
      </c>
      <c r="G2827" t="s">
        <v>4064</v>
      </c>
      <c r="H2827" t="s">
        <v>4064</v>
      </c>
    </row>
    <row r="2828" spans="1:8" x14ac:dyDescent="0.15">
      <c r="A2828" t="str">
        <f>VLOOKUP(B2828,'省（整理后）'!A:B,2,)</f>
        <v>新疆维吾尔自治区</v>
      </c>
      <c r="B2828">
        <f>VLOOKUP(D2828,'市（整理后）'!A:C,3,)</f>
        <v>650000</v>
      </c>
      <c r="C2828" t="str">
        <f>VLOOKUP(D2828,'市（整理后）'!A:C,2,)</f>
        <v>阿勒泰地区</v>
      </c>
      <c r="D2828" s="1">
        <v>654300</v>
      </c>
      <c r="E2828" s="1" t="s">
        <v>3143</v>
      </c>
      <c r="F2828" s="1">
        <v>654326</v>
      </c>
      <c r="G2828" t="s">
        <v>4064</v>
      </c>
      <c r="H2828" t="s">
        <v>4064</v>
      </c>
    </row>
    <row r="2829" spans="1:8" x14ac:dyDescent="0.15">
      <c r="A2829" t="str">
        <f>VLOOKUP(B2829,'省（整理后）'!A:B,2,)</f>
        <v>台湾省</v>
      </c>
      <c r="B2829">
        <f>VLOOKUP(D2829,'市（整理后）'!A:C,3,)</f>
        <v>710000</v>
      </c>
      <c r="C2829" t="str">
        <f>VLOOKUP(D2829,'市（整理后）'!A:C,2,)</f>
        <v>台北市</v>
      </c>
      <c r="D2829" s="1">
        <v>710100</v>
      </c>
      <c r="E2829" s="1" t="s">
        <v>3154</v>
      </c>
      <c r="F2829" s="1">
        <v>710101</v>
      </c>
      <c r="G2829" t="s">
        <v>4063</v>
      </c>
      <c r="H2829" t="s">
        <v>4063</v>
      </c>
    </row>
    <row r="2830" spans="1:8" x14ac:dyDescent="0.15">
      <c r="A2830" t="str">
        <f>VLOOKUP(B2830,'省（整理后）'!A:B,2,)</f>
        <v>台湾省</v>
      </c>
      <c r="B2830">
        <f>VLOOKUP(D2830,'市（整理后）'!A:C,3,)</f>
        <v>710000</v>
      </c>
      <c r="C2830" t="str">
        <f>VLOOKUP(D2830,'市（整理后）'!A:C,2,)</f>
        <v>台北市</v>
      </c>
      <c r="D2830" s="1">
        <v>710100</v>
      </c>
      <c r="E2830" s="1" t="s">
        <v>696</v>
      </c>
      <c r="F2830" s="1">
        <v>710102</v>
      </c>
      <c r="G2830" t="s">
        <v>4064</v>
      </c>
      <c r="H2830" t="s">
        <v>4064</v>
      </c>
    </row>
    <row r="2831" spans="1:8" x14ac:dyDescent="0.15">
      <c r="A2831" t="str">
        <f>VLOOKUP(B2831,'省（整理后）'!A:B,2,)</f>
        <v>台湾省</v>
      </c>
      <c r="B2831">
        <f>VLOOKUP(D2831,'市（整理后）'!A:C,3,)</f>
        <v>710000</v>
      </c>
      <c r="C2831" t="str">
        <f>VLOOKUP(D2831,'市（整理后）'!A:C,2,)</f>
        <v>台北市</v>
      </c>
      <c r="D2831" s="1">
        <v>710100</v>
      </c>
      <c r="E2831" s="1" t="s">
        <v>463</v>
      </c>
      <c r="F2831" s="1">
        <v>710103</v>
      </c>
      <c r="G2831" t="s">
        <v>4063</v>
      </c>
      <c r="H2831" t="s">
        <v>4063</v>
      </c>
    </row>
    <row r="2832" spans="1:8" x14ac:dyDescent="0.15">
      <c r="A2832" t="str">
        <f>VLOOKUP(B2832,'省（整理后）'!A:B,2,)</f>
        <v>台湾省</v>
      </c>
      <c r="B2832">
        <f>VLOOKUP(D2832,'市（整理后）'!A:C,3,)</f>
        <v>710000</v>
      </c>
      <c r="C2832" t="str">
        <f>VLOOKUP(D2832,'市（整理后）'!A:C,2,)</f>
        <v>台北市</v>
      </c>
      <c r="D2832" s="1">
        <v>710100</v>
      </c>
      <c r="E2832" s="1" t="s">
        <v>361</v>
      </c>
      <c r="F2832" s="1">
        <v>710104</v>
      </c>
      <c r="G2832" t="s">
        <v>4064</v>
      </c>
      <c r="H2832" t="s">
        <v>4064</v>
      </c>
    </row>
    <row r="2833" spans="1:8" x14ac:dyDescent="0.15">
      <c r="A2833" t="str">
        <f>VLOOKUP(B2833,'省（整理后）'!A:B,2,)</f>
        <v>台湾省</v>
      </c>
      <c r="B2833">
        <f>VLOOKUP(D2833,'市（整理后）'!A:C,3,)</f>
        <v>710000</v>
      </c>
      <c r="C2833" t="str">
        <f>VLOOKUP(D2833,'市（整理后）'!A:C,2,)</f>
        <v>台北市</v>
      </c>
      <c r="D2833" s="1">
        <v>710100</v>
      </c>
      <c r="E2833" s="1" t="s">
        <v>2242</v>
      </c>
      <c r="F2833" s="1">
        <v>710105</v>
      </c>
      <c r="G2833" t="s">
        <v>4063</v>
      </c>
      <c r="H2833" t="s">
        <v>4063</v>
      </c>
    </row>
    <row r="2834" spans="1:8" x14ac:dyDescent="0.15">
      <c r="A2834" t="str">
        <f>VLOOKUP(B2834,'省（整理后）'!A:B,2,)</f>
        <v>台湾省</v>
      </c>
      <c r="B2834">
        <f>VLOOKUP(D2834,'市（整理后）'!A:C,3,)</f>
        <v>710000</v>
      </c>
      <c r="C2834" t="str">
        <f>VLOOKUP(D2834,'市（整理后）'!A:C,2,)</f>
        <v>台北市</v>
      </c>
      <c r="D2834" s="1">
        <v>710100</v>
      </c>
      <c r="E2834" s="1" t="s">
        <v>3155</v>
      </c>
      <c r="F2834" s="1">
        <v>710106</v>
      </c>
      <c r="G2834" t="s">
        <v>4063</v>
      </c>
      <c r="H2834" t="s">
        <v>4063</v>
      </c>
    </row>
    <row r="2835" spans="1:8" x14ac:dyDescent="0.15">
      <c r="A2835" t="str">
        <f>VLOOKUP(B2835,'省（整理后）'!A:B,2,)</f>
        <v>台湾省</v>
      </c>
      <c r="B2835">
        <f>VLOOKUP(D2835,'市（整理后）'!A:C,3,)</f>
        <v>710000</v>
      </c>
      <c r="C2835" t="str">
        <f>VLOOKUP(D2835,'市（整理后）'!A:C,2,)</f>
        <v>台北市</v>
      </c>
      <c r="D2835" s="1">
        <v>710100</v>
      </c>
      <c r="E2835" s="1" t="s">
        <v>3156</v>
      </c>
      <c r="F2835" s="1">
        <v>710107</v>
      </c>
      <c r="G2835" t="s">
        <v>4063</v>
      </c>
      <c r="H2835" t="s">
        <v>4063</v>
      </c>
    </row>
    <row r="2836" spans="1:8" x14ac:dyDescent="0.15">
      <c r="A2836" t="str">
        <f>VLOOKUP(B2836,'省（整理后）'!A:B,2,)</f>
        <v>台湾省</v>
      </c>
      <c r="B2836">
        <f>VLOOKUP(D2836,'市（整理后）'!A:C,3,)</f>
        <v>710000</v>
      </c>
      <c r="C2836" t="str">
        <f>VLOOKUP(D2836,'市（整理后）'!A:C,2,)</f>
        <v>台北市</v>
      </c>
      <c r="D2836" s="1">
        <v>710100</v>
      </c>
      <c r="E2836" s="1" t="s">
        <v>3157</v>
      </c>
      <c r="F2836" s="1">
        <v>710108</v>
      </c>
      <c r="G2836" t="s">
        <v>4063</v>
      </c>
      <c r="H2836" t="s">
        <v>4063</v>
      </c>
    </row>
    <row r="2837" spans="1:8" x14ac:dyDescent="0.15">
      <c r="A2837" t="str">
        <f>VLOOKUP(B2837,'省（整理后）'!A:B,2,)</f>
        <v>台湾省</v>
      </c>
      <c r="B2837">
        <f>VLOOKUP(D2837,'市（整理后）'!A:C,3,)</f>
        <v>710000</v>
      </c>
      <c r="C2837" t="str">
        <f>VLOOKUP(D2837,'市（整理后）'!A:C,2,)</f>
        <v>台北市</v>
      </c>
      <c r="D2837" s="1">
        <v>710100</v>
      </c>
      <c r="E2837" s="1" t="s">
        <v>3158</v>
      </c>
      <c r="F2837" s="1">
        <v>710109</v>
      </c>
      <c r="G2837" t="s">
        <v>4063</v>
      </c>
      <c r="H2837" t="s">
        <v>4063</v>
      </c>
    </row>
    <row r="2838" spans="1:8" x14ac:dyDescent="0.15">
      <c r="A2838" t="str">
        <f>VLOOKUP(B2838,'省（整理后）'!A:B,2,)</f>
        <v>台湾省</v>
      </c>
      <c r="B2838">
        <f>VLOOKUP(D2838,'市（整理后）'!A:C,3,)</f>
        <v>710000</v>
      </c>
      <c r="C2838" t="str">
        <f>VLOOKUP(D2838,'市（整理后）'!A:C,2,)</f>
        <v>台北市</v>
      </c>
      <c r="D2838" s="1">
        <v>710100</v>
      </c>
      <c r="E2838" s="1" t="s">
        <v>3159</v>
      </c>
      <c r="F2838" s="1">
        <v>710110</v>
      </c>
      <c r="G2838" t="s">
        <v>4063</v>
      </c>
      <c r="H2838" t="s">
        <v>4063</v>
      </c>
    </row>
    <row r="2839" spans="1:8" x14ac:dyDescent="0.15">
      <c r="A2839" t="str">
        <f>VLOOKUP(B2839,'省（整理后）'!A:B,2,)</f>
        <v>台湾省</v>
      </c>
      <c r="B2839">
        <f>VLOOKUP(D2839,'市（整理后）'!A:C,3,)</f>
        <v>710000</v>
      </c>
      <c r="C2839" t="str">
        <f>VLOOKUP(D2839,'市（整理后）'!A:C,2,)</f>
        <v>台北市</v>
      </c>
      <c r="D2839" s="1">
        <v>710100</v>
      </c>
      <c r="E2839" s="1" t="s">
        <v>3160</v>
      </c>
      <c r="F2839" s="1">
        <v>710111</v>
      </c>
      <c r="G2839" t="s">
        <v>4063</v>
      </c>
      <c r="H2839" t="s">
        <v>4063</v>
      </c>
    </row>
    <row r="2840" spans="1:8" x14ac:dyDescent="0.15">
      <c r="A2840" t="str">
        <f>VLOOKUP(B2840,'省（整理后）'!A:B,2,)</f>
        <v>台湾省</v>
      </c>
      <c r="B2840">
        <f>VLOOKUP(D2840,'市（整理后）'!A:C,3,)</f>
        <v>710000</v>
      </c>
      <c r="C2840" t="str">
        <f>VLOOKUP(D2840,'市（整理后）'!A:C,2,)</f>
        <v>台北市</v>
      </c>
      <c r="D2840" s="1">
        <v>710100</v>
      </c>
      <c r="E2840" s="1" t="s">
        <v>3161</v>
      </c>
      <c r="F2840" s="1">
        <v>710112</v>
      </c>
      <c r="G2840" t="s">
        <v>4063</v>
      </c>
      <c r="H2840" t="s">
        <v>4063</v>
      </c>
    </row>
    <row r="2841" spans="1:8" x14ac:dyDescent="0.15">
      <c r="A2841" t="str">
        <f>VLOOKUP(B2841,'省（整理后）'!A:B,2,)</f>
        <v>台湾省</v>
      </c>
      <c r="B2841">
        <f>VLOOKUP(D2841,'市（整理后）'!A:C,3,)</f>
        <v>710000</v>
      </c>
      <c r="C2841" t="str">
        <f>VLOOKUP(D2841,'市（整理后）'!A:C,2,)</f>
        <v>台北市</v>
      </c>
      <c r="D2841" s="1">
        <v>710100</v>
      </c>
      <c r="E2841" s="1" t="s">
        <v>3162</v>
      </c>
      <c r="F2841" s="1">
        <v>710113</v>
      </c>
      <c r="G2841" t="s">
        <v>4063</v>
      </c>
      <c r="H2841" t="s">
        <v>4063</v>
      </c>
    </row>
    <row r="2842" spans="1:8" x14ac:dyDescent="0.15">
      <c r="A2842" t="str">
        <f>VLOOKUP(B2842,'省（整理后）'!A:B,2,)</f>
        <v>台湾省</v>
      </c>
      <c r="B2842">
        <f>VLOOKUP(D2842,'市（整理后）'!A:C,3,)</f>
        <v>710000</v>
      </c>
      <c r="C2842" t="str">
        <f>VLOOKUP(D2842,'市（整理后）'!A:C,2,)</f>
        <v>高雄市</v>
      </c>
      <c r="D2842" s="1">
        <v>710200</v>
      </c>
      <c r="E2842" s="1" t="s">
        <v>729</v>
      </c>
      <c r="F2842" s="1">
        <v>710201</v>
      </c>
      <c r="G2842" t="s">
        <v>4063</v>
      </c>
      <c r="H2842" t="s">
        <v>4063</v>
      </c>
    </row>
    <row r="2843" spans="1:8" x14ac:dyDescent="0.15">
      <c r="A2843" t="str">
        <f>VLOOKUP(B2843,'省（整理后）'!A:B,2,)</f>
        <v>台湾省</v>
      </c>
      <c r="B2843">
        <f>VLOOKUP(D2843,'市（整理后）'!A:C,3,)</f>
        <v>710000</v>
      </c>
      <c r="C2843" t="str">
        <f>VLOOKUP(D2843,'市（整理后）'!A:C,2,)</f>
        <v>高雄市</v>
      </c>
      <c r="D2843" s="1">
        <v>710200</v>
      </c>
      <c r="E2843" s="1" t="s">
        <v>3164</v>
      </c>
      <c r="F2843" s="1">
        <v>710202</v>
      </c>
      <c r="G2843" t="s">
        <v>4063</v>
      </c>
      <c r="H2843" t="s">
        <v>4063</v>
      </c>
    </row>
    <row r="2844" spans="1:8" x14ac:dyDescent="0.15">
      <c r="A2844" t="str">
        <f>VLOOKUP(B2844,'省（整理后）'!A:B,2,)</f>
        <v>台湾省</v>
      </c>
      <c r="B2844">
        <f>VLOOKUP(D2844,'市（整理后）'!A:C,3,)</f>
        <v>710000</v>
      </c>
      <c r="C2844" t="str">
        <f>VLOOKUP(D2844,'市（整理后）'!A:C,2,)</f>
        <v>高雄市</v>
      </c>
      <c r="D2844" s="1">
        <v>710200</v>
      </c>
      <c r="E2844" s="1" t="s">
        <v>3165</v>
      </c>
      <c r="F2844" s="1">
        <v>710203</v>
      </c>
      <c r="G2844" t="s">
        <v>4063</v>
      </c>
      <c r="H2844" t="s">
        <v>4063</v>
      </c>
    </row>
    <row r="2845" spans="1:8" x14ac:dyDescent="0.15">
      <c r="A2845" t="str">
        <f>VLOOKUP(B2845,'省（整理后）'!A:B,2,)</f>
        <v>台湾省</v>
      </c>
      <c r="B2845">
        <f>VLOOKUP(D2845,'市（整理后）'!A:C,3,)</f>
        <v>710000</v>
      </c>
      <c r="C2845" t="str">
        <f>VLOOKUP(D2845,'市（整理后）'!A:C,2,)</f>
        <v>高雄市</v>
      </c>
      <c r="D2845" s="1">
        <v>710200</v>
      </c>
      <c r="E2845" s="1" t="s">
        <v>3166</v>
      </c>
      <c r="F2845" s="1">
        <v>710204</v>
      </c>
      <c r="G2845" t="s">
        <v>4064</v>
      </c>
      <c r="H2845" t="s">
        <v>4064</v>
      </c>
    </row>
    <row r="2846" spans="1:8" x14ac:dyDescent="0.15">
      <c r="A2846" t="str">
        <f>VLOOKUP(B2846,'省（整理后）'!A:B,2,)</f>
        <v>台湾省</v>
      </c>
      <c r="B2846">
        <f>VLOOKUP(D2846,'市（整理后）'!A:C,3,)</f>
        <v>710000</v>
      </c>
      <c r="C2846" t="str">
        <f>VLOOKUP(D2846,'市（整理后）'!A:C,2,)</f>
        <v>高雄市</v>
      </c>
      <c r="D2846" s="1">
        <v>710200</v>
      </c>
      <c r="E2846" s="1" t="s">
        <v>3167</v>
      </c>
      <c r="F2846" s="1">
        <v>710205</v>
      </c>
      <c r="G2846" t="s">
        <v>4063</v>
      </c>
      <c r="H2846" t="s">
        <v>4063</v>
      </c>
    </row>
    <row r="2847" spans="1:8" x14ac:dyDescent="0.15">
      <c r="A2847" t="str">
        <f>VLOOKUP(B2847,'省（整理后）'!A:B,2,)</f>
        <v>台湾省</v>
      </c>
      <c r="B2847">
        <f>VLOOKUP(D2847,'市（整理后）'!A:C,3,)</f>
        <v>710000</v>
      </c>
      <c r="C2847" t="str">
        <f>VLOOKUP(D2847,'市（整理后）'!A:C,2,)</f>
        <v>高雄市</v>
      </c>
      <c r="D2847" s="1">
        <v>710200</v>
      </c>
      <c r="E2847" s="1" t="s">
        <v>3168</v>
      </c>
      <c r="F2847" s="1">
        <v>710206</v>
      </c>
      <c r="G2847" t="s">
        <v>4063</v>
      </c>
      <c r="H2847" t="s">
        <v>4063</v>
      </c>
    </row>
    <row r="2848" spans="1:8" x14ac:dyDescent="0.15">
      <c r="A2848" t="str">
        <f>VLOOKUP(B2848,'省（整理后）'!A:B,2,)</f>
        <v>台湾省</v>
      </c>
      <c r="B2848">
        <f>VLOOKUP(D2848,'市（整理后）'!A:C,3,)</f>
        <v>710000</v>
      </c>
      <c r="C2848" t="str">
        <f>VLOOKUP(D2848,'市（整理后）'!A:C,2,)</f>
        <v>高雄市</v>
      </c>
      <c r="D2848" s="1">
        <v>710200</v>
      </c>
      <c r="E2848" s="1" t="s">
        <v>3169</v>
      </c>
      <c r="F2848" s="1">
        <v>710207</v>
      </c>
      <c r="G2848" t="s">
        <v>4063</v>
      </c>
      <c r="H2848" t="s">
        <v>4063</v>
      </c>
    </row>
    <row r="2849" spans="1:8" x14ac:dyDescent="0.15">
      <c r="A2849" t="str">
        <f>VLOOKUP(B2849,'省（整理后）'!A:B,2,)</f>
        <v>台湾省</v>
      </c>
      <c r="B2849">
        <f>VLOOKUP(D2849,'市（整理后）'!A:C,3,)</f>
        <v>710000</v>
      </c>
      <c r="C2849" t="str">
        <f>VLOOKUP(D2849,'市（整理后）'!A:C,2,)</f>
        <v>高雄市</v>
      </c>
      <c r="D2849" s="1">
        <v>710200</v>
      </c>
      <c r="E2849" s="1" t="s">
        <v>3170</v>
      </c>
      <c r="F2849" s="1">
        <v>710208</v>
      </c>
      <c r="G2849" t="s">
        <v>4063</v>
      </c>
      <c r="H2849" t="s">
        <v>4063</v>
      </c>
    </row>
    <row r="2850" spans="1:8" x14ac:dyDescent="0.15">
      <c r="A2850" t="str">
        <f>VLOOKUP(B2850,'省（整理后）'!A:B,2,)</f>
        <v>台湾省</v>
      </c>
      <c r="B2850">
        <f>VLOOKUP(D2850,'市（整理后）'!A:C,3,)</f>
        <v>710000</v>
      </c>
      <c r="C2850" t="str">
        <f>VLOOKUP(D2850,'市（整理后）'!A:C,2,)</f>
        <v>高雄市</v>
      </c>
      <c r="D2850" s="1">
        <v>710200</v>
      </c>
      <c r="E2850" s="1" t="s">
        <v>3171</v>
      </c>
      <c r="F2850" s="1">
        <v>710209</v>
      </c>
      <c r="G2850" t="s">
        <v>4063</v>
      </c>
      <c r="H2850" t="s">
        <v>4063</v>
      </c>
    </row>
    <row r="2851" spans="1:8" x14ac:dyDescent="0.15">
      <c r="A2851" t="str">
        <f>VLOOKUP(B2851,'省（整理后）'!A:B,2,)</f>
        <v>台湾省</v>
      </c>
      <c r="B2851">
        <f>VLOOKUP(D2851,'市（整理后）'!A:C,3,)</f>
        <v>710000</v>
      </c>
      <c r="C2851" t="str">
        <f>VLOOKUP(D2851,'市（整理后）'!A:C,2,)</f>
        <v>高雄市</v>
      </c>
      <c r="D2851" s="1">
        <v>710200</v>
      </c>
      <c r="E2851" s="1" t="s">
        <v>3172</v>
      </c>
      <c r="F2851" s="1">
        <v>710210</v>
      </c>
      <c r="G2851" t="s">
        <v>4063</v>
      </c>
      <c r="H2851" t="s">
        <v>4063</v>
      </c>
    </row>
    <row r="2852" spans="1:8" x14ac:dyDescent="0.15">
      <c r="A2852" t="str">
        <f>VLOOKUP(B2852,'省（整理后）'!A:B,2,)</f>
        <v>台湾省</v>
      </c>
      <c r="B2852">
        <f>VLOOKUP(D2852,'市（整理后）'!A:C,3,)</f>
        <v>710000</v>
      </c>
      <c r="C2852" t="str">
        <f>VLOOKUP(D2852,'市（整理后）'!A:C,2,)</f>
        <v>高雄市</v>
      </c>
      <c r="D2852" s="1">
        <v>710200</v>
      </c>
      <c r="E2852" s="1" t="s">
        <v>3173</v>
      </c>
      <c r="F2852" s="1">
        <v>710211</v>
      </c>
      <c r="G2852" t="s">
        <v>4063</v>
      </c>
      <c r="H2852" t="s">
        <v>4063</v>
      </c>
    </row>
    <row r="2853" spans="1:8" x14ac:dyDescent="0.15">
      <c r="A2853" t="str">
        <f>VLOOKUP(B2853,'省（整理后）'!A:B,2,)</f>
        <v>台湾省</v>
      </c>
      <c r="B2853">
        <f>VLOOKUP(D2853,'市（整理后）'!A:C,3,)</f>
        <v>710000</v>
      </c>
      <c r="C2853" t="str">
        <f>VLOOKUP(D2853,'市（整理后）'!A:C,2,)</f>
        <v>高雄市</v>
      </c>
      <c r="D2853" s="1">
        <v>710200</v>
      </c>
      <c r="E2853" s="1" t="s">
        <v>3162</v>
      </c>
      <c r="F2853" s="1">
        <v>710212</v>
      </c>
      <c r="G2853" t="s">
        <v>4063</v>
      </c>
      <c r="H2853" t="s">
        <v>4063</v>
      </c>
    </row>
    <row r="2854" spans="1:8" x14ac:dyDescent="0.15">
      <c r="A2854" t="str">
        <f>VLOOKUP(B2854,'省（整理后）'!A:B,2,)</f>
        <v>台湾省</v>
      </c>
      <c r="B2854">
        <f>VLOOKUP(D2854,'市（整理后）'!A:C,3,)</f>
        <v>710000</v>
      </c>
      <c r="C2854" t="str">
        <f>VLOOKUP(D2854,'市（整理后）'!A:C,2,)</f>
        <v>高雄市</v>
      </c>
      <c r="D2854" s="1">
        <v>710200</v>
      </c>
      <c r="E2854" s="1" t="s">
        <v>3174</v>
      </c>
      <c r="F2854" s="1">
        <v>710241</v>
      </c>
      <c r="G2854" t="s">
        <v>4063</v>
      </c>
      <c r="H2854" t="s">
        <v>4063</v>
      </c>
    </row>
    <row r="2855" spans="1:8" x14ac:dyDescent="0.15">
      <c r="A2855" t="str">
        <f>VLOOKUP(B2855,'省（整理后）'!A:B,2,)</f>
        <v>台湾省</v>
      </c>
      <c r="B2855">
        <f>VLOOKUP(D2855,'市（整理后）'!A:C,3,)</f>
        <v>710000</v>
      </c>
      <c r="C2855" t="str">
        <f>VLOOKUP(D2855,'市（整理后）'!A:C,2,)</f>
        <v>高雄市</v>
      </c>
      <c r="D2855" s="1">
        <v>710200</v>
      </c>
      <c r="E2855" s="1" t="s">
        <v>3175</v>
      </c>
      <c r="F2855" s="1">
        <v>710242</v>
      </c>
      <c r="G2855" t="s">
        <v>4063</v>
      </c>
      <c r="H2855" t="s">
        <v>4063</v>
      </c>
    </row>
    <row r="2856" spans="1:8" x14ac:dyDescent="0.15">
      <c r="A2856" t="str">
        <f>VLOOKUP(B2856,'省（整理后）'!A:B,2,)</f>
        <v>台湾省</v>
      </c>
      <c r="B2856">
        <f>VLOOKUP(D2856,'市（整理后）'!A:C,3,)</f>
        <v>710000</v>
      </c>
      <c r="C2856" t="str">
        <f>VLOOKUP(D2856,'市（整理后）'!A:C,2,)</f>
        <v>高雄市</v>
      </c>
      <c r="D2856" s="1">
        <v>710200</v>
      </c>
      <c r="E2856" s="1" t="s">
        <v>3176</v>
      </c>
      <c r="F2856" s="1">
        <v>710243</v>
      </c>
      <c r="G2856" t="s">
        <v>4063</v>
      </c>
      <c r="H2856" t="s">
        <v>4063</v>
      </c>
    </row>
    <row r="2857" spans="1:8" x14ac:dyDescent="0.15">
      <c r="A2857" t="str">
        <f>VLOOKUP(B2857,'省（整理后）'!A:B,2,)</f>
        <v>台湾省</v>
      </c>
      <c r="B2857">
        <f>VLOOKUP(D2857,'市（整理后）'!A:C,3,)</f>
        <v>710000</v>
      </c>
      <c r="C2857" t="str">
        <f>VLOOKUP(D2857,'市（整理后）'!A:C,2,)</f>
        <v>高雄市</v>
      </c>
      <c r="D2857" s="1">
        <v>710200</v>
      </c>
      <c r="E2857" s="1" t="s">
        <v>3177</v>
      </c>
      <c r="F2857" s="1">
        <v>710244</v>
      </c>
      <c r="G2857" t="s">
        <v>4063</v>
      </c>
      <c r="H2857" t="s">
        <v>4063</v>
      </c>
    </row>
    <row r="2858" spans="1:8" x14ac:dyDescent="0.15">
      <c r="A2858" t="str">
        <f>VLOOKUP(B2858,'省（整理后）'!A:B,2,)</f>
        <v>台湾省</v>
      </c>
      <c r="B2858">
        <f>VLOOKUP(D2858,'市（整理后）'!A:C,3,)</f>
        <v>710000</v>
      </c>
      <c r="C2858" t="str">
        <f>VLOOKUP(D2858,'市（整理后）'!A:C,2,)</f>
        <v>高雄市</v>
      </c>
      <c r="D2858" s="1">
        <v>710200</v>
      </c>
      <c r="E2858" s="1" t="s">
        <v>3178</v>
      </c>
      <c r="F2858" s="1">
        <v>710245</v>
      </c>
      <c r="G2858" t="s">
        <v>4064</v>
      </c>
      <c r="H2858" t="s">
        <v>4064</v>
      </c>
    </row>
    <row r="2859" spans="1:8" x14ac:dyDescent="0.15">
      <c r="A2859" t="str">
        <f>VLOOKUP(B2859,'省（整理后）'!A:B,2,)</f>
        <v>台湾省</v>
      </c>
      <c r="B2859">
        <f>VLOOKUP(D2859,'市（整理后）'!A:C,3,)</f>
        <v>710000</v>
      </c>
      <c r="C2859" t="str">
        <f>VLOOKUP(D2859,'市（整理后）'!A:C,2,)</f>
        <v>高雄市</v>
      </c>
      <c r="D2859" s="1">
        <v>710200</v>
      </c>
      <c r="E2859" s="1" t="s">
        <v>3179</v>
      </c>
      <c r="F2859" s="1">
        <v>710246</v>
      </c>
      <c r="G2859" t="s">
        <v>4063</v>
      </c>
      <c r="H2859" t="s">
        <v>4063</v>
      </c>
    </row>
    <row r="2860" spans="1:8" x14ac:dyDescent="0.15">
      <c r="A2860" t="str">
        <f>VLOOKUP(B2860,'省（整理后）'!A:B,2,)</f>
        <v>台湾省</v>
      </c>
      <c r="B2860">
        <f>VLOOKUP(D2860,'市（整理后）'!A:C,3,)</f>
        <v>710000</v>
      </c>
      <c r="C2860" t="str">
        <f>VLOOKUP(D2860,'市（整理后）'!A:C,2,)</f>
        <v>高雄市</v>
      </c>
      <c r="D2860" s="1">
        <v>710200</v>
      </c>
      <c r="E2860" s="1" t="s">
        <v>3180</v>
      </c>
      <c r="F2860" s="1">
        <v>710247</v>
      </c>
      <c r="G2860" t="s">
        <v>4063</v>
      </c>
      <c r="H2860" t="s">
        <v>4063</v>
      </c>
    </row>
    <row r="2861" spans="1:8" x14ac:dyDescent="0.15">
      <c r="A2861" t="str">
        <f>VLOOKUP(B2861,'省（整理后）'!A:B,2,)</f>
        <v>台湾省</v>
      </c>
      <c r="B2861">
        <f>VLOOKUP(D2861,'市（整理后）'!A:C,3,)</f>
        <v>710000</v>
      </c>
      <c r="C2861" t="str">
        <f>VLOOKUP(D2861,'市（整理后）'!A:C,2,)</f>
        <v>高雄市</v>
      </c>
      <c r="D2861" s="1">
        <v>710200</v>
      </c>
      <c r="E2861" s="1" t="s">
        <v>3181</v>
      </c>
      <c r="F2861" s="1">
        <v>710248</v>
      </c>
      <c r="G2861" t="s">
        <v>4063</v>
      </c>
      <c r="H2861" t="s">
        <v>4063</v>
      </c>
    </row>
    <row r="2862" spans="1:8" x14ac:dyDescent="0.15">
      <c r="A2862" t="str">
        <f>VLOOKUP(B2862,'省（整理后）'!A:B,2,)</f>
        <v>台湾省</v>
      </c>
      <c r="B2862">
        <f>VLOOKUP(D2862,'市（整理后）'!A:C,3,)</f>
        <v>710000</v>
      </c>
      <c r="C2862" t="str">
        <f>VLOOKUP(D2862,'市（整理后）'!A:C,2,)</f>
        <v>高雄市</v>
      </c>
      <c r="D2862" s="1">
        <v>710200</v>
      </c>
      <c r="E2862" s="1" t="s">
        <v>3182</v>
      </c>
      <c r="F2862" s="1">
        <v>710249</v>
      </c>
      <c r="G2862" t="s">
        <v>4064</v>
      </c>
      <c r="H2862" t="s">
        <v>4064</v>
      </c>
    </row>
    <row r="2863" spans="1:8" x14ac:dyDescent="0.15">
      <c r="A2863" t="str">
        <f>VLOOKUP(B2863,'省（整理后）'!A:B,2,)</f>
        <v>台湾省</v>
      </c>
      <c r="B2863">
        <f>VLOOKUP(D2863,'市（整理后）'!A:C,3,)</f>
        <v>710000</v>
      </c>
      <c r="C2863" t="str">
        <f>VLOOKUP(D2863,'市（整理后）'!A:C,2,)</f>
        <v>高雄市</v>
      </c>
      <c r="D2863" s="1">
        <v>710200</v>
      </c>
      <c r="E2863" s="1" t="s">
        <v>3183</v>
      </c>
      <c r="F2863" s="1">
        <v>710250</v>
      </c>
      <c r="G2863" t="s">
        <v>4063</v>
      </c>
      <c r="H2863" t="s">
        <v>4063</v>
      </c>
    </row>
    <row r="2864" spans="1:8" x14ac:dyDescent="0.15">
      <c r="A2864" t="str">
        <f>VLOOKUP(B2864,'省（整理后）'!A:B,2,)</f>
        <v>台湾省</v>
      </c>
      <c r="B2864">
        <f>VLOOKUP(D2864,'市（整理后）'!A:C,3,)</f>
        <v>710000</v>
      </c>
      <c r="C2864" t="str">
        <f>VLOOKUP(D2864,'市（整理后）'!A:C,2,)</f>
        <v>高雄市</v>
      </c>
      <c r="D2864" s="1">
        <v>710200</v>
      </c>
      <c r="E2864" s="1" t="s">
        <v>3184</v>
      </c>
      <c r="F2864" s="1">
        <v>710251</v>
      </c>
      <c r="G2864" t="s">
        <v>4064</v>
      </c>
      <c r="H2864" t="s">
        <v>4064</v>
      </c>
    </row>
    <row r="2865" spans="1:8" x14ac:dyDescent="0.15">
      <c r="A2865" t="str">
        <f>VLOOKUP(B2865,'省（整理后）'!A:B,2,)</f>
        <v>台湾省</v>
      </c>
      <c r="B2865">
        <f>VLOOKUP(D2865,'市（整理后）'!A:C,3,)</f>
        <v>710000</v>
      </c>
      <c r="C2865" t="str">
        <f>VLOOKUP(D2865,'市（整理后）'!A:C,2,)</f>
        <v>高雄市</v>
      </c>
      <c r="D2865" s="1">
        <v>710200</v>
      </c>
      <c r="E2865" s="1" t="s">
        <v>3185</v>
      </c>
      <c r="F2865" s="1">
        <v>710252</v>
      </c>
      <c r="G2865" t="s">
        <v>4063</v>
      </c>
      <c r="H2865" t="s">
        <v>4063</v>
      </c>
    </row>
    <row r="2866" spans="1:8" x14ac:dyDescent="0.15">
      <c r="A2866" t="str">
        <f>VLOOKUP(B2866,'省（整理后）'!A:B,2,)</f>
        <v>台湾省</v>
      </c>
      <c r="B2866">
        <f>VLOOKUP(D2866,'市（整理后）'!A:C,3,)</f>
        <v>710000</v>
      </c>
      <c r="C2866" t="str">
        <f>VLOOKUP(D2866,'市（整理后）'!A:C,2,)</f>
        <v>高雄市</v>
      </c>
      <c r="D2866" s="1">
        <v>710200</v>
      </c>
      <c r="E2866" s="1" t="s">
        <v>3186</v>
      </c>
      <c r="F2866" s="1">
        <v>710253</v>
      </c>
      <c r="G2866" t="s">
        <v>4063</v>
      </c>
      <c r="H2866" t="s">
        <v>4063</v>
      </c>
    </row>
    <row r="2867" spans="1:8" x14ac:dyDescent="0.15">
      <c r="A2867" t="str">
        <f>VLOOKUP(B2867,'省（整理后）'!A:B,2,)</f>
        <v>台湾省</v>
      </c>
      <c r="B2867">
        <f>VLOOKUP(D2867,'市（整理后）'!A:C,3,)</f>
        <v>710000</v>
      </c>
      <c r="C2867" t="str">
        <f>VLOOKUP(D2867,'市（整理后）'!A:C,2,)</f>
        <v>高雄市</v>
      </c>
      <c r="D2867" s="1">
        <v>710200</v>
      </c>
      <c r="E2867" s="1" t="s">
        <v>3187</v>
      </c>
      <c r="F2867" s="1">
        <v>710254</v>
      </c>
      <c r="G2867" t="s">
        <v>4063</v>
      </c>
      <c r="H2867" t="s">
        <v>4063</v>
      </c>
    </row>
    <row r="2868" spans="1:8" x14ac:dyDescent="0.15">
      <c r="A2868" t="str">
        <f>VLOOKUP(B2868,'省（整理后）'!A:B,2,)</f>
        <v>台湾省</v>
      </c>
      <c r="B2868">
        <f>VLOOKUP(D2868,'市（整理后）'!A:C,3,)</f>
        <v>710000</v>
      </c>
      <c r="C2868" t="str">
        <f>VLOOKUP(D2868,'市（整理后）'!A:C,2,)</f>
        <v>高雄市</v>
      </c>
      <c r="D2868" s="1">
        <v>710200</v>
      </c>
      <c r="E2868" s="1" t="s">
        <v>3188</v>
      </c>
      <c r="F2868" s="1">
        <v>710255</v>
      </c>
      <c r="G2868" t="s">
        <v>4063</v>
      </c>
      <c r="H2868" t="s">
        <v>4063</v>
      </c>
    </row>
    <row r="2869" spans="1:8" x14ac:dyDescent="0.15">
      <c r="A2869" t="str">
        <f>VLOOKUP(B2869,'省（整理后）'!A:B,2,)</f>
        <v>台湾省</v>
      </c>
      <c r="B2869">
        <f>VLOOKUP(D2869,'市（整理后）'!A:C,3,)</f>
        <v>710000</v>
      </c>
      <c r="C2869" t="str">
        <f>VLOOKUP(D2869,'市（整理后）'!A:C,2,)</f>
        <v>高雄市</v>
      </c>
      <c r="D2869" s="1">
        <v>710200</v>
      </c>
      <c r="E2869" s="1" t="s">
        <v>3189</v>
      </c>
      <c r="F2869" s="1">
        <v>710256</v>
      </c>
      <c r="G2869" t="s">
        <v>4064</v>
      </c>
      <c r="H2869" t="s">
        <v>4064</v>
      </c>
    </row>
    <row r="2870" spans="1:8" x14ac:dyDescent="0.15">
      <c r="A2870" t="str">
        <f>VLOOKUP(B2870,'省（整理后）'!A:B,2,)</f>
        <v>台湾省</v>
      </c>
      <c r="B2870">
        <f>VLOOKUP(D2870,'市（整理后）'!A:C,3,)</f>
        <v>710000</v>
      </c>
      <c r="C2870" t="str">
        <f>VLOOKUP(D2870,'市（整理后）'!A:C,2,)</f>
        <v>高雄市</v>
      </c>
      <c r="D2870" s="1">
        <v>710200</v>
      </c>
      <c r="E2870" s="1" t="s">
        <v>3190</v>
      </c>
      <c r="F2870" s="1">
        <v>710257</v>
      </c>
      <c r="G2870" t="s">
        <v>4064</v>
      </c>
      <c r="H2870" t="s">
        <v>4064</v>
      </c>
    </row>
    <row r="2871" spans="1:8" x14ac:dyDescent="0.15">
      <c r="A2871" t="str">
        <f>VLOOKUP(B2871,'省（整理后）'!A:B,2,)</f>
        <v>台湾省</v>
      </c>
      <c r="B2871">
        <f>VLOOKUP(D2871,'市（整理后）'!A:C,3,)</f>
        <v>710000</v>
      </c>
      <c r="C2871" t="str">
        <f>VLOOKUP(D2871,'市（整理后）'!A:C,2,)</f>
        <v>高雄市</v>
      </c>
      <c r="D2871" s="1">
        <v>710200</v>
      </c>
      <c r="E2871" s="1" t="s">
        <v>3191</v>
      </c>
      <c r="F2871" s="1">
        <v>710258</v>
      </c>
      <c r="G2871" t="s">
        <v>4063</v>
      </c>
      <c r="H2871" t="s">
        <v>4063</v>
      </c>
    </row>
    <row r="2872" spans="1:8" x14ac:dyDescent="0.15">
      <c r="A2872" t="str">
        <f>VLOOKUP(B2872,'省（整理后）'!A:B,2,)</f>
        <v>台湾省</v>
      </c>
      <c r="B2872">
        <f>VLOOKUP(D2872,'市（整理后）'!A:C,3,)</f>
        <v>710000</v>
      </c>
      <c r="C2872" t="str">
        <f>VLOOKUP(D2872,'市（整理后）'!A:C,2,)</f>
        <v>高雄市</v>
      </c>
      <c r="D2872" s="1">
        <v>710200</v>
      </c>
      <c r="E2872" s="1" t="s">
        <v>3192</v>
      </c>
      <c r="F2872" s="1">
        <v>710259</v>
      </c>
      <c r="G2872" t="s">
        <v>4064</v>
      </c>
      <c r="H2872" t="s">
        <v>4064</v>
      </c>
    </row>
    <row r="2873" spans="1:8" x14ac:dyDescent="0.15">
      <c r="A2873" t="str">
        <f>VLOOKUP(B2873,'省（整理后）'!A:B,2,)</f>
        <v>台湾省</v>
      </c>
      <c r="B2873">
        <f>VLOOKUP(D2873,'市（整理后）'!A:C,3,)</f>
        <v>710000</v>
      </c>
      <c r="C2873" t="str">
        <f>VLOOKUP(D2873,'市（整理后）'!A:C,2,)</f>
        <v>高雄市</v>
      </c>
      <c r="D2873" s="1">
        <v>710200</v>
      </c>
      <c r="E2873" s="1" t="s">
        <v>3193</v>
      </c>
      <c r="F2873" s="1">
        <v>710260</v>
      </c>
      <c r="G2873" t="s">
        <v>4063</v>
      </c>
      <c r="H2873" t="s">
        <v>4063</v>
      </c>
    </row>
    <row r="2874" spans="1:8" x14ac:dyDescent="0.15">
      <c r="A2874" t="str">
        <f>VLOOKUP(B2874,'省（整理后）'!A:B,2,)</f>
        <v>台湾省</v>
      </c>
      <c r="B2874">
        <f>VLOOKUP(D2874,'市（整理后）'!A:C,3,)</f>
        <v>710000</v>
      </c>
      <c r="C2874" t="str">
        <f>VLOOKUP(D2874,'市（整理后）'!A:C,2,)</f>
        <v>高雄市</v>
      </c>
      <c r="D2874" s="1">
        <v>710200</v>
      </c>
      <c r="E2874" s="1" t="s">
        <v>3194</v>
      </c>
      <c r="F2874" s="1">
        <v>710261</v>
      </c>
      <c r="G2874" t="s">
        <v>4063</v>
      </c>
      <c r="H2874" t="s">
        <v>4063</v>
      </c>
    </row>
    <row r="2875" spans="1:8" x14ac:dyDescent="0.15">
      <c r="A2875" t="str">
        <f>VLOOKUP(B2875,'省（整理后）'!A:B,2,)</f>
        <v>台湾省</v>
      </c>
      <c r="B2875">
        <f>VLOOKUP(D2875,'市（整理后）'!A:C,3,)</f>
        <v>710000</v>
      </c>
      <c r="C2875" t="str">
        <f>VLOOKUP(D2875,'市（整理后）'!A:C,2,)</f>
        <v>高雄市</v>
      </c>
      <c r="D2875" s="1">
        <v>710200</v>
      </c>
      <c r="E2875" s="1" t="s">
        <v>3195</v>
      </c>
      <c r="F2875" s="1">
        <v>710262</v>
      </c>
      <c r="G2875" t="s">
        <v>4064</v>
      </c>
      <c r="H2875" t="s">
        <v>4064</v>
      </c>
    </row>
    <row r="2876" spans="1:8" x14ac:dyDescent="0.15">
      <c r="A2876" t="str">
        <f>VLOOKUP(B2876,'省（整理后）'!A:B,2,)</f>
        <v>台湾省</v>
      </c>
      <c r="B2876">
        <f>VLOOKUP(D2876,'市（整理后）'!A:C,3,)</f>
        <v>710000</v>
      </c>
      <c r="C2876" t="str">
        <f>VLOOKUP(D2876,'市（整理后）'!A:C,2,)</f>
        <v>高雄市</v>
      </c>
      <c r="D2876" s="1">
        <v>710200</v>
      </c>
      <c r="E2876" s="1" t="s">
        <v>3196</v>
      </c>
      <c r="F2876" s="1">
        <v>710263</v>
      </c>
      <c r="G2876" t="s">
        <v>4064</v>
      </c>
      <c r="H2876" t="s">
        <v>4064</v>
      </c>
    </row>
    <row r="2877" spans="1:8" x14ac:dyDescent="0.15">
      <c r="A2877" t="str">
        <f>VLOOKUP(B2877,'省（整理后）'!A:B,2,)</f>
        <v>台湾省</v>
      </c>
      <c r="B2877">
        <f>VLOOKUP(D2877,'市（整理后）'!A:C,3,)</f>
        <v>710000</v>
      </c>
      <c r="C2877" t="str">
        <f>VLOOKUP(D2877,'市（整理后）'!A:C,2,)</f>
        <v>高雄市</v>
      </c>
      <c r="D2877" s="1">
        <v>710200</v>
      </c>
      <c r="E2877" s="1" t="s">
        <v>3197</v>
      </c>
      <c r="F2877" s="1">
        <v>710264</v>
      </c>
      <c r="G2877" t="s">
        <v>4063</v>
      </c>
      <c r="H2877" t="s">
        <v>4063</v>
      </c>
    </row>
    <row r="2878" spans="1:8" x14ac:dyDescent="0.15">
      <c r="A2878" t="str">
        <f>VLOOKUP(B2878,'省（整理后）'!A:B,2,)</f>
        <v>台湾省</v>
      </c>
      <c r="B2878">
        <f>VLOOKUP(D2878,'市（整理后）'!A:C,3,)</f>
        <v>710000</v>
      </c>
      <c r="C2878" t="str">
        <f>VLOOKUP(D2878,'市（整理后）'!A:C,2,)</f>
        <v>高雄市</v>
      </c>
      <c r="D2878" s="1">
        <v>710200</v>
      </c>
      <c r="E2878" s="1" t="s">
        <v>3198</v>
      </c>
      <c r="F2878" s="1">
        <v>710265</v>
      </c>
      <c r="G2878" t="s">
        <v>4063</v>
      </c>
      <c r="H2878" t="s">
        <v>4063</v>
      </c>
    </row>
    <row r="2879" spans="1:8" x14ac:dyDescent="0.15">
      <c r="A2879" t="str">
        <f>VLOOKUP(B2879,'省（整理后）'!A:B,2,)</f>
        <v>台湾省</v>
      </c>
      <c r="B2879">
        <f>VLOOKUP(D2879,'市（整理后）'!A:C,3,)</f>
        <v>710000</v>
      </c>
      <c r="C2879" t="str">
        <f>VLOOKUP(D2879,'市（整理后）'!A:C,2,)</f>
        <v>高雄市</v>
      </c>
      <c r="D2879" s="1">
        <v>710200</v>
      </c>
      <c r="E2879" s="1" t="s">
        <v>3199</v>
      </c>
      <c r="F2879" s="1">
        <v>710266</v>
      </c>
      <c r="G2879" t="s">
        <v>4063</v>
      </c>
      <c r="H2879" t="s">
        <v>4063</v>
      </c>
    </row>
    <row r="2880" spans="1:8" x14ac:dyDescent="0.15">
      <c r="A2880" t="str">
        <f>VLOOKUP(B2880,'省（整理后）'!A:B,2,)</f>
        <v>台湾省</v>
      </c>
      <c r="B2880">
        <f>VLOOKUP(D2880,'市（整理后）'!A:C,3,)</f>
        <v>710000</v>
      </c>
      <c r="C2880" t="str">
        <f>VLOOKUP(D2880,'市（整理后）'!A:C,2,)</f>
        <v>高雄市</v>
      </c>
      <c r="D2880" s="1">
        <v>710200</v>
      </c>
      <c r="E2880" s="1" t="s">
        <v>3200</v>
      </c>
      <c r="F2880" s="1">
        <v>710267</v>
      </c>
      <c r="G2880" t="s">
        <v>4063</v>
      </c>
      <c r="H2880" t="s">
        <v>4063</v>
      </c>
    </row>
    <row r="2881" spans="1:8" x14ac:dyDescent="0.15">
      <c r="A2881" t="str">
        <f>VLOOKUP(B2881,'省（整理后）'!A:B,2,)</f>
        <v>台湾省</v>
      </c>
      <c r="B2881">
        <f>VLOOKUP(D2881,'市（整理后）'!A:C,3,)</f>
        <v>710000</v>
      </c>
      <c r="C2881" t="str">
        <f>VLOOKUP(D2881,'市（整理后）'!A:C,2,)</f>
        <v>高雄市</v>
      </c>
      <c r="D2881" s="1">
        <v>710200</v>
      </c>
      <c r="E2881" s="1" t="s">
        <v>3201</v>
      </c>
      <c r="F2881" s="1">
        <v>710268</v>
      </c>
      <c r="G2881" t="s">
        <v>4065</v>
      </c>
      <c r="H2881" t="s">
        <v>4065</v>
      </c>
    </row>
    <row r="2882" spans="1:8" x14ac:dyDescent="0.15">
      <c r="A2882" t="str">
        <f>VLOOKUP(B2882,'省（整理后）'!A:B,2,)</f>
        <v>台湾省</v>
      </c>
      <c r="B2882">
        <f>VLOOKUP(D2882,'市（整理后）'!A:C,3,)</f>
        <v>710000</v>
      </c>
      <c r="C2882" t="str">
        <f>VLOOKUP(D2882,'市（整理后）'!A:C,2,)</f>
        <v>台南市</v>
      </c>
      <c r="D2882" s="1">
        <v>710300</v>
      </c>
      <c r="E2882" s="1" t="s">
        <v>3203</v>
      </c>
      <c r="F2882" s="1">
        <v>710301</v>
      </c>
      <c r="G2882" t="s">
        <v>4063</v>
      </c>
      <c r="H2882" t="s">
        <v>4063</v>
      </c>
    </row>
    <row r="2883" spans="1:8" x14ac:dyDescent="0.15">
      <c r="A2883" t="str">
        <f>VLOOKUP(B2883,'省（整理后）'!A:B,2,)</f>
        <v>台湾省</v>
      </c>
      <c r="B2883">
        <f>VLOOKUP(D2883,'市（整理后）'!A:C,3,)</f>
        <v>710000</v>
      </c>
      <c r="C2883" t="str">
        <f>VLOOKUP(D2883,'市（整理后）'!A:C,2,)</f>
        <v>台南市</v>
      </c>
      <c r="D2883" s="1">
        <v>710300</v>
      </c>
      <c r="E2883" s="1" t="s">
        <v>2247</v>
      </c>
      <c r="F2883" s="1">
        <v>710302</v>
      </c>
      <c r="G2883" t="s">
        <v>4063</v>
      </c>
      <c r="H2883" t="s">
        <v>4063</v>
      </c>
    </row>
    <row r="2884" spans="1:8" x14ac:dyDescent="0.15">
      <c r="A2884" t="str">
        <f>VLOOKUP(B2884,'省（整理后）'!A:B,2,)</f>
        <v>台湾省</v>
      </c>
      <c r="B2884">
        <f>VLOOKUP(D2884,'市（整理后）'!A:C,3,)</f>
        <v>710000</v>
      </c>
      <c r="C2884" t="str">
        <f>VLOOKUP(D2884,'市（整理后）'!A:C,2,)</f>
        <v>台南市</v>
      </c>
      <c r="D2884" s="1">
        <v>710300</v>
      </c>
      <c r="E2884" s="1" t="s">
        <v>3204</v>
      </c>
      <c r="F2884" s="1">
        <v>710303</v>
      </c>
      <c r="G2884" t="s">
        <v>4063</v>
      </c>
      <c r="H2884" t="s">
        <v>4063</v>
      </c>
    </row>
    <row r="2885" spans="1:8" x14ac:dyDescent="0.15">
      <c r="A2885" t="str">
        <f>VLOOKUP(B2885,'省（整理后）'!A:B,2,)</f>
        <v>台湾省</v>
      </c>
      <c r="B2885">
        <f>VLOOKUP(D2885,'市（整理后）'!A:C,3,)</f>
        <v>710000</v>
      </c>
      <c r="C2885" t="str">
        <f>VLOOKUP(D2885,'市（整理后）'!A:C,2,)</f>
        <v>台南市</v>
      </c>
      <c r="D2885" s="1">
        <v>710300</v>
      </c>
      <c r="E2885" s="1" t="s">
        <v>3205</v>
      </c>
      <c r="F2885" s="1">
        <v>710304</v>
      </c>
      <c r="G2885" t="s">
        <v>4063</v>
      </c>
      <c r="H2885" t="s">
        <v>4063</v>
      </c>
    </row>
    <row r="2886" spans="1:8" x14ac:dyDescent="0.15">
      <c r="A2886" t="str">
        <f>VLOOKUP(B2886,'省（整理后）'!A:B,2,)</f>
        <v>台湾省</v>
      </c>
      <c r="B2886">
        <f>VLOOKUP(D2886,'市（整理后）'!A:C,3,)</f>
        <v>710000</v>
      </c>
      <c r="C2886" t="str">
        <f>VLOOKUP(D2886,'市（整理后）'!A:C,2,)</f>
        <v>台南市</v>
      </c>
      <c r="D2886" s="1">
        <v>710300</v>
      </c>
      <c r="E2886" s="1" t="s">
        <v>3206</v>
      </c>
      <c r="F2886" s="1">
        <v>710305</v>
      </c>
      <c r="G2886" t="s">
        <v>4065</v>
      </c>
      <c r="H2886" t="s">
        <v>4065</v>
      </c>
    </row>
    <row r="2887" spans="1:8" x14ac:dyDescent="0.15">
      <c r="A2887" t="str">
        <f>VLOOKUP(B2887,'省（整理后）'!A:B,2,)</f>
        <v>台湾省</v>
      </c>
      <c r="B2887">
        <f>VLOOKUP(D2887,'市（整理后）'!A:C,3,)</f>
        <v>710000</v>
      </c>
      <c r="C2887" t="str">
        <f>VLOOKUP(D2887,'市（整理后）'!A:C,2,)</f>
        <v>台南市</v>
      </c>
      <c r="D2887" s="1">
        <v>710300</v>
      </c>
      <c r="E2887" s="1" t="s">
        <v>3207</v>
      </c>
      <c r="F2887" s="1">
        <v>710306</v>
      </c>
      <c r="G2887" t="s">
        <v>4063</v>
      </c>
      <c r="H2887" t="s">
        <v>4063</v>
      </c>
    </row>
    <row r="2888" spans="1:8" x14ac:dyDescent="0.15">
      <c r="A2888" t="str">
        <f>VLOOKUP(B2888,'省（整理后）'!A:B,2,)</f>
        <v>台湾省</v>
      </c>
      <c r="B2888">
        <f>VLOOKUP(D2888,'市（整理后）'!A:C,3,)</f>
        <v>710000</v>
      </c>
      <c r="C2888" t="str">
        <f>VLOOKUP(D2888,'市（整理后）'!A:C,2,)</f>
        <v>台南市</v>
      </c>
      <c r="D2888" s="1">
        <v>710300</v>
      </c>
      <c r="E2888" s="1" t="s">
        <v>3162</v>
      </c>
      <c r="F2888" s="1">
        <v>710307</v>
      </c>
      <c r="G2888" t="s">
        <v>4063</v>
      </c>
      <c r="H2888" t="s">
        <v>4063</v>
      </c>
    </row>
    <row r="2889" spans="1:8" x14ac:dyDescent="0.15">
      <c r="A2889" t="str">
        <f>VLOOKUP(B2889,'省（整理后）'!A:B,2,)</f>
        <v>台湾省</v>
      </c>
      <c r="B2889">
        <f>VLOOKUP(D2889,'市（整理后）'!A:C,3,)</f>
        <v>710000</v>
      </c>
      <c r="C2889" t="str">
        <f>VLOOKUP(D2889,'市（整理后）'!A:C,2,)</f>
        <v>台南市</v>
      </c>
      <c r="D2889" s="1">
        <v>710300</v>
      </c>
      <c r="E2889" s="1" t="s">
        <v>3208</v>
      </c>
      <c r="F2889" s="1">
        <v>710339</v>
      </c>
      <c r="G2889" t="s">
        <v>4063</v>
      </c>
      <c r="H2889" t="s">
        <v>4063</v>
      </c>
    </row>
    <row r="2890" spans="1:8" x14ac:dyDescent="0.15">
      <c r="A2890" t="str">
        <f>VLOOKUP(B2890,'省（整理后）'!A:B,2,)</f>
        <v>台湾省</v>
      </c>
      <c r="B2890">
        <f>VLOOKUP(D2890,'市（整理后）'!A:C,3,)</f>
        <v>710000</v>
      </c>
      <c r="C2890" t="str">
        <f>VLOOKUP(D2890,'市（整理后）'!A:C,2,)</f>
        <v>台南市</v>
      </c>
      <c r="D2890" s="1">
        <v>710300</v>
      </c>
      <c r="E2890" s="1" t="s">
        <v>3209</v>
      </c>
      <c r="F2890" s="1">
        <v>710340</v>
      </c>
      <c r="G2890" t="s">
        <v>4064</v>
      </c>
      <c r="H2890" t="s">
        <v>4064</v>
      </c>
    </row>
    <row r="2891" spans="1:8" x14ac:dyDescent="0.15">
      <c r="A2891" t="str">
        <f>VLOOKUP(B2891,'省（整理后）'!A:B,2,)</f>
        <v>台湾省</v>
      </c>
      <c r="B2891">
        <f>VLOOKUP(D2891,'市（整理后）'!A:C,3,)</f>
        <v>710000</v>
      </c>
      <c r="C2891" t="str">
        <f>VLOOKUP(D2891,'市（整理后）'!A:C,2,)</f>
        <v>台南市</v>
      </c>
      <c r="D2891" s="1">
        <v>710300</v>
      </c>
      <c r="E2891" s="1" t="s">
        <v>3210</v>
      </c>
      <c r="F2891" s="1">
        <v>710341</v>
      </c>
      <c r="G2891" t="s">
        <v>4064</v>
      </c>
      <c r="H2891" t="s">
        <v>4064</v>
      </c>
    </row>
    <row r="2892" spans="1:8" x14ac:dyDescent="0.15">
      <c r="A2892" t="str">
        <f>VLOOKUP(B2892,'省（整理后）'!A:B,2,)</f>
        <v>台湾省</v>
      </c>
      <c r="B2892">
        <f>VLOOKUP(D2892,'市（整理后）'!A:C,3,)</f>
        <v>710000</v>
      </c>
      <c r="C2892" t="str">
        <f>VLOOKUP(D2892,'市（整理后）'!A:C,2,)</f>
        <v>台南市</v>
      </c>
      <c r="D2892" s="1">
        <v>710300</v>
      </c>
      <c r="E2892" s="1" t="s">
        <v>3211</v>
      </c>
      <c r="F2892" s="1">
        <v>710342</v>
      </c>
      <c r="G2892" t="s">
        <v>4063</v>
      </c>
      <c r="H2892" t="s">
        <v>4063</v>
      </c>
    </row>
    <row r="2893" spans="1:8" x14ac:dyDescent="0.15">
      <c r="A2893" t="str">
        <f>VLOOKUP(B2893,'省（整理后）'!A:B,2,)</f>
        <v>台湾省</v>
      </c>
      <c r="B2893">
        <f>VLOOKUP(D2893,'市（整理后）'!A:C,3,)</f>
        <v>710000</v>
      </c>
      <c r="C2893" t="str">
        <f>VLOOKUP(D2893,'市（整理后）'!A:C,2,)</f>
        <v>台南市</v>
      </c>
      <c r="D2893" s="1">
        <v>710300</v>
      </c>
      <c r="E2893" s="1" t="s">
        <v>3212</v>
      </c>
      <c r="F2893" s="1">
        <v>710343</v>
      </c>
      <c r="G2893" t="s">
        <v>4064</v>
      </c>
      <c r="H2893" t="s">
        <v>4064</v>
      </c>
    </row>
    <row r="2894" spans="1:8" x14ac:dyDescent="0.15">
      <c r="A2894" t="str">
        <f>VLOOKUP(B2894,'省（整理后）'!A:B,2,)</f>
        <v>台湾省</v>
      </c>
      <c r="B2894">
        <f>VLOOKUP(D2894,'市（整理后）'!A:C,3,)</f>
        <v>710000</v>
      </c>
      <c r="C2894" t="str">
        <f>VLOOKUP(D2894,'市（整理后）'!A:C,2,)</f>
        <v>台南市</v>
      </c>
      <c r="D2894" s="1">
        <v>710300</v>
      </c>
      <c r="E2894" s="1" t="s">
        <v>3213</v>
      </c>
      <c r="F2894" s="1">
        <v>710344</v>
      </c>
      <c r="G2894" t="s">
        <v>4063</v>
      </c>
      <c r="H2894" t="s">
        <v>4063</v>
      </c>
    </row>
    <row r="2895" spans="1:8" x14ac:dyDescent="0.15">
      <c r="A2895" t="str">
        <f>VLOOKUP(B2895,'省（整理后）'!A:B,2,)</f>
        <v>台湾省</v>
      </c>
      <c r="B2895">
        <f>VLOOKUP(D2895,'市（整理后）'!A:C,3,)</f>
        <v>710000</v>
      </c>
      <c r="C2895" t="str">
        <f>VLOOKUP(D2895,'市（整理后）'!A:C,2,)</f>
        <v>台南市</v>
      </c>
      <c r="D2895" s="1">
        <v>710300</v>
      </c>
      <c r="E2895" s="1" t="s">
        <v>3214</v>
      </c>
      <c r="F2895" s="1">
        <v>710345</v>
      </c>
      <c r="G2895" t="s">
        <v>4063</v>
      </c>
      <c r="H2895" t="s">
        <v>4063</v>
      </c>
    </row>
    <row r="2896" spans="1:8" x14ac:dyDescent="0.15">
      <c r="A2896" t="str">
        <f>VLOOKUP(B2896,'省（整理后）'!A:B,2,)</f>
        <v>台湾省</v>
      </c>
      <c r="B2896">
        <f>VLOOKUP(D2896,'市（整理后）'!A:C,3,)</f>
        <v>710000</v>
      </c>
      <c r="C2896" t="str">
        <f>VLOOKUP(D2896,'市（整理后）'!A:C,2,)</f>
        <v>台南市</v>
      </c>
      <c r="D2896" s="1">
        <v>710300</v>
      </c>
      <c r="E2896" s="1" t="s">
        <v>3215</v>
      </c>
      <c r="F2896" s="1">
        <v>710346</v>
      </c>
      <c r="G2896" t="s">
        <v>4063</v>
      </c>
      <c r="H2896" t="s">
        <v>4063</v>
      </c>
    </row>
    <row r="2897" spans="1:8" x14ac:dyDescent="0.15">
      <c r="A2897" t="str">
        <f>VLOOKUP(B2897,'省（整理后）'!A:B,2,)</f>
        <v>台湾省</v>
      </c>
      <c r="B2897">
        <f>VLOOKUP(D2897,'市（整理后）'!A:C,3,)</f>
        <v>710000</v>
      </c>
      <c r="C2897" t="str">
        <f>VLOOKUP(D2897,'市（整理后）'!A:C,2,)</f>
        <v>台南市</v>
      </c>
      <c r="D2897" s="1">
        <v>710300</v>
      </c>
      <c r="E2897" s="1" t="s">
        <v>3216</v>
      </c>
      <c r="F2897" s="1">
        <v>710347</v>
      </c>
      <c r="G2897" t="s">
        <v>4063</v>
      </c>
      <c r="H2897" t="s">
        <v>4063</v>
      </c>
    </row>
    <row r="2898" spans="1:8" x14ac:dyDescent="0.15">
      <c r="A2898" t="str">
        <f>VLOOKUP(B2898,'省（整理后）'!A:B,2,)</f>
        <v>台湾省</v>
      </c>
      <c r="B2898">
        <f>VLOOKUP(D2898,'市（整理后）'!A:C,3,)</f>
        <v>710000</v>
      </c>
      <c r="C2898" t="str">
        <f>VLOOKUP(D2898,'市（整理后）'!A:C,2,)</f>
        <v>台南市</v>
      </c>
      <c r="D2898" s="1">
        <v>710300</v>
      </c>
      <c r="E2898" s="1" t="s">
        <v>3217</v>
      </c>
      <c r="F2898" s="1">
        <v>710348</v>
      </c>
      <c r="G2898" t="s">
        <v>4063</v>
      </c>
      <c r="H2898" t="s">
        <v>4063</v>
      </c>
    </row>
    <row r="2899" spans="1:8" x14ac:dyDescent="0.15">
      <c r="A2899" t="str">
        <f>VLOOKUP(B2899,'省（整理后）'!A:B,2,)</f>
        <v>台湾省</v>
      </c>
      <c r="B2899">
        <f>VLOOKUP(D2899,'市（整理后）'!A:C,3,)</f>
        <v>710000</v>
      </c>
      <c r="C2899" t="str">
        <f>VLOOKUP(D2899,'市（整理后）'!A:C,2,)</f>
        <v>台南市</v>
      </c>
      <c r="D2899" s="1">
        <v>710300</v>
      </c>
      <c r="E2899" s="1" t="s">
        <v>3218</v>
      </c>
      <c r="F2899" s="1">
        <v>710349</v>
      </c>
      <c r="G2899" t="s">
        <v>4063</v>
      </c>
      <c r="H2899" t="s">
        <v>4063</v>
      </c>
    </row>
    <row r="2900" spans="1:8" x14ac:dyDescent="0.15">
      <c r="A2900" t="str">
        <f>VLOOKUP(B2900,'省（整理后）'!A:B,2,)</f>
        <v>台湾省</v>
      </c>
      <c r="B2900">
        <f>VLOOKUP(D2900,'市（整理后）'!A:C,3,)</f>
        <v>710000</v>
      </c>
      <c r="C2900" t="str">
        <f>VLOOKUP(D2900,'市（整理后）'!A:C,2,)</f>
        <v>台南市</v>
      </c>
      <c r="D2900" s="1">
        <v>710300</v>
      </c>
      <c r="E2900" s="1" t="s">
        <v>3219</v>
      </c>
      <c r="F2900" s="1">
        <v>710350</v>
      </c>
      <c r="G2900" t="s">
        <v>4063</v>
      </c>
      <c r="H2900" t="s">
        <v>4063</v>
      </c>
    </row>
    <row r="2901" spans="1:8" x14ac:dyDescent="0.15">
      <c r="A2901" t="str">
        <f>VLOOKUP(B2901,'省（整理后）'!A:B,2,)</f>
        <v>台湾省</v>
      </c>
      <c r="B2901">
        <f>VLOOKUP(D2901,'市（整理后）'!A:C,3,)</f>
        <v>710000</v>
      </c>
      <c r="C2901" t="str">
        <f>VLOOKUP(D2901,'市（整理后）'!A:C,2,)</f>
        <v>台南市</v>
      </c>
      <c r="D2901" s="1">
        <v>710300</v>
      </c>
      <c r="E2901" s="1" t="s">
        <v>3220</v>
      </c>
      <c r="F2901" s="1">
        <v>710351</v>
      </c>
      <c r="G2901" t="s">
        <v>4063</v>
      </c>
      <c r="H2901" t="s">
        <v>4063</v>
      </c>
    </row>
    <row r="2902" spans="1:8" x14ac:dyDescent="0.15">
      <c r="A2902" t="str">
        <f>VLOOKUP(B2902,'省（整理后）'!A:B,2,)</f>
        <v>台湾省</v>
      </c>
      <c r="B2902">
        <f>VLOOKUP(D2902,'市（整理后）'!A:C,3,)</f>
        <v>710000</v>
      </c>
      <c r="C2902" t="str">
        <f>VLOOKUP(D2902,'市（整理后）'!A:C,2,)</f>
        <v>台南市</v>
      </c>
      <c r="D2902" s="1">
        <v>710300</v>
      </c>
      <c r="E2902" s="1" t="s">
        <v>3221</v>
      </c>
      <c r="F2902" s="1">
        <v>710352</v>
      </c>
      <c r="G2902" t="s">
        <v>4063</v>
      </c>
      <c r="H2902" t="s">
        <v>4063</v>
      </c>
    </row>
    <row r="2903" spans="1:8" x14ac:dyDescent="0.15">
      <c r="A2903" t="str">
        <f>VLOOKUP(B2903,'省（整理后）'!A:B,2,)</f>
        <v>台湾省</v>
      </c>
      <c r="B2903">
        <f>VLOOKUP(D2903,'市（整理后）'!A:C,3,)</f>
        <v>710000</v>
      </c>
      <c r="C2903" t="str">
        <f>VLOOKUP(D2903,'市（整理后）'!A:C,2,)</f>
        <v>台南市</v>
      </c>
      <c r="D2903" s="1">
        <v>710300</v>
      </c>
      <c r="E2903" s="1" t="s">
        <v>3222</v>
      </c>
      <c r="F2903" s="1">
        <v>710353</v>
      </c>
      <c r="G2903" t="s">
        <v>4063</v>
      </c>
      <c r="H2903" t="s">
        <v>4063</v>
      </c>
    </row>
    <row r="2904" spans="1:8" x14ac:dyDescent="0.15">
      <c r="A2904" t="str">
        <f>VLOOKUP(B2904,'省（整理后）'!A:B,2,)</f>
        <v>台湾省</v>
      </c>
      <c r="B2904">
        <f>VLOOKUP(D2904,'市（整理后）'!A:C,3,)</f>
        <v>710000</v>
      </c>
      <c r="C2904" t="str">
        <f>VLOOKUP(D2904,'市（整理后）'!A:C,2,)</f>
        <v>台南市</v>
      </c>
      <c r="D2904" s="1">
        <v>710300</v>
      </c>
      <c r="E2904" s="1" t="s">
        <v>3223</v>
      </c>
      <c r="F2904" s="1">
        <v>710354</v>
      </c>
      <c r="G2904" t="s">
        <v>4063</v>
      </c>
      <c r="H2904" t="s">
        <v>4063</v>
      </c>
    </row>
    <row r="2905" spans="1:8" x14ac:dyDescent="0.15">
      <c r="A2905" t="str">
        <f>VLOOKUP(B2905,'省（整理后）'!A:B,2,)</f>
        <v>台湾省</v>
      </c>
      <c r="B2905">
        <f>VLOOKUP(D2905,'市（整理后）'!A:C,3,)</f>
        <v>710000</v>
      </c>
      <c r="C2905" t="str">
        <f>VLOOKUP(D2905,'市（整理后）'!A:C,2,)</f>
        <v>台南市</v>
      </c>
      <c r="D2905" s="1">
        <v>710300</v>
      </c>
      <c r="E2905" s="1" t="s">
        <v>3224</v>
      </c>
      <c r="F2905" s="1">
        <v>710355</v>
      </c>
      <c r="G2905" t="s">
        <v>4063</v>
      </c>
      <c r="H2905" t="s">
        <v>4063</v>
      </c>
    </row>
    <row r="2906" spans="1:8" x14ac:dyDescent="0.15">
      <c r="A2906" t="str">
        <f>VLOOKUP(B2906,'省（整理后）'!A:B,2,)</f>
        <v>台湾省</v>
      </c>
      <c r="B2906">
        <f>VLOOKUP(D2906,'市（整理后）'!A:C,3,)</f>
        <v>710000</v>
      </c>
      <c r="C2906" t="str">
        <f>VLOOKUP(D2906,'市（整理后）'!A:C,2,)</f>
        <v>台南市</v>
      </c>
      <c r="D2906" s="1">
        <v>710300</v>
      </c>
      <c r="E2906" s="1" t="s">
        <v>3225</v>
      </c>
      <c r="F2906" s="1">
        <v>710356</v>
      </c>
      <c r="G2906" t="s">
        <v>4063</v>
      </c>
      <c r="H2906" t="s">
        <v>4063</v>
      </c>
    </row>
    <row r="2907" spans="1:8" x14ac:dyDescent="0.15">
      <c r="A2907" t="str">
        <f>VLOOKUP(B2907,'省（整理后）'!A:B,2,)</f>
        <v>台湾省</v>
      </c>
      <c r="B2907">
        <f>VLOOKUP(D2907,'市（整理后）'!A:C,3,)</f>
        <v>710000</v>
      </c>
      <c r="C2907" t="str">
        <f>VLOOKUP(D2907,'市（整理后）'!A:C,2,)</f>
        <v>台南市</v>
      </c>
      <c r="D2907" s="1">
        <v>710300</v>
      </c>
      <c r="E2907" s="1" t="s">
        <v>3226</v>
      </c>
      <c r="F2907" s="1">
        <v>710357</v>
      </c>
      <c r="G2907" t="s">
        <v>4064</v>
      </c>
      <c r="H2907" t="s">
        <v>4064</v>
      </c>
    </row>
    <row r="2908" spans="1:8" x14ac:dyDescent="0.15">
      <c r="A2908" t="str">
        <f>VLOOKUP(B2908,'省（整理后）'!A:B,2,)</f>
        <v>台湾省</v>
      </c>
      <c r="B2908">
        <f>VLOOKUP(D2908,'市（整理后）'!A:C,3,)</f>
        <v>710000</v>
      </c>
      <c r="C2908" t="str">
        <f>VLOOKUP(D2908,'市（整理后）'!A:C,2,)</f>
        <v>台南市</v>
      </c>
      <c r="D2908" s="1">
        <v>710300</v>
      </c>
      <c r="E2908" s="1" t="s">
        <v>3227</v>
      </c>
      <c r="F2908" s="1">
        <v>710358</v>
      </c>
      <c r="G2908" t="s">
        <v>4063</v>
      </c>
      <c r="H2908" t="s">
        <v>4063</v>
      </c>
    </row>
    <row r="2909" spans="1:8" x14ac:dyDescent="0.15">
      <c r="A2909" t="str">
        <f>VLOOKUP(B2909,'省（整理后）'!A:B,2,)</f>
        <v>台湾省</v>
      </c>
      <c r="B2909">
        <f>VLOOKUP(D2909,'市（整理后）'!A:C,3,)</f>
        <v>710000</v>
      </c>
      <c r="C2909" t="str">
        <f>VLOOKUP(D2909,'市（整理后）'!A:C,2,)</f>
        <v>台南市</v>
      </c>
      <c r="D2909" s="1">
        <v>710300</v>
      </c>
      <c r="E2909" s="1" t="s">
        <v>3228</v>
      </c>
      <c r="F2909" s="1">
        <v>710359</v>
      </c>
      <c r="G2909" t="s">
        <v>4063</v>
      </c>
      <c r="H2909" t="s">
        <v>4063</v>
      </c>
    </row>
    <row r="2910" spans="1:8" x14ac:dyDescent="0.15">
      <c r="A2910" t="str">
        <f>VLOOKUP(B2910,'省（整理后）'!A:B,2,)</f>
        <v>台湾省</v>
      </c>
      <c r="B2910">
        <f>VLOOKUP(D2910,'市（整理后）'!A:C,3,)</f>
        <v>710000</v>
      </c>
      <c r="C2910" t="str">
        <f>VLOOKUP(D2910,'市（整理后）'!A:C,2,)</f>
        <v>台南市</v>
      </c>
      <c r="D2910" s="1">
        <v>710300</v>
      </c>
      <c r="E2910" s="1" t="s">
        <v>678</v>
      </c>
      <c r="F2910" s="1">
        <v>710360</v>
      </c>
      <c r="G2910" t="s">
        <v>4063</v>
      </c>
      <c r="H2910" t="s">
        <v>4063</v>
      </c>
    </row>
    <row r="2911" spans="1:8" x14ac:dyDescent="0.15">
      <c r="A2911" t="str">
        <f>VLOOKUP(B2911,'省（整理后）'!A:B,2,)</f>
        <v>台湾省</v>
      </c>
      <c r="B2911">
        <f>VLOOKUP(D2911,'市（整理后）'!A:C,3,)</f>
        <v>710000</v>
      </c>
      <c r="C2911" t="str">
        <f>VLOOKUP(D2911,'市（整理后）'!A:C,2,)</f>
        <v>台南市</v>
      </c>
      <c r="D2911" s="1">
        <v>710300</v>
      </c>
      <c r="E2911" s="1" t="s">
        <v>3229</v>
      </c>
      <c r="F2911" s="1">
        <v>710361</v>
      </c>
      <c r="G2911" t="s">
        <v>4063</v>
      </c>
      <c r="H2911" t="s">
        <v>4063</v>
      </c>
    </row>
    <row r="2912" spans="1:8" x14ac:dyDescent="0.15">
      <c r="A2912" t="str">
        <f>VLOOKUP(B2912,'省（整理后）'!A:B,2,)</f>
        <v>台湾省</v>
      </c>
      <c r="B2912">
        <f>VLOOKUP(D2912,'市（整理后）'!A:C,3,)</f>
        <v>710000</v>
      </c>
      <c r="C2912" t="str">
        <f>VLOOKUP(D2912,'市（整理后）'!A:C,2,)</f>
        <v>台南市</v>
      </c>
      <c r="D2912" s="1">
        <v>710300</v>
      </c>
      <c r="E2912" s="1" t="s">
        <v>3230</v>
      </c>
      <c r="F2912" s="1">
        <v>710362</v>
      </c>
      <c r="G2912" t="s">
        <v>4063</v>
      </c>
      <c r="H2912" t="s">
        <v>4063</v>
      </c>
    </row>
    <row r="2913" spans="1:8" x14ac:dyDescent="0.15">
      <c r="A2913" t="str">
        <f>VLOOKUP(B2913,'省（整理后）'!A:B,2,)</f>
        <v>台湾省</v>
      </c>
      <c r="B2913">
        <f>VLOOKUP(D2913,'市（整理后）'!A:C,3,)</f>
        <v>710000</v>
      </c>
      <c r="C2913" t="str">
        <f>VLOOKUP(D2913,'市（整理后）'!A:C,2,)</f>
        <v>台南市</v>
      </c>
      <c r="D2913" s="1">
        <v>710300</v>
      </c>
      <c r="E2913" s="1" t="s">
        <v>3231</v>
      </c>
      <c r="F2913" s="1">
        <v>710363</v>
      </c>
      <c r="G2913" t="s">
        <v>4063</v>
      </c>
      <c r="H2913" t="s">
        <v>4063</v>
      </c>
    </row>
    <row r="2914" spans="1:8" x14ac:dyDescent="0.15">
      <c r="A2914" t="str">
        <f>VLOOKUP(B2914,'省（整理后）'!A:B,2,)</f>
        <v>台湾省</v>
      </c>
      <c r="B2914">
        <f>VLOOKUP(D2914,'市（整理后）'!A:C,3,)</f>
        <v>710000</v>
      </c>
      <c r="C2914" t="str">
        <f>VLOOKUP(D2914,'市（整理后）'!A:C,2,)</f>
        <v>台南市</v>
      </c>
      <c r="D2914" s="1">
        <v>710300</v>
      </c>
      <c r="E2914" s="1" t="s">
        <v>3232</v>
      </c>
      <c r="F2914" s="1">
        <v>710364</v>
      </c>
      <c r="G2914" t="s">
        <v>4063</v>
      </c>
      <c r="H2914" t="s">
        <v>4063</v>
      </c>
    </row>
    <row r="2915" spans="1:8" x14ac:dyDescent="0.15">
      <c r="A2915" t="str">
        <f>VLOOKUP(B2915,'省（整理后）'!A:B,2,)</f>
        <v>台湾省</v>
      </c>
      <c r="B2915">
        <f>VLOOKUP(D2915,'市（整理后）'!A:C,3,)</f>
        <v>710000</v>
      </c>
      <c r="C2915" t="str">
        <f>VLOOKUP(D2915,'市（整理后）'!A:C,2,)</f>
        <v>台南市</v>
      </c>
      <c r="D2915" s="1">
        <v>710300</v>
      </c>
      <c r="E2915" s="1" t="s">
        <v>3233</v>
      </c>
      <c r="F2915" s="1">
        <v>710365</v>
      </c>
      <c r="G2915" t="s">
        <v>4063</v>
      </c>
      <c r="H2915" t="s">
        <v>4063</v>
      </c>
    </row>
    <row r="2916" spans="1:8" x14ac:dyDescent="0.15">
      <c r="A2916" t="str">
        <f>VLOOKUP(B2916,'省（整理后）'!A:B,2,)</f>
        <v>台湾省</v>
      </c>
      <c r="B2916">
        <f>VLOOKUP(D2916,'市（整理后）'!A:C,3,)</f>
        <v>710000</v>
      </c>
      <c r="C2916" t="str">
        <f>VLOOKUP(D2916,'市（整理后）'!A:C,2,)</f>
        <v>台南市</v>
      </c>
      <c r="D2916" s="1">
        <v>710300</v>
      </c>
      <c r="E2916" s="1" t="s">
        <v>3234</v>
      </c>
      <c r="F2916" s="1">
        <v>710366</v>
      </c>
      <c r="G2916" t="s">
        <v>4063</v>
      </c>
      <c r="H2916" t="s">
        <v>4063</v>
      </c>
    </row>
    <row r="2917" spans="1:8" x14ac:dyDescent="0.15">
      <c r="A2917" t="str">
        <f>VLOOKUP(B2917,'省（整理后）'!A:B,2,)</f>
        <v>台湾省</v>
      </c>
      <c r="B2917">
        <f>VLOOKUP(D2917,'市（整理后）'!A:C,3,)</f>
        <v>710000</v>
      </c>
      <c r="C2917" t="str">
        <f>VLOOKUP(D2917,'市（整理后）'!A:C,2,)</f>
        <v>台南市</v>
      </c>
      <c r="D2917" s="1">
        <v>710300</v>
      </c>
      <c r="E2917" s="1" t="s">
        <v>3235</v>
      </c>
      <c r="F2917" s="1">
        <v>710367</v>
      </c>
      <c r="G2917" t="s">
        <v>4064</v>
      </c>
      <c r="H2917" t="s">
        <v>4064</v>
      </c>
    </row>
    <row r="2918" spans="1:8" x14ac:dyDescent="0.15">
      <c r="A2918" t="str">
        <f>VLOOKUP(B2918,'省（整理后）'!A:B,2,)</f>
        <v>台湾省</v>
      </c>
      <c r="B2918">
        <f>VLOOKUP(D2918,'市（整理后）'!A:C,3,)</f>
        <v>710000</v>
      </c>
      <c r="C2918" t="str">
        <f>VLOOKUP(D2918,'市（整理后）'!A:C,2,)</f>
        <v>台南市</v>
      </c>
      <c r="D2918" s="1">
        <v>710300</v>
      </c>
      <c r="E2918" s="1" t="s">
        <v>3037</v>
      </c>
      <c r="F2918" s="1">
        <v>710368</v>
      </c>
      <c r="G2918" t="s">
        <v>4065</v>
      </c>
      <c r="H2918" t="s">
        <v>4065</v>
      </c>
    </row>
    <row r="2919" spans="1:8" x14ac:dyDescent="0.15">
      <c r="A2919" t="str">
        <f>VLOOKUP(B2919,'省（整理后）'!A:B,2,)</f>
        <v>台湾省</v>
      </c>
      <c r="B2919">
        <f>VLOOKUP(D2919,'市（整理后）'!A:C,3,)</f>
        <v>710000</v>
      </c>
      <c r="C2919" t="str">
        <f>VLOOKUP(D2919,'市（整理后）'!A:C,2,)</f>
        <v>台南市</v>
      </c>
      <c r="D2919" s="1">
        <v>710300</v>
      </c>
      <c r="E2919" s="1" t="s">
        <v>2921</v>
      </c>
      <c r="F2919" s="1">
        <v>710369</v>
      </c>
      <c r="G2919" t="s">
        <v>4063</v>
      </c>
      <c r="H2919" t="s">
        <v>4063</v>
      </c>
    </row>
    <row r="2920" spans="1:8" x14ac:dyDescent="0.15">
      <c r="A2920" t="str">
        <f>VLOOKUP(B2920,'省（整理后）'!A:B,2,)</f>
        <v>台湾省</v>
      </c>
      <c r="B2920">
        <f>VLOOKUP(D2920,'市（整理后）'!A:C,3,)</f>
        <v>710000</v>
      </c>
      <c r="C2920" t="str">
        <f>VLOOKUP(D2920,'市（整理后）'!A:C,2,)</f>
        <v>台中市</v>
      </c>
      <c r="D2920" s="1">
        <v>710400</v>
      </c>
      <c r="E2920" s="1" t="s">
        <v>3237</v>
      </c>
      <c r="F2920" s="1">
        <v>710401</v>
      </c>
      <c r="G2920" t="s">
        <v>4063</v>
      </c>
      <c r="H2920" t="s">
        <v>4063</v>
      </c>
    </row>
    <row r="2921" spans="1:8" x14ac:dyDescent="0.15">
      <c r="A2921" t="str">
        <f>VLOOKUP(B2921,'省（整理后）'!A:B,2,)</f>
        <v>台湾省</v>
      </c>
      <c r="B2921">
        <f>VLOOKUP(D2921,'市（整理后）'!A:C,3,)</f>
        <v>710000</v>
      </c>
      <c r="C2921" t="str">
        <f>VLOOKUP(D2921,'市（整理后）'!A:C,2,)</f>
        <v>台中市</v>
      </c>
      <c r="D2921" s="1">
        <v>710400</v>
      </c>
      <c r="E2921" s="1" t="s">
        <v>2247</v>
      </c>
      <c r="F2921" s="1">
        <v>710402</v>
      </c>
      <c r="G2921" t="s">
        <v>4063</v>
      </c>
      <c r="H2921" t="s">
        <v>4063</v>
      </c>
    </row>
    <row r="2922" spans="1:8" x14ac:dyDescent="0.15">
      <c r="A2922" t="str">
        <f>VLOOKUP(B2922,'省（整理后）'!A:B,2,)</f>
        <v>台湾省</v>
      </c>
      <c r="B2922">
        <f>VLOOKUP(D2922,'市（整理后）'!A:C,3,)</f>
        <v>710000</v>
      </c>
      <c r="C2922" t="str">
        <f>VLOOKUP(D2922,'市（整理后）'!A:C,2,)</f>
        <v>台中市</v>
      </c>
      <c r="D2922" s="1">
        <v>710400</v>
      </c>
      <c r="E2922" s="1" t="s">
        <v>3204</v>
      </c>
      <c r="F2922" s="1">
        <v>710403</v>
      </c>
      <c r="G2922" t="s">
        <v>4063</v>
      </c>
      <c r="H2922" t="s">
        <v>4063</v>
      </c>
    </row>
    <row r="2923" spans="1:8" x14ac:dyDescent="0.15">
      <c r="A2923" t="str">
        <f>VLOOKUP(B2923,'省（整理后）'!A:B,2,)</f>
        <v>台湾省</v>
      </c>
      <c r="B2923">
        <f>VLOOKUP(D2923,'市（整理后）'!A:C,3,)</f>
        <v>710000</v>
      </c>
      <c r="C2923" t="str">
        <f>VLOOKUP(D2923,'市（整理后）'!A:C,2,)</f>
        <v>台中市</v>
      </c>
      <c r="D2923" s="1">
        <v>710400</v>
      </c>
      <c r="E2923" s="1" t="s">
        <v>2248</v>
      </c>
      <c r="F2923" s="1">
        <v>710404</v>
      </c>
      <c r="G2923" t="s">
        <v>4064</v>
      </c>
      <c r="H2923" t="s">
        <v>4064</v>
      </c>
    </row>
    <row r="2924" spans="1:8" x14ac:dyDescent="0.15">
      <c r="A2924" t="str">
        <f>VLOOKUP(B2924,'省（整理后）'!A:B,2,)</f>
        <v>台湾省</v>
      </c>
      <c r="B2924">
        <f>VLOOKUP(D2924,'市（整理后）'!A:C,3,)</f>
        <v>710000</v>
      </c>
      <c r="C2924" t="str">
        <f>VLOOKUP(D2924,'市（整理后）'!A:C,2,)</f>
        <v>台中市</v>
      </c>
      <c r="D2924" s="1">
        <v>710400</v>
      </c>
      <c r="E2924" s="1" t="s">
        <v>3205</v>
      </c>
      <c r="F2924" s="1">
        <v>710405</v>
      </c>
      <c r="G2924" t="s">
        <v>4063</v>
      </c>
      <c r="H2924" t="s">
        <v>4063</v>
      </c>
    </row>
    <row r="2925" spans="1:8" x14ac:dyDescent="0.15">
      <c r="A2925" t="str">
        <f>VLOOKUP(B2925,'省（整理后）'!A:B,2,)</f>
        <v>台湾省</v>
      </c>
      <c r="B2925">
        <f>VLOOKUP(D2925,'市（整理后）'!A:C,3,)</f>
        <v>710000</v>
      </c>
      <c r="C2925" t="str">
        <f>VLOOKUP(D2925,'市（整理后）'!A:C,2,)</f>
        <v>台中市</v>
      </c>
      <c r="D2925" s="1">
        <v>710400</v>
      </c>
      <c r="E2925" s="1" t="s">
        <v>3238</v>
      </c>
      <c r="F2925" s="1">
        <v>710406</v>
      </c>
      <c r="G2925" t="s">
        <v>4063</v>
      </c>
      <c r="H2925" t="s">
        <v>4063</v>
      </c>
    </row>
    <row r="2926" spans="1:8" x14ac:dyDescent="0.15">
      <c r="A2926" t="str">
        <f>VLOOKUP(B2926,'省（整理后）'!A:B,2,)</f>
        <v>台湾省</v>
      </c>
      <c r="B2926">
        <f>VLOOKUP(D2926,'市（整理后）'!A:C,3,)</f>
        <v>710000</v>
      </c>
      <c r="C2926" t="str">
        <f>VLOOKUP(D2926,'市（整理后）'!A:C,2,)</f>
        <v>台中市</v>
      </c>
      <c r="D2926" s="1">
        <v>710400</v>
      </c>
      <c r="E2926" s="1" t="s">
        <v>3239</v>
      </c>
      <c r="F2926" s="1">
        <v>710407</v>
      </c>
      <c r="G2926" t="s">
        <v>4063</v>
      </c>
      <c r="H2926" t="s">
        <v>4063</v>
      </c>
    </row>
    <row r="2927" spans="1:8" x14ac:dyDescent="0.15">
      <c r="A2927" t="str">
        <f>VLOOKUP(B2927,'省（整理后）'!A:B,2,)</f>
        <v>台湾省</v>
      </c>
      <c r="B2927">
        <f>VLOOKUP(D2927,'市（整理后）'!A:C,3,)</f>
        <v>710000</v>
      </c>
      <c r="C2927" t="str">
        <f>VLOOKUP(D2927,'市（整理后）'!A:C,2,)</f>
        <v>台中市</v>
      </c>
      <c r="D2927" s="1">
        <v>710400</v>
      </c>
      <c r="E2927" s="1" t="s">
        <v>3240</v>
      </c>
      <c r="F2927" s="1">
        <v>710408</v>
      </c>
      <c r="G2927" t="s">
        <v>4063</v>
      </c>
      <c r="H2927" t="s">
        <v>4063</v>
      </c>
    </row>
    <row r="2928" spans="1:8" x14ac:dyDescent="0.15">
      <c r="A2928" t="str">
        <f>VLOOKUP(B2928,'省（整理后）'!A:B,2,)</f>
        <v>台湾省</v>
      </c>
      <c r="B2928">
        <f>VLOOKUP(D2928,'市（整理后）'!A:C,3,)</f>
        <v>710000</v>
      </c>
      <c r="C2928" t="str">
        <f>VLOOKUP(D2928,'市（整理后）'!A:C,2,)</f>
        <v>台中市</v>
      </c>
      <c r="D2928" s="1">
        <v>710400</v>
      </c>
      <c r="E2928" s="1" t="s">
        <v>3162</v>
      </c>
      <c r="F2928" s="1">
        <v>710409</v>
      </c>
      <c r="G2928" t="s">
        <v>4063</v>
      </c>
      <c r="H2928" t="s">
        <v>4063</v>
      </c>
    </row>
    <row r="2929" spans="1:8" x14ac:dyDescent="0.15">
      <c r="A2929" t="str">
        <f>VLOOKUP(B2929,'省（整理后）'!A:B,2,)</f>
        <v>台湾省</v>
      </c>
      <c r="B2929">
        <f>VLOOKUP(D2929,'市（整理后）'!A:C,3,)</f>
        <v>710000</v>
      </c>
      <c r="C2929" t="str">
        <f>VLOOKUP(D2929,'市（整理后）'!A:C,2,)</f>
        <v>台中市</v>
      </c>
      <c r="D2929" s="1">
        <v>710400</v>
      </c>
      <c r="E2929" s="1" t="s">
        <v>520</v>
      </c>
      <c r="F2929" s="1">
        <v>710431</v>
      </c>
      <c r="G2929" t="s">
        <v>4063</v>
      </c>
      <c r="H2929" t="s">
        <v>4063</v>
      </c>
    </row>
    <row r="2930" spans="1:8" x14ac:dyDescent="0.15">
      <c r="A2930" t="str">
        <f>VLOOKUP(B2930,'省（整理后）'!A:B,2,)</f>
        <v>台湾省</v>
      </c>
      <c r="B2930">
        <f>VLOOKUP(D2930,'市（整理后）'!A:C,3,)</f>
        <v>710000</v>
      </c>
      <c r="C2930" t="str">
        <f>VLOOKUP(D2930,'市（整理后）'!A:C,2,)</f>
        <v>台中市</v>
      </c>
      <c r="D2930" s="1">
        <v>710400</v>
      </c>
      <c r="E2930" s="1" t="s">
        <v>3241</v>
      </c>
      <c r="F2930" s="1">
        <v>710432</v>
      </c>
      <c r="G2930" t="s">
        <v>4064</v>
      </c>
      <c r="H2930" t="s">
        <v>4064</v>
      </c>
    </row>
    <row r="2931" spans="1:8" x14ac:dyDescent="0.15">
      <c r="A2931" t="str">
        <f>VLOOKUP(B2931,'省（整理后）'!A:B,2,)</f>
        <v>台湾省</v>
      </c>
      <c r="B2931">
        <f>VLOOKUP(D2931,'市（整理后）'!A:C,3,)</f>
        <v>710000</v>
      </c>
      <c r="C2931" t="str">
        <f>VLOOKUP(D2931,'市（整理后）'!A:C,2,)</f>
        <v>台中市</v>
      </c>
      <c r="D2931" s="1">
        <v>710400</v>
      </c>
      <c r="E2931" s="1" t="s">
        <v>3242</v>
      </c>
      <c r="F2931" s="1">
        <v>710433</v>
      </c>
      <c r="G2931" t="s">
        <v>4065</v>
      </c>
      <c r="H2931" t="s">
        <v>4065</v>
      </c>
    </row>
    <row r="2932" spans="1:8" x14ac:dyDescent="0.15">
      <c r="A2932" t="str">
        <f>VLOOKUP(B2932,'省（整理后）'!A:B,2,)</f>
        <v>台湾省</v>
      </c>
      <c r="B2932">
        <f>VLOOKUP(D2932,'市（整理后）'!A:C,3,)</f>
        <v>710000</v>
      </c>
      <c r="C2932" t="str">
        <f>VLOOKUP(D2932,'市（整理后）'!A:C,2,)</f>
        <v>台中市</v>
      </c>
      <c r="D2932" s="1">
        <v>710400</v>
      </c>
      <c r="E2932" s="1" t="s">
        <v>3243</v>
      </c>
      <c r="F2932" s="1">
        <v>710434</v>
      </c>
      <c r="G2932" t="s">
        <v>4064</v>
      </c>
      <c r="H2932" t="s">
        <v>4064</v>
      </c>
    </row>
    <row r="2933" spans="1:8" x14ac:dyDescent="0.15">
      <c r="A2933" t="str">
        <f>VLOOKUP(B2933,'省（整理后）'!A:B,2,)</f>
        <v>台湾省</v>
      </c>
      <c r="B2933">
        <f>VLOOKUP(D2933,'市（整理后）'!A:C,3,)</f>
        <v>710000</v>
      </c>
      <c r="C2933" t="str">
        <f>VLOOKUP(D2933,'市（整理后）'!A:C,2,)</f>
        <v>台中市</v>
      </c>
      <c r="D2933" s="1">
        <v>710400</v>
      </c>
      <c r="E2933" s="1" t="s">
        <v>3244</v>
      </c>
      <c r="F2933" s="1">
        <v>710435</v>
      </c>
      <c r="G2933" t="s">
        <v>4063</v>
      </c>
      <c r="H2933" t="s">
        <v>4063</v>
      </c>
    </row>
    <row r="2934" spans="1:8" x14ac:dyDescent="0.15">
      <c r="A2934" t="str">
        <f>VLOOKUP(B2934,'省（整理后）'!A:B,2,)</f>
        <v>台湾省</v>
      </c>
      <c r="B2934">
        <f>VLOOKUP(D2934,'市（整理后）'!A:C,3,)</f>
        <v>710000</v>
      </c>
      <c r="C2934" t="str">
        <f>VLOOKUP(D2934,'市（整理后）'!A:C,2,)</f>
        <v>台中市</v>
      </c>
      <c r="D2934" s="1">
        <v>710400</v>
      </c>
      <c r="E2934" s="1" t="s">
        <v>3245</v>
      </c>
      <c r="F2934" s="1">
        <v>710436</v>
      </c>
      <c r="G2934" t="s">
        <v>4063</v>
      </c>
      <c r="H2934" t="s">
        <v>4063</v>
      </c>
    </row>
    <row r="2935" spans="1:8" x14ac:dyDescent="0.15">
      <c r="A2935" t="str">
        <f>VLOOKUP(B2935,'省（整理后）'!A:B,2,)</f>
        <v>台湾省</v>
      </c>
      <c r="B2935">
        <f>VLOOKUP(D2935,'市（整理后）'!A:C,3,)</f>
        <v>710000</v>
      </c>
      <c r="C2935" t="str">
        <f>VLOOKUP(D2935,'市（整理后）'!A:C,2,)</f>
        <v>台中市</v>
      </c>
      <c r="D2935" s="1">
        <v>710400</v>
      </c>
      <c r="E2935" s="1" t="s">
        <v>3246</v>
      </c>
      <c r="F2935" s="1">
        <v>710437</v>
      </c>
      <c r="G2935" t="s">
        <v>4063</v>
      </c>
      <c r="H2935" t="s">
        <v>4063</v>
      </c>
    </row>
    <row r="2936" spans="1:8" x14ac:dyDescent="0.15">
      <c r="A2936" t="str">
        <f>VLOOKUP(B2936,'省（整理后）'!A:B,2,)</f>
        <v>台湾省</v>
      </c>
      <c r="B2936">
        <f>VLOOKUP(D2936,'市（整理后）'!A:C,3,)</f>
        <v>710000</v>
      </c>
      <c r="C2936" t="str">
        <f>VLOOKUP(D2936,'市（整理后）'!A:C,2,)</f>
        <v>台中市</v>
      </c>
      <c r="D2936" s="1">
        <v>710400</v>
      </c>
      <c r="E2936" s="1" t="s">
        <v>3247</v>
      </c>
      <c r="F2936" s="1">
        <v>710438</v>
      </c>
      <c r="G2936" t="s">
        <v>4063</v>
      </c>
      <c r="H2936" t="s">
        <v>4063</v>
      </c>
    </row>
    <row r="2937" spans="1:8" x14ac:dyDescent="0.15">
      <c r="A2937" t="str">
        <f>VLOOKUP(B2937,'省（整理后）'!A:B,2,)</f>
        <v>台湾省</v>
      </c>
      <c r="B2937">
        <f>VLOOKUP(D2937,'市（整理后）'!A:C,3,)</f>
        <v>710000</v>
      </c>
      <c r="C2937" t="str">
        <f>VLOOKUP(D2937,'市（整理后）'!A:C,2,)</f>
        <v>台中市</v>
      </c>
      <c r="D2937" s="1">
        <v>710400</v>
      </c>
      <c r="E2937" s="1" t="s">
        <v>18</v>
      </c>
      <c r="F2937" s="1">
        <v>710439</v>
      </c>
      <c r="G2937" t="s">
        <v>4063</v>
      </c>
      <c r="H2937" t="s">
        <v>4063</v>
      </c>
    </row>
    <row r="2938" spans="1:8" x14ac:dyDescent="0.15">
      <c r="A2938" t="str">
        <f>VLOOKUP(B2938,'省（整理后）'!A:B,2,)</f>
        <v>台湾省</v>
      </c>
      <c r="B2938">
        <f>VLOOKUP(D2938,'市（整理后）'!A:C,3,)</f>
        <v>710000</v>
      </c>
      <c r="C2938" t="str">
        <f>VLOOKUP(D2938,'市（整理后）'!A:C,2,)</f>
        <v>台中市</v>
      </c>
      <c r="D2938" s="1">
        <v>710400</v>
      </c>
      <c r="E2938" s="1" t="s">
        <v>3248</v>
      </c>
      <c r="F2938" s="1">
        <v>710440</v>
      </c>
      <c r="G2938" t="s">
        <v>4064</v>
      </c>
      <c r="H2938" t="s">
        <v>4064</v>
      </c>
    </row>
    <row r="2939" spans="1:8" x14ac:dyDescent="0.15">
      <c r="A2939" t="str">
        <f>VLOOKUP(B2939,'省（整理后）'!A:B,2,)</f>
        <v>台湾省</v>
      </c>
      <c r="B2939">
        <f>VLOOKUP(D2939,'市（整理后）'!A:C,3,)</f>
        <v>710000</v>
      </c>
      <c r="C2939" t="str">
        <f>VLOOKUP(D2939,'市（整理后）'!A:C,2,)</f>
        <v>台中市</v>
      </c>
      <c r="D2939" s="1">
        <v>710400</v>
      </c>
      <c r="E2939" s="1" t="s">
        <v>3249</v>
      </c>
      <c r="F2939" s="1">
        <v>710441</v>
      </c>
      <c r="G2939" t="s">
        <v>4063</v>
      </c>
      <c r="H2939" t="s">
        <v>4063</v>
      </c>
    </row>
    <row r="2940" spans="1:8" x14ac:dyDescent="0.15">
      <c r="A2940" t="str">
        <f>VLOOKUP(B2940,'省（整理后）'!A:B,2,)</f>
        <v>台湾省</v>
      </c>
      <c r="B2940">
        <f>VLOOKUP(D2940,'市（整理后）'!A:C,3,)</f>
        <v>710000</v>
      </c>
      <c r="C2940" t="str">
        <f>VLOOKUP(D2940,'市（整理后）'!A:C,2,)</f>
        <v>台中市</v>
      </c>
      <c r="D2940" s="1">
        <v>710400</v>
      </c>
      <c r="E2940" s="1" t="s">
        <v>3250</v>
      </c>
      <c r="F2940" s="1">
        <v>710442</v>
      </c>
      <c r="G2940" t="s">
        <v>4063</v>
      </c>
      <c r="H2940" t="s">
        <v>4063</v>
      </c>
    </row>
    <row r="2941" spans="1:8" x14ac:dyDescent="0.15">
      <c r="A2941" t="str">
        <f>VLOOKUP(B2941,'省（整理后）'!A:B,2,)</f>
        <v>台湾省</v>
      </c>
      <c r="B2941">
        <f>VLOOKUP(D2941,'市（整理后）'!A:C,3,)</f>
        <v>710000</v>
      </c>
      <c r="C2941" t="str">
        <f>VLOOKUP(D2941,'市（整理后）'!A:C,2,)</f>
        <v>台中市</v>
      </c>
      <c r="D2941" s="1">
        <v>710400</v>
      </c>
      <c r="E2941" s="1" t="s">
        <v>3251</v>
      </c>
      <c r="F2941" s="1">
        <v>710443</v>
      </c>
      <c r="G2941" t="s">
        <v>4063</v>
      </c>
      <c r="H2941" t="s">
        <v>4063</v>
      </c>
    </row>
    <row r="2942" spans="1:8" x14ac:dyDescent="0.15">
      <c r="A2942" t="str">
        <f>VLOOKUP(B2942,'省（整理后）'!A:B,2,)</f>
        <v>台湾省</v>
      </c>
      <c r="B2942">
        <f>VLOOKUP(D2942,'市（整理后）'!A:C,3,)</f>
        <v>710000</v>
      </c>
      <c r="C2942" t="str">
        <f>VLOOKUP(D2942,'市（整理后）'!A:C,2,)</f>
        <v>台中市</v>
      </c>
      <c r="D2942" s="1">
        <v>710400</v>
      </c>
      <c r="E2942" s="1" t="s">
        <v>3252</v>
      </c>
      <c r="F2942" s="1">
        <v>710444</v>
      </c>
      <c r="G2942" t="s">
        <v>4063</v>
      </c>
      <c r="H2942" t="s">
        <v>4063</v>
      </c>
    </row>
    <row r="2943" spans="1:8" x14ac:dyDescent="0.15">
      <c r="A2943" t="str">
        <f>VLOOKUP(B2943,'省（整理后）'!A:B,2,)</f>
        <v>台湾省</v>
      </c>
      <c r="B2943">
        <f>VLOOKUP(D2943,'市（整理后）'!A:C,3,)</f>
        <v>710000</v>
      </c>
      <c r="C2943" t="str">
        <f>VLOOKUP(D2943,'市（整理后）'!A:C,2,)</f>
        <v>台中市</v>
      </c>
      <c r="D2943" s="1">
        <v>710400</v>
      </c>
      <c r="E2943" s="1" t="s">
        <v>3253</v>
      </c>
      <c r="F2943" s="1">
        <v>710445</v>
      </c>
      <c r="G2943" t="s">
        <v>4063</v>
      </c>
      <c r="H2943" t="s">
        <v>4063</v>
      </c>
    </row>
    <row r="2944" spans="1:8" x14ac:dyDescent="0.15">
      <c r="A2944" t="str">
        <f>VLOOKUP(B2944,'省（整理后）'!A:B,2,)</f>
        <v>台湾省</v>
      </c>
      <c r="B2944">
        <f>VLOOKUP(D2944,'市（整理后）'!A:C,3,)</f>
        <v>710000</v>
      </c>
      <c r="C2944" t="str">
        <f>VLOOKUP(D2944,'市（整理后）'!A:C,2,)</f>
        <v>台中市</v>
      </c>
      <c r="D2944" s="1">
        <v>710400</v>
      </c>
      <c r="E2944" s="1" t="s">
        <v>3254</v>
      </c>
      <c r="F2944" s="1">
        <v>710446</v>
      </c>
      <c r="G2944" t="s">
        <v>4063</v>
      </c>
      <c r="H2944" t="s">
        <v>4063</v>
      </c>
    </row>
    <row r="2945" spans="1:8" x14ac:dyDescent="0.15">
      <c r="A2945" t="str">
        <f>VLOOKUP(B2945,'省（整理后）'!A:B,2,)</f>
        <v>台湾省</v>
      </c>
      <c r="B2945">
        <f>VLOOKUP(D2945,'市（整理后）'!A:C,3,)</f>
        <v>710000</v>
      </c>
      <c r="C2945" t="str">
        <f>VLOOKUP(D2945,'市（整理后）'!A:C,2,)</f>
        <v>台中市</v>
      </c>
      <c r="D2945" s="1">
        <v>710400</v>
      </c>
      <c r="E2945" s="1" t="s">
        <v>3255</v>
      </c>
      <c r="F2945" s="1">
        <v>710447</v>
      </c>
      <c r="G2945" t="s">
        <v>4063</v>
      </c>
      <c r="H2945" t="s">
        <v>4063</v>
      </c>
    </row>
    <row r="2946" spans="1:8" x14ac:dyDescent="0.15">
      <c r="A2946" t="str">
        <f>VLOOKUP(B2946,'省（整理后）'!A:B,2,)</f>
        <v>台湾省</v>
      </c>
      <c r="B2946">
        <f>VLOOKUP(D2946,'市（整理后）'!A:C,3,)</f>
        <v>710000</v>
      </c>
      <c r="C2946" t="str">
        <f>VLOOKUP(D2946,'市（整理后）'!A:C,2,)</f>
        <v>台中市</v>
      </c>
      <c r="D2946" s="1">
        <v>710400</v>
      </c>
      <c r="E2946" s="1" t="s">
        <v>3256</v>
      </c>
      <c r="F2946" s="1">
        <v>710448</v>
      </c>
      <c r="G2946" t="s">
        <v>4063</v>
      </c>
      <c r="H2946" t="s">
        <v>4063</v>
      </c>
    </row>
    <row r="2947" spans="1:8" x14ac:dyDescent="0.15">
      <c r="A2947" t="str">
        <f>VLOOKUP(B2947,'省（整理后）'!A:B,2,)</f>
        <v>台湾省</v>
      </c>
      <c r="B2947">
        <f>VLOOKUP(D2947,'市（整理后）'!A:C,3,)</f>
        <v>710000</v>
      </c>
      <c r="C2947" t="str">
        <f>VLOOKUP(D2947,'市（整理后）'!A:C,2,)</f>
        <v>台中市</v>
      </c>
      <c r="D2947" s="1">
        <v>710400</v>
      </c>
      <c r="E2947" s="1" t="s">
        <v>3257</v>
      </c>
      <c r="F2947" s="1">
        <v>710449</v>
      </c>
      <c r="G2947" t="s">
        <v>4063</v>
      </c>
      <c r="H2947" t="s">
        <v>4063</v>
      </c>
    </row>
    <row r="2948" spans="1:8" x14ac:dyDescent="0.15">
      <c r="A2948" t="str">
        <f>VLOOKUP(B2948,'省（整理后）'!A:B,2,)</f>
        <v>台湾省</v>
      </c>
      <c r="B2948">
        <f>VLOOKUP(D2948,'市（整理后）'!A:C,3,)</f>
        <v>710000</v>
      </c>
      <c r="C2948" t="str">
        <f>VLOOKUP(D2948,'市（整理后）'!A:C,2,)</f>
        <v>台中市</v>
      </c>
      <c r="D2948" s="1">
        <v>710400</v>
      </c>
      <c r="E2948" s="1" t="s">
        <v>3258</v>
      </c>
      <c r="F2948" s="1">
        <v>710450</v>
      </c>
      <c r="G2948" t="s">
        <v>4063</v>
      </c>
      <c r="H2948" t="s">
        <v>4063</v>
      </c>
    </row>
    <row r="2949" spans="1:8" x14ac:dyDescent="0.15">
      <c r="A2949" t="str">
        <f>VLOOKUP(B2949,'省（整理后）'!A:B,2,)</f>
        <v>台湾省</v>
      </c>
      <c r="B2949">
        <f>VLOOKUP(D2949,'市（整理后）'!A:C,3,)</f>
        <v>710000</v>
      </c>
      <c r="C2949" t="str">
        <f>VLOOKUP(D2949,'市（整理后）'!A:C,2,)</f>
        <v>台中市</v>
      </c>
      <c r="D2949" s="1">
        <v>710400</v>
      </c>
      <c r="E2949" s="1" t="s">
        <v>2242</v>
      </c>
      <c r="F2949" s="1">
        <v>710451</v>
      </c>
      <c r="G2949" t="s">
        <v>4063</v>
      </c>
      <c r="H2949" t="s">
        <v>4063</v>
      </c>
    </row>
    <row r="2950" spans="1:8" x14ac:dyDescent="0.15">
      <c r="A2950" t="str">
        <f>VLOOKUP(B2950,'省（整理后）'!A:B,2,)</f>
        <v>台湾省</v>
      </c>
      <c r="B2950">
        <f>VLOOKUP(D2950,'市（整理后）'!A:C,3,)</f>
        <v>710000</v>
      </c>
      <c r="C2950" t="str">
        <f>VLOOKUP(D2950,'市（整理后）'!A:C,2,)</f>
        <v>金门县</v>
      </c>
      <c r="D2950" s="1">
        <v>710500</v>
      </c>
      <c r="E2950" s="1" t="s">
        <v>3259</v>
      </c>
      <c r="F2950" s="1">
        <v>710507</v>
      </c>
      <c r="G2950" t="s">
        <v>4063</v>
      </c>
      <c r="H2950" t="s">
        <v>4063</v>
      </c>
    </row>
    <row r="2951" spans="1:8" x14ac:dyDescent="0.15">
      <c r="A2951" t="str">
        <f>VLOOKUP(B2951,'省（整理后）'!A:B,2,)</f>
        <v>台湾省</v>
      </c>
      <c r="B2951">
        <f>VLOOKUP(D2951,'市（整理后）'!A:C,3,)</f>
        <v>710000</v>
      </c>
      <c r="C2951" t="str">
        <f>VLOOKUP(D2951,'市（整理后）'!A:C,2,)</f>
        <v>金门县</v>
      </c>
      <c r="D2951" s="1">
        <v>710500</v>
      </c>
      <c r="E2951" s="1" t="s">
        <v>3260</v>
      </c>
      <c r="F2951" s="1">
        <v>710508</v>
      </c>
      <c r="G2951" t="s">
        <v>4063</v>
      </c>
      <c r="H2951" t="s">
        <v>4063</v>
      </c>
    </row>
    <row r="2952" spans="1:8" x14ac:dyDescent="0.15">
      <c r="A2952" t="str">
        <f>VLOOKUP(B2952,'省（整理后）'!A:B,2,)</f>
        <v>台湾省</v>
      </c>
      <c r="B2952">
        <f>VLOOKUP(D2952,'市（整理后）'!A:C,3,)</f>
        <v>710000</v>
      </c>
      <c r="C2952" t="str">
        <f>VLOOKUP(D2952,'市（整理后）'!A:C,2,)</f>
        <v>金门县</v>
      </c>
      <c r="D2952" s="1">
        <v>710500</v>
      </c>
      <c r="E2952" s="1" t="s">
        <v>3261</v>
      </c>
      <c r="F2952" s="1">
        <v>710509</v>
      </c>
      <c r="G2952" t="s">
        <v>4063</v>
      </c>
      <c r="H2952" t="s">
        <v>4063</v>
      </c>
    </row>
    <row r="2953" spans="1:8" x14ac:dyDescent="0.15">
      <c r="A2953" t="str">
        <f>VLOOKUP(B2953,'省（整理后）'!A:B,2,)</f>
        <v>台湾省</v>
      </c>
      <c r="B2953">
        <f>VLOOKUP(D2953,'市（整理后）'!A:C,3,)</f>
        <v>710000</v>
      </c>
      <c r="C2953" t="str">
        <f>VLOOKUP(D2953,'市（整理后）'!A:C,2,)</f>
        <v>金门县</v>
      </c>
      <c r="D2953" s="1">
        <v>710500</v>
      </c>
      <c r="E2953" s="1" t="s">
        <v>3262</v>
      </c>
      <c r="F2953" s="1">
        <v>710510</v>
      </c>
      <c r="G2953" t="s">
        <v>4064</v>
      </c>
      <c r="H2953" t="s">
        <v>4064</v>
      </c>
    </row>
    <row r="2954" spans="1:8" x14ac:dyDescent="0.15">
      <c r="A2954" t="str">
        <f>VLOOKUP(B2954,'省（整理后）'!A:B,2,)</f>
        <v>台湾省</v>
      </c>
      <c r="B2954">
        <f>VLOOKUP(D2954,'市（整理后）'!A:C,3,)</f>
        <v>710000</v>
      </c>
      <c r="C2954" t="str">
        <f>VLOOKUP(D2954,'市（整理后）'!A:C,2,)</f>
        <v>金门县</v>
      </c>
      <c r="D2954" s="1">
        <v>710500</v>
      </c>
      <c r="E2954" s="1" t="s">
        <v>3263</v>
      </c>
      <c r="F2954" s="1">
        <v>710511</v>
      </c>
      <c r="G2954" t="s">
        <v>4064</v>
      </c>
      <c r="H2954" t="s">
        <v>4064</v>
      </c>
    </row>
    <row r="2955" spans="1:8" x14ac:dyDescent="0.15">
      <c r="A2955" t="str">
        <f>VLOOKUP(B2955,'省（整理后）'!A:B,2,)</f>
        <v>台湾省</v>
      </c>
      <c r="B2955">
        <f>VLOOKUP(D2955,'市（整理后）'!A:C,3,)</f>
        <v>710000</v>
      </c>
      <c r="C2955" t="str">
        <f>VLOOKUP(D2955,'市（整理后）'!A:C,2,)</f>
        <v>金门县</v>
      </c>
      <c r="D2955" s="1">
        <v>710500</v>
      </c>
      <c r="E2955" s="1" t="s">
        <v>3264</v>
      </c>
      <c r="F2955" s="1">
        <v>710512</v>
      </c>
      <c r="G2955" t="s">
        <v>4063</v>
      </c>
      <c r="H2955" t="s">
        <v>4063</v>
      </c>
    </row>
    <row r="2956" spans="1:8" x14ac:dyDescent="0.15">
      <c r="A2956" t="str">
        <f>VLOOKUP(B2956,'省（整理后）'!A:B,2,)</f>
        <v>台湾省</v>
      </c>
      <c r="B2956">
        <f>VLOOKUP(D2956,'市（整理后）'!A:C,3,)</f>
        <v>710000</v>
      </c>
      <c r="C2956" t="str">
        <f>VLOOKUP(D2956,'市（整理后）'!A:C,2,)</f>
        <v>南投县</v>
      </c>
      <c r="D2956" s="1">
        <v>710600</v>
      </c>
      <c r="E2956" s="1" t="s">
        <v>3266</v>
      </c>
      <c r="F2956" s="1">
        <v>710614</v>
      </c>
      <c r="G2956" t="s">
        <v>4064</v>
      </c>
      <c r="H2956" t="s">
        <v>4064</v>
      </c>
    </row>
    <row r="2957" spans="1:8" x14ac:dyDescent="0.15">
      <c r="A2957" t="str">
        <f>VLOOKUP(B2957,'省（整理后）'!A:B,2,)</f>
        <v>台湾省</v>
      </c>
      <c r="B2957">
        <f>VLOOKUP(D2957,'市（整理后）'!A:C,3,)</f>
        <v>710000</v>
      </c>
      <c r="C2957" t="str">
        <f>VLOOKUP(D2957,'市（整理后）'!A:C,2,)</f>
        <v>南投县</v>
      </c>
      <c r="D2957" s="1">
        <v>710600</v>
      </c>
      <c r="E2957" s="1" t="s">
        <v>3267</v>
      </c>
      <c r="F2957" s="1">
        <v>710615</v>
      </c>
      <c r="G2957" t="s">
        <v>4065</v>
      </c>
      <c r="H2957" t="s">
        <v>4065</v>
      </c>
    </row>
    <row r="2958" spans="1:8" x14ac:dyDescent="0.15">
      <c r="A2958" t="str">
        <f>VLOOKUP(B2958,'省（整理后）'!A:B,2,)</f>
        <v>台湾省</v>
      </c>
      <c r="B2958">
        <f>VLOOKUP(D2958,'市（整理后）'!A:C,3,)</f>
        <v>710000</v>
      </c>
      <c r="C2958" t="str">
        <f>VLOOKUP(D2958,'市（整理后）'!A:C,2,)</f>
        <v>南投县</v>
      </c>
      <c r="D2958" s="1">
        <v>710600</v>
      </c>
      <c r="E2958" s="1" t="s">
        <v>3268</v>
      </c>
      <c r="F2958" s="1">
        <v>710616</v>
      </c>
      <c r="G2958" t="s">
        <v>4063</v>
      </c>
      <c r="H2958" t="s">
        <v>4063</v>
      </c>
    </row>
    <row r="2959" spans="1:8" x14ac:dyDescent="0.15">
      <c r="A2959" t="str">
        <f>VLOOKUP(B2959,'省（整理后）'!A:B,2,)</f>
        <v>台湾省</v>
      </c>
      <c r="B2959">
        <f>VLOOKUP(D2959,'市（整理后）'!A:C,3,)</f>
        <v>710000</v>
      </c>
      <c r="C2959" t="str">
        <f>VLOOKUP(D2959,'市（整理后）'!A:C,2,)</f>
        <v>南投县</v>
      </c>
      <c r="D2959" s="1">
        <v>710600</v>
      </c>
      <c r="E2959" s="1" t="s">
        <v>3269</v>
      </c>
      <c r="F2959" s="1">
        <v>710617</v>
      </c>
      <c r="G2959" t="s">
        <v>4063</v>
      </c>
      <c r="H2959" t="s">
        <v>4063</v>
      </c>
    </row>
    <row r="2960" spans="1:8" x14ac:dyDescent="0.15">
      <c r="A2960" t="str">
        <f>VLOOKUP(B2960,'省（整理后）'!A:B,2,)</f>
        <v>台湾省</v>
      </c>
      <c r="B2960">
        <f>VLOOKUP(D2960,'市（整理后）'!A:C,3,)</f>
        <v>710000</v>
      </c>
      <c r="C2960" t="str">
        <f>VLOOKUP(D2960,'市（整理后）'!A:C,2,)</f>
        <v>南投县</v>
      </c>
      <c r="D2960" s="1">
        <v>710600</v>
      </c>
      <c r="E2960" s="1" t="s">
        <v>3270</v>
      </c>
      <c r="F2960" s="1">
        <v>710618</v>
      </c>
      <c r="G2960" t="s">
        <v>4063</v>
      </c>
      <c r="H2960" t="s">
        <v>4063</v>
      </c>
    </row>
    <row r="2961" spans="1:8" x14ac:dyDescent="0.15">
      <c r="A2961" t="str">
        <f>VLOOKUP(B2961,'省（整理后）'!A:B,2,)</f>
        <v>台湾省</v>
      </c>
      <c r="B2961">
        <f>VLOOKUP(D2961,'市（整理后）'!A:C,3,)</f>
        <v>710000</v>
      </c>
      <c r="C2961" t="str">
        <f>VLOOKUP(D2961,'市（整理后）'!A:C,2,)</f>
        <v>南投县</v>
      </c>
      <c r="D2961" s="1">
        <v>710600</v>
      </c>
      <c r="E2961" s="1" t="s">
        <v>3271</v>
      </c>
      <c r="F2961" s="1">
        <v>710619</v>
      </c>
      <c r="G2961" t="s">
        <v>4063</v>
      </c>
      <c r="H2961" t="s">
        <v>4063</v>
      </c>
    </row>
    <row r="2962" spans="1:8" x14ac:dyDescent="0.15">
      <c r="A2962" t="str">
        <f>VLOOKUP(B2962,'省（整理后）'!A:B,2,)</f>
        <v>台湾省</v>
      </c>
      <c r="B2962">
        <f>VLOOKUP(D2962,'市（整理后）'!A:C,3,)</f>
        <v>710000</v>
      </c>
      <c r="C2962" t="str">
        <f>VLOOKUP(D2962,'市（整理后）'!A:C,2,)</f>
        <v>南投县</v>
      </c>
      <c r="D2962" s="1">
        <v>710600</v>
      </c>
      <c r="E2962" s="1" t="s">
        <v>3272</v>
      </c>
      <c r="F2962" s="1">
        <v>710620</v>
      </c>
      <c r="G2962" t="s">
        <v>4063</v>
      </c>
      <c r="H2962" t="s">
        <v>4063</v>
      </c>
    </row>
    <row r="2963" spans="1:8" x14ac:dyDescent="0.15">
      <c r="A2963" t="str">
        <f>VLOOKUP(B2963,'省（整理后）'!A:B,2,)</f>
        <v>台湾省</v>
      </c>
      <c r="B2963">
        <f>VLOOKUP(D2963,'市（整理后）'!A:C,3,)</f>
        <v>710000</v>
      </c>
      <c r="C2963" t="str">
        <f>VLOOKUP(D2963,'市（整理后）'!A:C,2,)</f>
        <v>南投县</v>
      </c>
      <c r="D2963" s="1">
        <v>710600</v>
      </c>
      <c r="E2963" s="1" t="s">
        <v>3273</v>
      </c>
      <c r="F2963" s="1">
        <v>710621</v>
      </c>
      <c r="G2963" t="s">
        <v>4063</v>
      </c>
      <c r="H2963" t="s">
        <v>4063</v>
      </c>
    </row>
    <row r="2964" spans="1:8" x14ac:dyDescent="0.15">
      <c r="A2964" t="str">
        <f>VLOOKUP(B2964,'省（整理后）'!A:B,2,)</f>
        <v>台湾省</v>
      </c>
      <c r="B2964">
        <f>VLOOKUP(D2964,'市（整理后）'!A:C,3,)</f>
        <v>710000</v>
      </c>
      <c r="C2964" t="str">
        <f>VLOOKUP(D2964,'市（整理后）'!A:C,2,)</f>
        <v>南投县</v>
      </c>
      <c r="D2964" s="1">
        <v>710600</v>
      </c>
      <c r="E2964" s="1" t="s">
        <v>3274</v>
      </c>
      <c r="F2964" s="1">
        <v>710622</v>
      </c>
      <c r="G2964" t="s">
        <v>4063</v>
      </c>
      <c r="H2964" t="s">
        <v>4063</v>
      </c>
    </row>
    <row r="2965" spans="1:8" x14ac:dyDescent="0.15">
      <c r="A2965" t="str">
        <f>VLOOKUP(B2965,'省（整理后）'!A:B,2,)</f>
        <v>台湾省</v>
      </c>
      <c r="B2965">
        <f>VLOOKUP(D2965,'市（整理后）'!A:C,3,)</f>
        <v>710000</v>
      </c>
      <c r="C2965" t="str">
        <f>VLOOKUP(D2965,'市（整理后）'!A:C,2,)</f>
        <v>南投县</v>
      </c>
      <c r="D2965" s="1">
        <v>710600</v>
      </c>
      <c r="E2965" s="1" t="s">
        <v>3275</v>
      </c>
      <c r="F2965" s="1">
        <v>710623</v>
      </c>
      <c r="G2965" t="s">
        <v>4063</v>
      </c>
      <c r="H2965" t="s">
        <v>4063</v>
      </c>
    </row>
    <row r="2966" spans="1:8" x14ac:dyDescent="0.15">
      <c r="A2966" t="str">
        <f>VLOOKUP(B2966,'省（整理后）'!A:B,2,)</f>
        <v>台湾省</v>
      </c>
      <c r="B2966">
        <f>VLOOKUP(D2966,'市（整理后）'!A:C,3,)</f>
        <v>710000</v>
      </c>
      <c r="C2966" t="str">
        <f>VLOOKUP(D2966,'市（整理后）'!A:C,2,)</f>
        <v>南投县</v>
      </c>
      <c r="D2966" s="1">
        <v>710600</v>
      </c>
      <c r="E2966" s="1" t="s">
        <v>3276</v>
      </c>
      <c r="F2966" s="1">
        <v>710624</v>
      </c>
      <c r="G2966" t="s">
        <v>4063</v>
      </c>
      <c r="H2966" t="s">
        <v>4063</v>
      </c>
    </row>
    <row r="2967" spans="1:8" x14ac:dyDescent="0.15">
      <c r="A2967" t="str">
        <f>VLOOKUP(B2967,'省（整理后）'!A:B,2,)</f>
        <v>台湾省</v>
      </c>
      <c r="B2967">
        <f>VLOOKUP(D2967,'市（整理后）'!A:C,3,)</f>
        <v>710000</v>
      </c>
      <c r="C2967" t="str">
        <f>VLOOKUP(D2967,'市（整理后）'!A:C,2,)</f>
        <v>南投县</v>
      </c>
      <c r="D2967" s="1">
        <v>710600</v>
      </c>
      <c r="E2967" s="1" t="s">
        <v>3277</v>
      </c>
      <c r="F2967" s="1">
        <v>710625</v>
      </c>
      <c r="G2967" t="s">
        <v>4063</v>
      </c>
      <c r="H2967" t="s">
        <v>4063</v>
      </c>
    </row>
    <row r="2968" spans="1:8" x14ac:dyDescent="0.15">
      <c r="A2968" t="str">
        <f>VLOOKUP(B2968,'省（整理后）'!A:B,2,)</f>
        <v>台湾省</v>
      </c>
      <c r="B2968">
        <f>VLOOKUP(D2968,'市（整理后）'!A:C,3,)</f>
        <v>710000</v>
      </c>
      <c r="C2968" t="str">
        <f>VLOOKUP(D2968,'市（整理后）'!A:C,2,)</f>
        <v>南投县</v>
      </c>
      <c r="D2968" s="1">
        <v>710600</v>
      </c>
      <c r="E2968" s="1" t="s">
        <v>3278</v>
      </c>
      <c r="F2968" s="1">
        <v>710626</v>
      </c>
      <c r="G2968" t="s">
        <v>4063</v>
      </c>
      <c r="H2968" t="s">
        <v>4063</v>
      </c>
    </row>
    <row r="2969" spans="1:8" x14ac:dyDescent="0.15">
      <c r="A2969" t="str">
        <f>VLOOKUP(B2969,'省（整理后）'!A:B,2,)</f>
        <v>台湾省</v>
      </c>
      <c r="B2969">
        <f>VLOOKUP(D2969,'市（整理后）'!A:C,3,)</f>
        <v>710000</v>
      </c>
      <c r="C2969" t="str">
        <f>VLOOKUP(D2969,'市（整理后）'!A:C,2,)</f>
        <v>基隆市</v>
      </c>
      <c r="D2969" s="1">
        <v>710700</v>
      </c>
      <c r="E2969" s="1" t="s">
        <v>3280</v>
      </c>
      <c r="F2969" s="1">
        <v>710701</v>
      </c>
      <c r="G2969" t="s">
        <v>4063</v>
      </c>
      <c r="H2969" t="s">
        <v>4063</v>
      </c>
    </row>
    <row r="2970" spans="1:8" x14ac:dyDescent="0.15">
      <c r="A2970" t="str">
        <f>VLOOKUP(B2970,'省（整理后）'!A:B,2,)</f>
        <v>台湾省</v>
      </c>
      <c r="B2970">
        <f>VLOOKUP(D2970,'市（整理后）'!A:C,3,)</f>
        <v>710000</v>
      </c>
      <c r="C2970" t="str">
        <f>VLOOKUP(D2970,'市（整理后）'!A:C,2,)</f>
        <v>基隆市</v>
      </c>
      <c r="D2970" s="1">
        <v>710700</v>
      </c>
      <c r="E2970" s="1" t="s">
        <v>3156</v>
      </c>
      <c r="F2970" s="1">
        <v>710702</v>
      </c>
      <c r="G2970" t="s">
        <v>4063</v>
      </c>
      <c r="H2970" t="s">
        <v>4063</v>
      </c>
    </row>
    <row r="2971" spans="1:8" x14ac:dyDescent="0.15">
      <c r="A2971" t="str">
        <f>VLOOKUP(B2971,'省（整理后）'!A:B,2,)</f>
        <v>台湾省</v>
      </c>
      <c r="B2971">
        <f>VLOOKUP(D2971,'市（整理后）'!A:C,3,)</f>
        <v>710000</v>
      </c>
      <c r="C2971" t="str">
        <f>VLOOKUP(D2971,'市（整理后）'!A:C,2,)</f>
        <v>基隆市</v>
      </c>
      <c r="D2971" s="1">
        <v>710700</v>
      </c>
      <c r="E2971" s="1" t="s">
        <v>3154</v>
      </c>
      <c r="F2971" s="1">
        <v>710703</v>
      </c>
      <c r="G2971" t="s">
        <v>4064</v>
      </c>
      <c r="H2971" t="s">
        <v>4064</v>
      </c>
    </row>
    <row r="2972" spans="1:8" x14ac:dyDescent="0.15">
      <c r="A2972" t="str">
        <f>VLOOKUP(B2972,'省（整理后）'!A:B,2,)</f>
        <v>台湾省</v>
      </c>
      <c r="B2972">
        <f>VLOOKUP(D2972,'市（整理后）'!A:C,3,)</f>
        <v>710000</v>
      </c>
      <c r="C2972" t="str">
        <f>VLOOKUP(D2972,'市（整理后）'!A:C,2,)</f>
        <v>基隆市</v>
      </c>
      <c r="D2972" s="1">
        <v>710700</v>
      </c>
      <c r="E2972" s="1" t="s">
        <v>463</v>
      </c>
      <c r="F2972" s="1">
        <v>710704</v>
      </c>
      <c r="G2972" t="s">
        <v>4063</v>
      </c>
      <c r="H2972" t="s">
        <v>4063</v>
      </c>
    </row>
    <row r="2973" spans="1:8" x14ac:dyDescent="0.15">
      <c r="A2973" t="str">
        <f>VLOOKUP(B2973,'省（整理后）'!A:B,2,)</f>
        <v>台湾省</v>
      </c>
      <c r="B2973">
        <f>VLOOKUP(D2973,'市（整理后）'!A:C,3,)</f>
        <v>710000</v>
      </c>
      <c r="C2973" t="str">
        <f>VLOOKUP(D2973,'市（整理后）'!A:C,2,)</f>
        <v>基隆市</v>
      </c>
      <c r="D2973" s="1">
        <v>710700</v>
      </c>
      <c r="E2973" s="1" t="s">
        <v>3281</v>
      </c>
      <c r="F2973" s="1">
        <v>710705</v>
      </c>
      <c r="G2973" t="s">
        <v>4063</v>
      </c>
      <c r="H2973" t="s">
        <v>4063</v>
      </c>
    </row>
    <row r="2974" spans="1:8" x14ac:dyDescent="0.15">
      <c r="A2974" t="str">
        <f>VLOOKUP(B2974,'省（整理后）'!A:B,2,)</f>
        <v>台湾省</v>
      </c>
      <c r="B2974">
        <f>VLOOKUP(D2974,'市（整理后）'!A:C,3,)</f>
        <v>710000</v>
      </c>
      <c r="C2974" t="str">
        <f>VLOOKUP(D2974,'市（整理后）'!A:C,2,)</f>
        <v>基隆市</v>
      </c>
      <c r="D2974" s="1">
        <v>710700</v>
      </c>
      <c r="E2974" s="1" t="s">
        <v>3282</v>
      </c>
      <c r="F2974" s="1">
        <v>710706</v>
      </c>
      <c r="G2974" t="s">
        <v>4063</v>
      </c>
      <c r="H2974" t="s">
        <v>4063</v>
      </c>
    </row>
    <row r="2975" spans="1:8" x14ac:dyDescent="0.15">
      <c r="A2975" t="str">
        <f>VLOOKUP(B2975,'省（整理后）'!A:B,2,)</f>
        <v>台湾省</v>
      </c>
      <c r="B2975">
        <f>VLOOKUP(D2975,'市（整理后）'!A:C,3,)</f>
        <v>710000</v>
      </c>
      <c r="C2975" t="str">
        <f>VLOOKUP(D2975,'市（整理后）'!A:C,2,)</f>
        <v>基隆市</v>
      </c>
      <c r="D2975" s="1">
        <v>710700</v>
      </c>
      <c r="E2975" s="1" t="s">
        <v>3283</v>
      </c>
      <c r="F2975" s="1">
        <v>710707</v>
      </c>
      <c r="G2975" t="s">
        <v>4064</v>
      </c>
      <c r="H2975" t="s">
        <v>4064</v>
      </c>
    </row>
    <row r="2976" spans="1:8" x14ac:dyDescent="0.15">
      <c r="A2976" t="str">
        <f>VLOOKUP(B2976,'省（整理后）'!A:B,2,)</f>
        <v>台湾省</v>
      </c>
      <c r="B2976">
        <f>VLOOKUP(D2976,'市（整理后）'!A:C,3,)</f>
        <v>710000</v>
      </c>
      <c r="C2976" t="str">
        <f>VLOOKUP(D2976,'市（整理后）'!A:C,2,)</f>
        <v>基隆市</v>
      </c>
      <c r="D2976" s="1">
        <v>710700</v>
      </c>
      <c r="E2976" s="1" t="s">
        <v>3162</v>
      </c>
      <c r="F2976" s="1">
        <v>710708</v>
      </c>
      <c r="G2976" t="s">
        <v>4063</v>
      </c>
      <c r="H2976" t="s">
        <v>4063</v>
      </c>
    </row>
    <row r="2977" spans="1:8" x14ac:dyDescent="0.15">
      <c r="A2977" t="str">
        <f>VLOOKUP(B2977,'省（整理后）'!A:B,2,)</f>
        <v>台湾省</v>
      </c>
      <c r="B2977">
        <f>VLOOKUP(D2977,'市（整理后）'!A:C,3,)</f>
        <v>710000</v>
      </c>
      <c r="C2977" t="str">
        <f>VLOOKUP(D2977,'市（整理后）'!A:C,2,)</f>
        <v>新竹市</v>
      </c>
      <c r="D2977" s="1">
        <v>710800</v>
      </c>
      <c r="E2977" s="1" t="s">
        <v>2247</v>
      </c>
      <c r="F2977" s="1">
        <v>710801</v>
      </c>
      <c r="G2977" t="s">
        <v>4064</v>
      </c>
      <c r="H2977" t="s">
        <v>4064</v>
      </c>
    </row>
    <row r="2978" spans="1:8" x14ac:dyDescent="0.15">
      <c r="A2978" t="str">
        <f>VLOOKUP(B2978,'省（整理后）'!A:B,2,)</f>
        <v>台湾省</v>
      </c>
      <c r="B2978">
        <f>VLOOKUP(D2978,'市（整理后）'!A:C,3,)</f>
        <v>710000</v>
      </c>
      <c r="C2978" t="str">
        <f>VLOOKUP(D2978,'市（整理后）'!A:C,2,)</f>
        <v>新竹市</v>
      </c>
      <c r="D2978" s="1">
        <v>710800</v>
      </c>
      <c r="E2978" s="1" t="s">
        <v>3205</v>
      </c>
      <c r="F2978" s="1">
        <v>710802</v>
      </c>
      <c r="G2978" t="s">
        <v>4063</v>
      </c>
      <c r="H2978" t="s">
        <v>4063</v>
      </c>
    </row>
    <row r="2979" spans="1:8" x14ac:dyDescent="0.15">
      <c r="A2979" t="str">
        <f>VLOOKUP(B2979,'省（整理后）'!A:B,2,)</f>
        <v>台湾省</v>
      </c>
      <c r="B2979">
        <f>VLOOKUP(D2979,'市（整理后）'!A:C,3,)</f>
        <v>710000</v>
      </c>
      <c r="C2979" t="str">
        <f>VLOOKUP(D2979,'市（整理后）'!A:C,2,)</f>
        <v>新竹市</v>
      </c>
      <c r="D2979" s="1">
        <v>710800</v>
      </c>
      <c r="E2979" s="1" t="s">
        <v>3285</v>
      </c>
      <c r="F2979" s="1">
        <v>710803</v>
      </c>
      <c r="G2979" t="s">
        <v>4063</v>
      </c>
      <c r="H2979" t="s">
        <v>4063</v>
      </c>
    </row>
    <row r="2980" spans="1:8" x14ac:dyDescent="0.15">
      <c r="A2980" t="str">
        <f>VLOOKUP(B2980,'省（整理后）'!A:B,2,)</f>
        <v>台湾省</v>
      </c>
      <c r="B2980">
        <f>VLOOKUP(D2980,'市（整理后）'!A:C,3,)</f>
        <v>710000</v>
      </c>
      <c r="C2980" t="str">
        <f>VLOOKUP(D2980,'市（整理后）'!A:C,2,)</f>
        <v>新竹市</v>
      </c>
      <c r="D2980" s="1">
        <v>710800</v>
      </c>
      <c r="E2980" s="1" t="s">
        <v>3162</v>
      </c>
      <c r="F2980" s="1">
        <v>710804</v>
      </c>
      <c r="G2980" t="s">
        <v>4063</v>
      </c>
      <c r="H2980" t="s">
        <v>4063</v>
      </c>
    </row>
    <row r="2981" spans="1:8" x14ac:dyDescent="0.15">
      <c r="A2981" t="str">
        <f>VLOOKUP(B2981,'省（整理后）'!A:B,2,)</f>
        <v>台湾省</v>
      </c>
      <c r="B2981">
        <f>VLOOKUP(D2981,'市（整理后）'!A:C,3,)</f>
        <v>710000</v>
      </c>
      <c r="C2981" t="str">
        <f>VLOOKUP(D2981,'市（整理后）'!A:C,2,)</f>
        <v>嘉义市</v>
      </c>
      <c r="D2981" s="1">
        <v>710900</v>
      </c>
      <c r="E2981" s="1" t="s">
        <v>2247</v>
      </c>
      <c r="F2981" s="1">
        <v>710901</v>
      </c>
      <c r="G2981" t="s">
        <v>4063</v>
      </c>
      <c r="H2981" t="s">
        <v>4063</v>
      </c>
    </row>
    <row r="2982" spans="1:8" x14ac:dyDescent="0.15">
      <c r="A2982" t="str">
        <f>VLOOKUP(B2982,'省（整理后）'!A:B,2,)</f>
        <v>台湾省</v>
      </c>
      <c r="B2982">
        <f>VLOOKUP(D2982,'市（整理后）'!A:C,3,)</f>
        <v>710000</v>
      </c>
      <c r="C2982" t="str">
        <f>VLOOKUP(D2982,'市（整理后）'!A:C,2,)</f>
        <v>嘉义市</v>
      </c>
      <c r="D2982" s="1">
        <v>710900</v>
      </c>
      <c r="E2982" s="1" t="s">
        <v>2248</v>
      </c>
      <c r="F2982" s="1">
        <v>710902</v>
      </c>
      <c r="G2982" t="s">
        <v>4064</v>
      </c>
      <c r="H2982" t="s">
        <v>4064</v>
      </c>
    </row>
    <row r="2983" spans="1:8" x14ac:dyDescent="0.15">
      <c r="A2983" t="str">
        <f>VLOOKUP(B2983,'省（整理后）'!A:B,2,)</f>
        <v>台湾省</v>
      </c>
      <c r="B2983">
        <f>VLOOKUP(D2983,'市（整理后）'!A:C,3,)</f>
        <v>710000</v>
      </c>
      <c r="C2983" t="str">
        <f>VLOOKUP(D2983,'市（整理后）'!A:C,2,)</f>
        <v>嘉义市</v>
      </c>
      <c r="D2983" s="1">
        <v>710900</v>
      </c>
      <c r="E2983" s="1" t="s">
        <v>3162</v>
      </c>
      <c r="F2983" s="1">
        <v>710903</v>
      </c>
      <c r="G2983" t="s">
        <v>4064</v>
      </c>
      <c r="H2983" t="s">
        <v>4064</v>
      </c>
    </row>
    <row r="2984" spans="1:8" x14ac:dyDescent="0.15">
      <c r="A2984" t="str">
        <f>VLOOKUP(B2984,'省（整理后）'!A:B,2,)</f>
        <v>台湾省</v>
      </c>
      <c r="B2984">
        <f>VLOOKUP(D2984,'市（整理后）'!A:C,3,)</f>
        <v>710000</v>
      </c>
      <c r="C2984" t="str">
        <f>VLOOKUP(D2984,'市（整理后）'!A:C,2,)</f>
        <v>新北市</v>
      </c>
      <c r="D2984" s="1">
        <v>711100</v>
      </c>
      <c r="E2984" s="1" t="s">
        <v>3288</v>
      </c>
      <c r="F2984" s="1">
        <v>711130</v>
      </c>
      <c r="G2984" t="s">
        <v>4063</v>
      </c>
      <c r="H2984" t="s">
        <v>4063</v>
      </c>
    </row>
    <row r="2985" spans="1:8" x14ac:dyDescent="0.15">
      <c r="A2985" t="str">
        <f>VLOOKUP(B2985,'省（整理后）'!A:B,2,)</f>
        <v>台湾省</v>
      </c>
      <c r="B2985">
        <f>VLOOKUP(D2985,'市（整理后）'!A:C,3,)</f>
        <v>710000</v>
      </c>
      <c r="C2985" t="str">
        <f>VLOOKUP(D2985,'市（整理后）'!A:C,2,)</f>
        <v>新北市</v>
      </c>
      <c r="D2985" s="1">
        <v>711100</v>
      </c>
      <c r="E2985" s="1" t="s">
        <v>777</v>
      </c>
      <c r="F2985" s="1">
        <v>711131</v>
      </c>
      <c r="G2985" t="s">
        <v>4064</v>
      </c>
      <c r="H2985" t="s">
        <v>4064</v>
      </c>
    </row>
    <row r="2986" spans="1:8" x14ac:dyDescent="0.15">
      <c r="A2986" t="str">
        <f>VLOOKUP(B2986,'省（整理后）'!A:B,2,)</f>
        <v>台湾省</v>
      </c>
      <c r="B2986">
        <f>VLOOKUP(D2986,'市（整理后）'!A:C,3,)</f>
        <v>710000</v>
      </c>
      <c r="C2986" t="str">
        <f>VLOOKUP(D2986,'市（整理后）'!A:C,2,)</f>
        <v>新北市</v>
      </c>
      <c r="D2986" s="1">
        <v>711100</v>
      </c>
      <c r="E2986" s="1" t="s">
        <v>3289</v>
      </c>
      <c r="F2986" s="1">
        <v>711132</v>
      </c>
      <c r="G2986" t="s">
        <v>4063</v>
      </c>
      <c r="H2986" t="s">
        <v>4063</v>
      </c>
    </row>
    <row r="2987" spans="1:8" x14ac:dyDescent="0.15">
      <c r="A2987" t="str">
        <f>VLOOKUP(B2987,'省（整理后）'!A:B,2,)</f>
        <v>台湾省</v>
      </c>
      <c r="B2987">
        <f>VLOOKUP(D2987,'市（整理后）'!A:C,3,)</f>
        <v>710000</v>
      </c>
      <c r="C2987" t="str">
        <f>VLOOKUP(D2987,'市（整理后）'!A:C,2,)</f>
        <v>新北市</v>
      </c>
      <c r="D2987" s="1">
        <v>711100</v>
      </c>
      <c r="E2987" s="1" t="s">
        <v>3290</v>
      </c>
      <c r="F2987" s="1">
        <v>711133</v>
      </c>
      <c r="G2987" t="s">
        <v>4063</v>
      </c>
      <c r="H2987" t="s">
        <v>4063</v>
      </c>
    </row>
    <row r="2988" spans="1:8" x14ac:dyDescent="0.15">
      <c r="A2988" t="str">
        <f>VLOOKUP(B2988,'省（整理后）'!A:B,2,)</f>
        <v>台湾省</v>
      </c>
      <c r="B2988">
        <f>VLOOKUP(D2988,'市（整理后）'!A:C,3,)</f>
        <v>710000</v>
      </c>
      <c r="C2988" t="str">
        <f>VLOOKUP(D2988,'市（整理后）'!A:C,2,)</f>
        <v>新北市</v>
      </c>
      <c r="D2988" s="1">
        <v>711100</v>
      </c>
      <c r="E2988" s="1" t="s">
        <v>3291</v>
      </c>
      <c r="F2988" s="1">
        <v>711134</v>
      </c>
      <c r="G2988" t="s">
        <v>4064</v>
      </c>
      <c r="H2988" t="s">
        <v>4064</v>
      </c>
    </row>
    <row r="2989" spans="1:8" x14ac:dyDescent="0.15">
      <c r="A2989" t="str">
        <f>VLOOKUP(B2989,'省（整理后）'!A:B,2,)</f>
        <v>台湾省</v>
      </c>
      <c r="B2989">
        <f>VLOOKUP(D2989,'市（整理后）'!A:C,3,)</f>
        <v>710000</v>
      </c>
      <c r="C2989" t="str">
        <f>VLOOKUP(D2989,'市（整理后）'!A:C,2,)</f>
        <v>新北市</v>
      </c>
      <c r="D2989" s="1">
        <v>711100</v>
      </c>
      <c r="E2989" s="1" t="s">
        <v>3292</v>
      </c>
      <c r="F2989" s="1">
        <v>711135</v>
      </c>
      <c r="G2989" t="s">
        <v>4064</v>
      </c>
      <c r="H2989" t="s">
        <v>4064</v>
      </c>
    </row>
    <row r="2990" spans="1:8" x14ac:dyDescent="0.15">
      <c r="A2990" t="str">
        <f>VLOOKUP(B2990,'省（整理后）'!A:B,2,)</f>
        <v>台湾省</v>
      </c>
      <c r="B2990">
        <f>VLOOKUP(D2990,'市（整理后）'!A:C,3,)</f>
        <v>710000</v>
      </c>
      <c r="C2990" t="str">
        <f>VLOOKUP(D2990,'市（整理后）'!A:C,2,)</f>
        <v>新北市</v>
      </c>
      <c r="D2990" s="1">
        <v>711100</v>
      </c>
      <c r="E2990" s="1" t="s">
        <v>3293</v>
      </c>
      <c r="F2990" s="1">
        <v>711136</v>
      </c>
      <c r="G2990" t="s">
        <v>4063</v>
      </c>
      <c r="H2990" t="s">
        <v>4063</v>
      </c>
    </row>
    <row r="2991" spans="1:8" x14ac:dyDescent="0.15">
      <c r="A2991" t="str">
        <f>VLOOKUP(B2991,'省（整理后）'!A:B,2,)</f>
        <v>台湾省</v>
      </c>
      <c r="B2991">
        <f>VLOOKUP(D2991,'市（整理后）'!A:C,3,)</f>
        <v>710000</v>
      </c>
      <c r="C2991" t="str">
        <f>VLOOKUP(D2991,'市（整理后）'!A:C,2,)</f>
        <v>新北市</v>
      </c>
      <c r="D2991" s="1">
        <v>711100</v>
      </c>
      <c r="E2991" s="1" t="s">
        <v>3294</v>
      </c>
      <c r="F2991" s="1">
        <v>711137</v>
      </c>
      <c r="G2991" t="s">
        <v>4063</v>
      </c>
      <c r="H2991" t="s">
        <v>4063</v>
      </c>
    </row>
    <row r="2992" spans="1:8" x14ac:dyDescent="0.15">
      <c r="A2992" t="str">
        <f>VLOOKUP(B2992,'省（整理后）'!A:B,2,)</f>
        <v>台湾省</v>
      </c>
      <c r="B2992">
        <f>VLOOKUP(D2992,'市（整理后）'!A:C,3,)</f>
        <v>710000</v>
      </c>
      <c r="C2992" t="str">
        <f>VLOOKUP(D2992,'市（整理后）'!A:C,2,)</f>
        <v>新北市</v>
      </c>
      <c r="D2992" s="1">
        <v>711100</v>
      </c>
      <c r="E2992" s="1" t="s">
        <v>3295</v>
      </c>
      <c r="F2992" s="1">
        <v>711138</v>
      </c>
      <c r="G2992" t="s">
        <v>4063</v>
      </c>
      <c r="H2992" t="s">
        <v>4063</v>
      </c>
    </row>
    <row r="2993" spans="1:8" x14ac:dyDescent="0.15">
      <c r="A2993" t="str">
        <f>VLOOKUP(B2993,'省（整理后）'!A:B,2,)</f>
        <v>台湾省</v>
      </c>
      <c r="B2993">
        <f>VLOOKUP(D2993,'市（整理后）'!A:C,3,)</f>
        <v>710000</v>
      </c>
      <c r="C2993" t="str">
        <f>VLOOKUP(D2993,'市（整理后）'!A:C,2,)</f>
        <v>新北市</v>
      </c>
      <c r="D2993" s="1">
        <v>711100</v>
      </c>
      <c r="E2993" s="1" t="s">
        <v>3296</v>
      </c>
      <c r="F2993" s="1">
        <v>711139</v>
      </c>
      <c r="G2993" t="s">
        <v>4063</v>
      </c>
      <c r="H2993" t="s">
        <v>4063</v>
      </c>
    </row>
    <row r="2994" spans="1:8" x14ac:dyDescent="0.15">
      <c r="A2994" t="str">
        <f>VLOOKUP(B2994,'省（整理后）'!A:B,2,)</f>
        <v>台湾省</v>
      </c>
      <c r="B2994">
        <f>VLOOKUP(D2994,'市（整理后）'!A:C,3,)</f>
        <v>710000</v>
      </c>
      <c r="C2994" t="str">
        <f>VLOOKUP(D2994,'市（整理后）'!A:C,2,)</f>
        <v>新北市</v>
      </c>
      <c r="D2994" s="1">
        <v>711100</v>
      </c>
      <c r="E2994" s="1" t="s">
        <v>3297</v>
      </c>
      <c r="F2994" s="1">
        <v>711140</v>
      </c>
      <c r="G2994" t="s">
        <v>4065</v>
      </c>
      <c r="H2994" t="s">
        <v>4065</v>
      </c>
    </row>
    <row r="2995" spans="1:8" x14ac:dyDescent="0.15">
      <c r="A2995" t="str">
        <f>VLOOKUP(B2995,'省（整理后）'!A:B,2,)</f>
        <v>台湾省</v>
      </c>
      <c r="B2995">
        <f>VLOOKUP(D2995,'市（整理后）'!A:C,3,)</f>
        <v>710000</v>
      </c>
      <c r="C2995" t="str">
        <f>VLOOKUP(D2995,'市（整理后）'!A:C,2,)</f>
        <v>新北市</v>
      </c>
      <c r="D2995" s="1">
        <v>711100</v>
      </c>
      <c r="E2995" s="1" t="s">
        <v>3298</v>
      </c>
      <c r="F2995" s="1">
        <v>711141</v>
      </c>
      <c r="G2995" t="s">
        <v>4063</v>
      </c>
      <c r="H2995" t="s">
        <v>4063</v>
      </c>
    </row>
    <row r="2996" spans="1:8" x14ac:dyDescent="0.15">
      <c r="A2996" t="str">
        <f>VLOOKUP(B2996,'省（整理后）'!A:B,2,)</f>
        <v>台湾省</v>
      </c>
      <c r="B2996">
        <f>VLOOKUP(D2996,'市（整理后）'!A:C,3,)</f>
        <v>710000</v>
      </c>
      <c r="C2996" t="str">
        <f>VLOOKUP(D2996,'市（整理后）'!A:C,2,)</f>
        <v>新北市</v>
      </c>
      <c r="D2996" s="1">
        <v>711100</v>
      </c>
      <c r="E2996" s="1" t="s">
        <v>3299</v>
      </c>
      <c r="F2996" s="1">
        <v>711142</v>
      </c>
      <c r="G2996" t="s">
        <v>4063</v>
      </c>
      <c r="H2996" t="s">
        <v>4063</v>
      </c>
    </row>
    <row r="2997" spans="1:8" x14ac:dyDescent="0.15">
      <c r="A2997" t="str">
        <f>VLOOKUP(B2997,'省（整理后）'!A:B,2,)</f>
        <v>台湾省</v>
      </c>
      <c r="B2997">
        <f>VLOOKUP(D2997,'市（整理后）'!A:C,3,)</f>
        <v>710000</v>
      </c>
      <c r="C2997" t="str">
        <f>VLOOKUP(D2997,'市（整理后）'!A:C,2,)</f>
        <v>新北市</v>
      </c>
      <c r="D2997" s="1">
        <v>711100</v>
      </c>
      <c r="E2997" s="1" t="s">
        <v>3300</v>
      </c>
      <c r="F2997" s="1">
        <v>711143</v>
      </c>
      <c r="G2997" t="s">
        <v>4063</v>
      </c>
      <c r="H2997" t="s">
        <v>4063</v>
      </c>
    </row>
    <row r="2998" spans="1:8" x14ac:dyDescent="0.15">
      <c r="A2998" t="str">
        <f>VLOOKUP(B2998,'省（整理后）'!A:B,2,)</f>
        <v>台湾省</v>
      </c>
      <c r="B2998">
        <f>VLOOKUP(D2998,'市（整理后）'!A:C,3,)</f>
        <v>710000</v>
      </c>
      <c r="C2998" t="str">
        <f>VLOOKUP(D2998,'市（整理后）'!A:C,2,)</f>
        <v>新北市</v>
      </c>
      <c r="D2998" s="1">
        <v>711100</v>
      </c>
      <c r="E2998" s="1" t="s">
        <v>3301</v>
      </c>
      <c r="F2998" s="1">
        <v>711144</v>
      </c>
      <c r="G2998" t="s">
        <v>4063</v>
      </c>
      <c r="H2998" t="s">
        <v>4063</v>
      </c>
    </row>
    <row r="2999" spans="1:8" x14ac:dyDescent="0.15">
      <c r="A2999" t="str">
        <f>VLOOKUP(B2999,'省（整理后）'!A:B,2,)</f>
        <v>台湾省</v>
      </c>
      <c r="B2999">
        <f>VLOOKUP(D2999,'市（整理后）'!A:C,3,)</f>
        <v>710000</v>
      </c>
      <c r="C2999" t="str">
        <f>VLOOKUP(D2999,'市（整理后）'!A:C,2,)</f>
        <v>新北市</v>
      </c>
      <c r="D2999" s="1">
        <v>711100</v>
      </c>
      <c r="E2999" s="1" t="s">
        <v>3302</v>
      </c>
      <c r="F2999" s="1">
        <v>711145</v>
      </c>
      <c r="G2999" t="s">
        <v>4065</v>
      </c>
      <c r="H2999" t="s">
        <v>4065</v>
      </c>
    </row>
    <row r="3000" spans="1:8" x14ac:dyDescent="0.15">
      <c r="A3000" t="str">
        <f>VLOOKUP(B3000,'省（整理后）'!A:B,2,)</f>
        <v>台湾省</v>
      </c>
      <c r="B3000">
        <f>VLOOKUP(D3000,'市（整理后）'!A:C,3,)</f>
        <v>710000</v>
      </c>
      <c r="C3000" t="str">
        <f>VLOOKUP(D3000,'市（整理后）'!A:C,2,)</f>
        <v>新北市</v>
      </c>
      <c r="D3000" s="1">
        <v>711100</v>
      </c>
      <c r="E3000" s="1" t="s">
        <v>3303</v>
      </c>
      <c r="F3000" s="1">
        <v>711146</v>
      </c>
      <c r="G3000" t="s">
        <v>4063</v>
      </c>
      <c r="H3000" t="s">
        <v>4063</v>
      </c>
    </row>
    <row r="3001" spans="1:8" x14ac:dyDescent="0.15">
      <c r="A3001" t="str">
        <f>VLOOKUP(B3001,'省（整理后）'!A:B,2,)</f>
        <v>台湾省</v>
      </c>
      <c r="B3001">
        <f>VLOOKUP(D3001,'市（整理后）'!A:C,3,)</f>
        <v>710000</v>
      </c>
      <c r="C3001" t="str">
        <f>VLOOKUP(D3001,'市（整理后）'!A:C,2,)</f>
        <v>新北市</v>
      </c>
      <c r="D3001" s="1">
        <v>711100</v>
      </c>
      <c r="E3001" s="1" t="s">
        <v>3304</v>
      </c>
      <c r="F3001" s="1">
        <v>711147</v>
      </c>
      <c r="G3001" t="s">
        <v>4063</v>
      </c>
      <c r="H3001" t="s">
        <v>4063</v>
      </c>
    </row>
    <row r="3002" spans="1:8" x14ac:dyDescent="0.15">
      <c r="A3002" t="str">
        <f>VLOOKUP(B3002,'省（整理后）'!A:B,2,)</f>
        <v>台湾省</v>
      </c>
      <c r="B3002">
        <f>VLOOKUP(D3002,'市（整理后）'!A:C,3,)</f>
        <v>710000</v>
      </c>
      <c r="C3002" t="str">
        <f>VLOOKUP(D3002,'市（整理后）'!A:C,2,)</f>
        <v>新北市</v>
      </c>
      <c r="D3002" s="1">
        <v>711100</v>
      </c>
      <c r="E3002" s="1" t="s">
        <v>3305</v>
      </c>
      <c r="F3002" s="1">
        <v>711148</v>
      </c>
      <c r="G3002" t="s">
        <v>4063</v>
      </c>
      <c r="H3002" t="s">
        <v>4063</v>
      </c>
    </row>
    <row r="3003" spans="1:8" x14ac:dyDescent="0.15">
      <c r="A3003" t="str">
        <f>VLOOKUP(B3003,'省（整理后）'!A:B,2,)</f>
        <v>台湾省</v>
      </c>
      <c r="B3003">
        <f>VLOOKUP(D3003,'市（整理后）'!A:C,3,)</f>
        <v>710000</v>
      </c>
      <c r="C3003" t="str">
        <f>VLOOKUP(D3003,'市（整理后）'!A:C,2,)</f>
        <v>新北市</v>
      </c>
      <c r="D3003" s="1">
        <v>711100</v>
      </c>
      <c r="E3003" s="1" t="s">
        <v>3306</v>
      </c>
      <c r="F3003" s="1">
        <v>711149</v>
      </c>
      <c r="G3003" t="s">
        <v>4064</v>
      </c>
      <c r="H3003" t="s">
        <v>4064</v>
      </c>
    </row>
    <row r="3004" spans="1:8" x14ac:dyDescent="0.15">
      <c r="A3004" t="str">
        <f>VLOOKUP(B3004,'省（整理后）'!A:B,2,)</f>
        <v>台湾省</v>
      </c>
      <c r="B3004">
        <f>VLOOKUP(D3004,'市（整理后）'!A:C,3,)</f>
        <v>710000</v>
      </c>
      <c r="C3004" t="str">
        <f>VLOOKUP(D3004,'市（整理后）'!A:C,2,)</f>
        <v>新北市</v>
      </c>
      <c r="D3004" s="1">
        <v>711100</v>
      </c>
      <c r="E3004" s="1" t="s">
        <v>3307</v>
      </c>
      <c r="F3004" s="1">
        <v>711150</v>
      </c>
      <c r="G3004" t="s">
        <v>4064</v>
      </c>
      <c r="H3004" t="s">
        <v>4064</v>
      </c>
    </row>
    <row r="3005" spans="1:8" x14ac:dyDescent="0.15">
      <c r="A3005" t="str">
        <f>VLOOKUP(B3005,'省（整理后）'!A:B,2,)</f>
        <v>台湾省</v>
      </c>
      <c r="B3005">
        <f>VLOOKUP(D3005,'市（整理后）'!A:C,3,)</f>
        <v>710000</v>
      </c>
      <c r="C3005" t="str">
        <f>VLOOKUP(D3005,'市（整理后）'!A:C,2,)</f>
        <v>新北市</v>
      </c>
      <c r="D3005" s="1">
        <v>711100</v>
      </c>
      <c r="E3005" s="1" t="s">
        <v>1392</v>
      </c>
      <c r="F3005" s="1">
        <v>711151</v>
      </c>
      <c r="G3005" t="s">
        <v>4063</v>
      </c>
      <c r="H3005" t="s">
        <v>4063</v>
      </c>
    </row>
    <row r="3006" spans="1:8" x14ac:dyDescent="0.15">
      <c r="A3006" t="str">
        <f>VLOOKUP(B3006,'省（整理后）'!A:B,2,)</f>
        <v>台湾省</v>
      </c>
      <c r="B3006">
        <f>VLOOKUP(D3006,'市（整理后）'!A:C,3,)</f>
        <v>710000</v>
      </c>
      <c r="C3006" t="str">
        <f>VLOOKUP(D3006,'市（整理后）'!A:C,2,)</f>
        <v>新北市</v>
      </c>
      <c r="D3006" s="1">
        <v>711100</v>
      </c>
      <c r="E3006" s="1" t="s">
        <v>3308</v>
      </c>
      <c r="F3006" s="1">
        <v>711152</v>
      </c>
      <c r="G3006" t="s">
        <v>4064</v>
      </c>
      <c r="H3006" t="s">
        <v>4064</v>
      </c>
    </row>
    <row r="3007" spans="1:8" x14ac:dyDescent="0.15">
      <c r="A3007" t="str">
        <f>VLOOKUP(B3007,'省（整理后）'!A:B,2,)</f>
        <v>台湾省</v>
      </c>
      <c r="B3007">
        <f>VLOOKUP(D3007,'市（整理后）'!A:C,3,)</f>
        <v>710000</v>
      </c>
      <c r="C3007" t="str">
        <f>VLOOKUP(D3007,'市（整理后）'!A:C,2,)</f>
        <v>新北市</v>
      </c>
      <c r="D3007" s="1">
        <v>711100</v>
      </c>
      <c r="E3007" s="1" t="s">
        <v>3309</v>
      </c>
      <c r="F3007" s="1">
        <v>711153</v>
      </c>
      <c r="G3007" t="s">
        <v>4063</v>
      </c>
      <c r="H3007" t="s">
        <v>4063</v>
      </c>
    </row>
    <row r="3008" spans="1:8" x14ac:dyDescent="0.15">
      <c r="A3008" t="str">
        <f>VLOOKUP(B3008,'省（整理后）'!A:B,2,)</f>
        <v>台湾省</v>
      </c>
      <c r="B3008">
        <f>VLOOKUP(D3008,'市（整理后）'!A:C,3,)</f>
        <v>710000</v>
      </c>
      <c r="C3008" t="str">
        <f>VLOOKUP(D3008,'市（整理后）'!A:C,2,)</f>
        <v>新北市</v>
      </c>
      <c r="D3008" s="1">
        <v>711100</v>
      </c>
      <c r="E3008" s="1" t="s">
        <v>3310</v>
      </c>
      <c r="F3008" s="1">
        <v>711154</v>
      </c>
      <c r="G3008" t="s">
        <v>4063</v>
      </c>
      <c r="H3008" t="s">
        <v>4063</v>
      </c>
    </row>
    <row r="3009" spans="1:8" x14ac:dyDescent="0.15">
      <c r="A3009" t="str">
        <f>VLOOKUP(B3009,'省（整理后）'!A:B,2,)</f>
        <v>台湾省</v>
      </c>
      <c r="B3009">
        <f>VLOOKUP(D3009,'市（整理后）'!A:C,3,)</f>
        <v>710000</v>
      </c>
      <c r="C3009" t="str">
        <f>VLOOKUP(D3009,'市（整理后）'!A:C,2,)</f>
        <v>新北市</v>
      </c>
      <c r="D3009" s="1">
        <v>711100</v>
      </c>
      <c r="E3009" s="1" t="s">
        <v>3311</v>
      </c>
      <c r="F3009" s="1">
        <v>711155</v>
      </c>
      <c r="G3009" t="s">
        <v>4063</v>
      </c>
      <c r="H3009" t="s">
        <v>4063</v>
      </c>
    </row>
    <row r="3010" spans="1:8" x14ac:dyDescent="0.15">
      <c r="A3010" t="str">
        <f>VLOOKUP(B3010,'省（整理后）'!A:B,2,)</f>
        <v>台湾省</v>
      </c>
      <c r="B3010">
        <f>VLOOKUP(D3010,'市（整理后）'!A:C,3,)</f>
        <v>710000</v>
      </c>
      <c r="C3010" t="str">
        <f>VLOOKUP(D3010,'市（整理后）'!A:C,2,)</f>
        <v>新北市</v>
      </c>
      <c r="D3010" s="1">
        <v>711100</v>
      </c>
      <c r="E3010" s="1" t="s">
        <v>3312</v>
      </c>
      <c r="F3010" s="1">
        <v>711156</v>
      </c>
      <c r="G3010" t="s">
        <v>4063</v>
      </c>
      <c r="H3010" t="s">
        <v>4063</v>
      </c>
    </row>
    <row r="3011" spans="1:8" x14ac:dyDescent="0.15">
      <c r="A3011" t="str">
        <f>VLOOKUP(B3011,'省（整理后）'!A:B,2,)</f>
        <v>台湾省</v>
      </c>
      <c r="B3011">
        <f>VLOOKUP(D3011,'市（整理后）'!A:C,3,)</f>
        <v>710000</v>
      </c>
      <c r="C3011" t="str">
        <f>VLOOKUP(D3011,'市（整理后）'!A:C,2,)</f>
        <v>新北市</v>
      </c>
      <c r="D3011" s="1">
        <v>711100</v>
      </c>
      <c r="E3011" s="1" t="s">
        <v>3313</v>
      </c>
      <c r="F3011" s="1">
        <v>711157</v>
      </c>
      <c r="G3011" t="s">
        <v>4063</v>
      </c>
      <c r="H3011" t="s">
        <v>4063</v>
      </c>
    </row>
    <row r="3012" spans="1:8" x14ac:dyDescent="0.15">
      <c r="A3012" t="str">
        <f>VLOOKUP(B3012,'省（整理后）'!A:B,2,)</f>
        <v>台湾省</v>
      </c>
      <c r="B3012">
        <f>VLOOKUP(D3012,'市（整理后）'!A:C,3,)</f>
        <v>710000</v>
      </c>
      <c r="C3012" t="str">
        <f>VLOOKUP(D3012,'市（整理后）'!A:C,2,)</f>
        <v>新北市</v>
      </c>
      <c r="D3012" s="1">
        <v>711100</v>
      </c>
      <c r="E3012" s="1" t="s">
        <v>3314</v>
      </c>
      <c r="F3012" s="1">
        <v>711158</v>
      </c>
      <c r="G3012" t="s">
        <v>4063</v>
      </c>
      <c r="H3012" t="s">
        <v>4063</v>
      </c>
    </row>
    <row r="3013" spans="1:8" x14ac:dyDescent="0.15">
      <c r="A3013" t="str">
        <f>VLOOKUP(B3013,'省（整理后）'!A:B,2,)</f>
        <v>台湾省</v>
      </c>
      <c r="B3013">
        <f>VLOOKUP(D3013,'市（整理后）'!A:C,3,)</f>
        <v>710000</v>
      </c>
      <c r="C3013" t="str">
        <f>VLOOKUP(D3013,'市（整理后）'!A:C,2,)</f>
        <v>宜兰县</v>
      </c>
      <c r="D3013" s="1">
        <v>711200</v>
      </c>
      <c r="E3013" s="1" t="s">
        <v>3316</v>
      </c>
      <c r="F3013" s="1">
        <v>711214</v>
      </c>
      <c r="G3013" t="s">
        <v>4063</v>
      </c>
      <c r="H3013" t="s">
        <v>4063</v>
      </c>
    </row>
    <row r="3014" spans="1:8" x14ac:dyDescent="0.15">
      <c r="A3014" t="str">
        <f>VLOOKUP(B3014,'省（整理后）'!A:B,2,)</f>
        <v>台湾省</v>
      </c>
      <c r="B3014">
        <f>VLOOKUP(D3014,'市（整理后）'!A:C,3,)</f>
        <v>710000</v>
      </c>
      <c r="C3014" t="str">
        <f>VLOOKUP(D3014,'市（整理后）'!A:C,2,)</f>
        <v>宜兰县</v>
      </c>
      <c r="D3014" s="1">
        <v>711200</v>
      </c>
      <c r="E3014" s="1" t="s">
        <v>3317</v>
      </c>
      <c r="F3014" s="1">
        <v>711215</v>
      </c>
      <c r="G3014" t="s">
        <v>4063</v>
      </c>
      <c r="H3014" t="s">
        <v>4063</v>
      </c>
    </row>
    <row r="3015" spans="1:8" x14ac:dyDescent="0.15">
      <c r="A3015" t="str">
        <f>VLOOKUP(B3015,'省（整理后）'!A:B,2,)</f>
        <v>台湾省</v>
      </c>
      <c r="B3015">
        <f>VLOOKUP(D3015,'市（整理后）'!A:C,3,)</f>
        <v>710000</v>
      </c>
      <c r="C3015" t="str">
        <f>VLOOKUP(D3015,'市（整理后）'!A:C,2,)</f>
        <v>宜兰县</v>
      </c>
      <c r="D3015" s="1">
        <v>711200</v>
      </c>
      <c r="E3015" s="1" t="s">
        <v>3318</v>
      </c>
      <c r="F3015" s="1">
        <v>711216</v>
      </c>
      <c r="G3015" t="s">
        <v>4063</v>
      </c>
      <c r="H3015" t="s">
        <v>4063</v>
      </c>
    </row>
    <row r="3016" spans="1:8" x14ac:dyDescent="0.15">
      <c r="A3016" t="str">
        <f>VLOOKUP(B3016,'省（整理后）'!A:B,2,)</f>
        <v>台湾省</v>
      </c>
      <c r="B3016">
        <f>VLOOKUP(D3016,'市（整理后）'!A:C,3,)</f>
        <v>710000</v>
      </c>
      <c r="C3016" t="str">
        <f>VLOOKUP(D3016,'市（整理后）'!A:C,2,)</f>
        <v>宜兰县</v>
      </c>
      <c r="D3016" s="1">
        <v>711200</v>
      </c>
      <c r="E3016" s="1" t="s">
        <v>3319</v>
      </c>
      <c r="F3016" s="1">
        <v>711217</v>
      </c>
      <c r="G3016" t="s">
        <v>4063</v>
      </c>
      <c r="H3016" t="s">
        <v>4063</v>
      </c>
    </row>
    <row r="3017" spans="1:8" x14ac:dyDescent="0.15">
      <c r="A3017" t="str">
        <f>VLOOKUP(B3017,'省（整理后）'!A:B,2,)</f>
        <v>台湾省</v>
      </c>
      <c r="B3017">
        <f>VLOOKUP(D3017,'市（整理后）'!A:C,3,)</f>
        <v>710000</v>
      </c>
      <c r="C3017" t="str">
        <f>VLOOKUP(D3017,'市（整理后）'!A:C,2,)</f>
        <v>宜兰县</v>
      </c>
      <c r="D3017" s="1">
        <v>711200</v>
      </c>
      <c r="E3017" s="1" t="s">
        <v>3320</v>
      </c>
      <c r="F3017" s="1">
        <v>711218</v>
      </c>
      <c r="G3017" t="s">
        <v>4063</v>
      </c>
      <c r="H3017" t="s">
        <v>4063</v>
      </c>
    </row>
    <row r="3018" spans="1:8" x14ac:dyDescent="0.15">
      <c r="A3018" t="str">
        <f>VLOOKUP(B3018,'省（整理后）'!A:B,2,)</f>
        <v>台湾省</v>
      </c>
      <c r="B3018">
        <f>VLOOKUP(D3018,'市（整理后）'!A:C,3,)</f>
        <v>710000</v>
      </c>
      <c r="C3018" t="str">
        <f>VLOOKUP(D3018,'市（整理后）'!A:C,2,)</f>
        <v>宜兰县</v>
      </c>
      <c r="D3018" s="1">
        <v>711200</v>
      </c>
      <c r="E3018" s="1" t="s">
        <v>3321</v>
      </c>
      <c r="F3018" s="1">
        <v>711219</v>
      </c>
      <c r="G3018" t="s">
        <v>4063</v>
      </c>
      <c r="H3018" t="s">
        <v>4063</v>
      </c>
    </row>
    <row r="3019" spans="1:8" x14ac:dyDescent="0.15">
      <c r="A3019" t="str">
        <f>VLOOKUP(B3019,'省（整理后）'!A:B,2,)</f>
        <v>台湾省</v>
      </c>
      <c r="B3019">
        <f>VLOOKUP(D3019,'市（整理后）'!A:C,3,)</f>
        <v>710000</v>
      </c>
      <c r="C3019" t="str">
        <f>VLOOKUP(D3019,'市（整理后）'!A:C,2,)</f>
        <v>宜兰县</v>
      </c>
      <c r="D3019" s="1">
        <v>711200</v>
      </c>
      <c r="E3019" s="1" t="s">
        <v>3322</v>
      </c>
      <c r="F3019" s="1">
        <v>711220</v>
      </c>
      <c r="G3019" t="s">
        <v>4063</v>
      </c>
      <c r="H3019" t="s">
        <v>4063</v>
      </c>
    </row>
    <row r="3020" spans="1:8" x14ac:dyDescent="0.15">
      <c r="A3020" t="str">
        <f>VLOOKUP(B3020,'省（整理后）'!A:B,2,)</f>
        <v>台湾省</v>
      </c>
      <c r="B3020">
        <f>VLOOKUP(D3020,'市（整理后）'!A:C,3,)</f>
        <v>710000</v>
      </c>
      <c r="C3020" t="str">
        <f>VLOOKUP(D3020,'市（整理后）'!A:C,2,)</f>
        <v>宜兰县</v>
      </c>
      <c r="D3020" s="1">
        <v>711200</v>
      </c>
      <c r="E3020" s="1" t="s">
        <v>3323</v>
      </c>
      <c r="F3020" s="1">
        <v>711221</v>
      </c>
      <c r="G3020" t="s">
        <v>4064</v>
      </c>
      <c r="H3020" t="s">
        <v>4064</v>
      </c>
    </row>
    <row r="3021" spans="1:8" x14ac:dyDescent="0.15">
      <c r="A3021" t="str">
        <f>VLOOKUP(B3021,'省（整理后）'!A:B,2,)</f>
        <v>台湾省</v>
      </c>
      <c r="B3021">
        <f>VLOOKUP(D3021,'市（整理后）'!A:C,3,)</f>
        <v>710000</v>
      </c>
      <c r="C3021" t="str">
        <f>VLOOKUP(D3021,'市（整理后）'!A:C,2,)</f>
        <v>宜兰县</v>
      </c>
      <c r="D3021" s="1">
        <v>711200</v>
      </c>
      <c r="E3021" s="1" t="s">
        <v>3324</v>
      </c>
      <c r="F3021" s="1">
        <v>711222</v>
      </c>
      <c r="G3021" t="s">
        <v>4063</v>
      </c>
      <c r="H3021" t="s">
        <v>4063</v>
      </c>
    </row>
    <row r="3022" spans="1:8" x14ac:dyDescent="0.15">
      <c r="A3022" t="str">
        <f>VLOOKUP(B3022,'省（整理后）'!A:B,2,)</f>
        <v>台湾省</v>
      </c>
      <c r="B3022">
        <f>VLOOKUP(D3022,'市（整理后）'!A:C,3,)</f>
        <v>710000</v>
      </c>
      <c r="C3022" t="str">
        <f>VLOOKUP(D3022,'市（整理后）'!A:C,2,)</f>
        <v>宜兰县</v>
      </c>
      <c r="D3022" s="1">
        <v>711200</v>
      </c>
      <c r="E3022" s="1" t="s">
        <v>3325</v>
      </c>
      <c r="F3022" s="1">
        <v>711223</v>
      </c>
      <c r="G3022" t="s">
        <v>4063</v>
      </c>
      <c r="H3022" t="s">
        <v>4063</v>
      </c>
    </row>
    <row r="3023" spans="1:8" x14ac:dyDescent="0.15">
      <c r="A3023" t="str">
        <f>VLOOKUP(B3023,'省（整理后）'!A:B,2,)</f>
        <v>台湾省</v>
      </c>
      <c r="B3023">
        <f>VLOOKUP(D3023,'市（整理后）'!A:C,3,)</f>
        <v>710000</v>
      </c>
      <c r="C3023" t="str">
        <f>VLOOKUP(D3023,'市（整理后）'!A:C,2,)</f>
        <v>宜兰县</v>
      </c>
      <c r="D3023" s="1">
        <v>711200</v>
      </c>
      <c r="E3023" s="1" t="s">
        <v>3326</v>
      </c>
      <c r="F3023" s="1">
        <v>711224</v>
      </c>
      <c r="G3023" t="s">
        <v>4063</v>
      </c>
      <c r="H3023" t="s">
        <v>4063</v>
      </c>
    </row>
    <row r="3024" spans="1:8" x14ac:dyDescent="0.15">
      <c r="A3024" t="str">
        <f>VLOOKUP(B3024,'省（整理后）'!A:B,2,)</f>
        <v>台湾省</v>
      </c>
      <c r="B3024">
        <f>VLOOKUP(D3024,'市（整理后）'!A:C,3,)</f>
        <v>710000</v>
      </c>
      <c r="C3024" t="str">
        <f>VLOOKUP(D3024,'市（整理后）'!A:C,2,)</f>
        <v>宜兰县</v>
      </c>
      <c r="D3024" s="1">
        <v>711200</v>
      </c>
      <c r="E3024" s="1" t="s">
        <v>3327</v>
      </c>
      <c r="F3024" s="1">
        <v>711225</v>
      </c>
      <c r="G3024" t="s">
        <v>4063</v>
      </c>
      <c r="H3024" t="s">
        <v>4063</v>
      </c>
    </row>
    <row r="3025" spans="1:8" x14ac:dyDescent="0.15">
      <c r="A3025" t="str">
        <f>VLOOKUP(B3025,'省（整理后）'!A:B,2,)</f>
        <v>台湾省</v>
      </c>
      <c r="B3025">
        <f>VLOOKUP(D3025,'市（整理后）'!A:C,3,)</f>
        <v>710000</v>
      </c>
      <c r="C3025" t="str">
        <f>VLOOKUP(D3025,'市（整理后）'!A:C,2,)</f>
        <v>宜兰县</v>
      </c>
      <c r="D3025" s="1">
        <v>711200</v>
      </c>
      <c r="E3025" s="1" t="s">
        <v>3328</v>
      </c>
      <c r="F3025" s="1">
        <v>711226</v>
      </c>
      <c r="G3025" t="s">
        <v>4063</v>
      </c>
      <c r="H3025" t="s">
        <v>4063</v>
      </c>
    </row>
    <row r="3026" spans="1:8" x14ac:dyDescent="0.15">
      <c r="A3026" t="str">
        <f>VLOOKUP(B3026,'省（整理后）'!A:B,2,)</f>
        <v>台湾省</v>
      </c>
      <c r="B3026">
        <f>VLOOKUP(D3026,'市（整理后）'!A:C,3,)</f>
        <v>710000</v>
      </c>
      <c r="C3026" t="str">
        <f>VLOOKUP(D3026,'市（整理后）'!A:C,2,)</f>
        <v>新竹县</v>
      </c>
      <c r="D3026" s="1">
        <v>711300</v>
      </c>
      <c r="E3026" s="1" t="s">
        <v>3330</v>
      </c>
      <c r="F3026" s="1">
        <v>711314</v>
      </c>
      <c r="G3026" t="s">
        <v>4063</v>
      </c>
      <c r="H3026" t="s">
        <v>4063</v>
      </c>
    </row>
    <row r="3027" spans="1:8" x14ac:dyDescent="0.15">
      <c r="A3027" t="str">
        <f>VLOOKUP(B3027,'省（整理后）'!A:B,2,)</f>
        <v>台湾省</v>
      </c>
      <c r="B3027">
        <f>VLOOKUP(D3027,'市（整理后）'!A:C,3,)</f>
        <v>710000</v>
      </c>
      <c r="C3027" t="str">
        <f>VLOOKUP(D3027,'市（整理后）'!A:C,2,)</f>
        <v>新竹县</v>
      </c>
      <c r="D3027" s="1">
        <v>711300</v>
      </c>
      <c r="E3027" s="1" t="s">
        <v>3331</v>
      </c>
      <c r="F3027" s="1">
        <v>711315</v>
      </c>
      <c r="G3027" t="s">
        <v>4063</v>
      </c>
      <c r="H3027" t="s">
        <v>4063</v>
      </c>
    </row>
    <row r="3028" spans="1:8" x14ac:dyDescent="0.15">
      <c r="A3028" t="str">
        <f>VLOOKUP(B3028,'省（整理后）'!A:B,2,)</f>
        <v>台湾省</v>
      </c>
      <c r="B3028">
        <f>VLOOKUP(D3028,'市（整理后）'!A:C,3,)</f>
        <v>710000</v>
      </c>
      <c r="C3028" t="str">
        <f>VLOOKUP(D3028,'市（整理后）'!A:C,2,)</f>
        <v>新竹县</v>
      </c>
      <c r="D3028" s="1">
        <v>711300</v>
      </c>
      <c r="E3028" s="1" t="s">
        <v>3332</v>
      </c>
      <c r="F3028" s="1">
        <v>711316</v>
      </c>
      <c r="G3028" t="s">
        <v>4063</v>
      </c>
      <c r="H3028" t="s">
        <v>4063</v>
      </c>
    </row>
    <row r="3029" spans="1:8" x14ac:dyDescent="0.15">
      <c r="A3029" t="str">
        <f>VLOOKUP(B3029,'省（整理后）'!A:B,2,)</f>
        <v>台湾省</v>
      </c>
      <c r="B3029">
        <f>VLOOKUP(D3029,'市（整理后）'!A:C,3,)</f>
        <v>710000</v>
      </c>
      <c r="C3029" t="str">
        <f>VLOOKUP(D3029,'市（整理后）'!A:C,2,)</f>
        <v>新竹县</v>
      </c>
      <c r="D3029" s="1">
        <v>711300</v>
      </c>
      <c r="E3029" s="1" t="s">
        <v>3333</v>
      </c>
      <c r="F3029" s="1">
        <v>711317</v>
      </c>
      <c r="G3029" t="s">
        <v>4063</v>
      </c>
      <c r="H3029" t="s">
        <v>4063</v>
      </c>
    </row>
    <row r="3030" spans="1:8" x14ac:dyDescent="0.15">
      <c r="A3030" t="str">
        <f>VLOOKUP(B3030,'省（整理后）'!A:B,2,)</f>
        <v>台湾省</v>
      </c>
      <c r="B3030">
        <f>VLOOKUP(D3030,'市（整理后）'!A:C,3,)</f>
        <v>710000</v>
      </c>
      <c r="C3030" t="str">
        <f>VLOOKUP(D3030,'市（整理后）'!A:C,2,)</f>
        <v>新竹县</v>
      </c>
      <c r="D3030" s="1">
        <v>711300</v>
      </c>
      <c r="E3030" s="1" t="s">
        <v>3334</v>
      </c>
      <c r="F3030" s="1">
        <v>711318</v>
      </c>
      <c r="G3030" t="s">
        <v>4064</v>
      </c>
      <c r="H3030" t="s">
        <v>4064</v>
      </c>
    </row>
    <row r="3031" spans="1:8" x14ac:dyDescent="0.15">
      <c r="A3031" t="str">
        <f>VLOOKUP(B3031,'省（整理后）'!A:B,2,)</f>
        <v>台湾省</v>
      </c>
      <c r="B3031">
        <f>VLOOKUP(D3031,'市（整理后）'!A:C,3,)</f>
        <v>710000</v>
      </c>
      <c r="C3031" t="str">
        <f>VLOOKUP(D3031,'市（整理后）'!A:C,2,)</f>
        <v>新竹县</v>
      </c>
      <c r="D3031" s="1">
        <v>711300</v>
      </c>
      <c r="E3031" s="1" t="s">
        <v>3335</v>
      </c>
      <c r="F3031" s="1">
        <v>711319</v>
      </c>
      <c r="G3031" t="s">
        <v>4065</v>
      </c>
      <c r="H3031" t="s">
        <v>4065</v>
      </c>
    </row>
    <row r="3032" spans="1:8" x14ac:dyDescent="0.15">
      <c r="A3032" t="str">
        <f>VLOOKUP(B3032,'省（整理后）'!A:B,2,)</f>
        <v>台湾省</v>
      </c>
      <c r="B3032">
        <f>VLOOKUP(D3032,'市（整理后）'!A:C,3,)</f>
        <v>710000</v>
      </c>
      <c r="C3032" t="str">
        <f>VLOOKUP(D3032,'市（整理后）'!A:C,2,)</f>
        <v>新竹县</v>
      </c>
      <c r="D3032" s="1">
        <v>711300</v>
      </c>
      <c r="E3032" s="1" t="s">
        <v>3336</v>
      </c>
      <c r="F3032" s="1">
        <v>711320</v>
      </c>
      <c r="G3032" t="s">
        <v>4063</v>
      </c>
      <c r="H3032" t="s">
        <v>4063</v>
      </c>
    </row>
    <row r="3033" spans="1:8" x14ac:dyDescent="0.15">
      <c r="A3033" t="str">
        <f>VLOOKUP(B3033,'省（整理后）'!A:B,2,)</f>
        <v>台湾省</v>
      </c>
      <c r="B3033">
        <f>VLOOKUP(D3033,'市（整理后）'!A:C,3,)</f>
        <v>710000</v>
      </c>
      <c r="C3033" t="str">
        <f>VLOOKUP(D3033,'市（整理后）'!A:C,2,)</f>
        <v>新竹县</v>
      </c>
      <c r="D3033" s="1">
        <v>711300</v>
      </c>
      <c r="E3033" s="1" t="s">
        <v>3337</v>
      </c>
      <c r="F3033" s="1">
        <v>711321</v>
      </c>
      <c r="G3033" t="s">
        <v>4063</v>
      </c>
      <c r="H3033" t="s">
        <v>4063</v>
      </c>
    </row>
    <row r="3034" spans="1:8" x14ac:dyDescent="0.15">
      <c r="A3034" t="str">
        <f>VLOOKUP(B3034,'省（整理后）'!A:B,2,)</f>
        <v>台湾省</v>
      </c>
      <c r="B3034">
        <f>VLOOKUP(D3034,'市（整理后）'!A:C,3,)</f>
        <v>710000</v>
      </c>
      <c r="C3034" t="str">
        <f>VLOOKUP(D3034,'市（整理后）'!A:C,2,)</f>
        <v>新竹县</v>
      </c>
      <c r="D3034" s="1">
        <v>711300</v>
      </c>
      <c r="E3034" s="1" t="s">
        <v>3338</v>
      </c>
      <c r="F3034" s="1">
        <v>711322</v>
      </c>
      <c r="G3034" t="s">
        <v>4063</v>
      </c>
      <c r="H3034" t="s">
        <v>4063</v>
      </c>
    </row>
    <row r="3035" spans="1:8" x14ac:dyDescent="0.15">
      <c r="A3035" t="str">
        <f>VLOOKUP(B3035,'省（整理后）'!A:B,2,)</f>
        <v>台湾省</v>
      </c>
      <c r="B3035">
        <f>VLOOKUP(D3035,'市（整理后）'!A:C,3,)</f>
        <v>710000</v>
      </c>
      <c r="C3035" t="str">
        <f>VLOOKUP(D3035,'市（整理后）'!A:C,2,)</f>
        <v>新竹县</v>
      </c>
      <c r="D3035" s="1">
        <v>711300</v>
      </c>
      <c r="E3035" s="1" t="s">
        <v>3339</v>
      </c>
      <c r="F3035" s="1">
        <v>711323</v>
      </c>
      <c r="G3035" t="s">
        <v>4063</v>
      </c>
      <c r="H3035" t="s">
        <v>4063</v>
      </c>
    </row>
    <row r="3036" spans="1:8" x14ac:dyDescent="0.15">
      <c r="A3036" t="str">
        <f>VLOOKUP(B3036,'省（整理后）'!A:B,2,)</f>
        <v>台湾省</v>
      </c>
      <c r="B3036">
        <f>VLOOKUP(D3036,'市（整理后）'!A:C,3,)</f>
        <v>710000</v>
      </c>
      <c r="C3036" t="str">
        <f>VLOOKUP(D3036,'市（整理后）'!A:C,2,)</f>
        <v>新竹县</v>
      </c>
      <c r="D3036" s="1">
        <v>711300</v>
      </c>
      <c r="E3036" s="1" t="s">
        <v>3340</v>
      </c>
      <c r="F3036" s="1">
        <v>711324</v>
      </c>
      <c r="G3036" t="s">
        <v>4064</v>
      </c>
      <c r="H3036" t="s">
        <v>4064</v>
      </c>
    </row>
    <row r="3037" spans="1:8" x14ac:dyDescent="0.15">
      <c r="A3037" t="str">
        <f>VLOOKUP(B3037,'省（整理后）'!A:B,2,)</f>
        <v>台湾省</v>
      </c>
      <c r="B3037">
        <f>VLOOKUP(D3037,'市（整理后）'!A:C,3,)</f>
        <v>710000</v>
      </c>
      <c r="C3037" t="str">
        <f>VLOOKUP(D3037,'市（整理后）'!A:C,2,)</f>
        <v>新竹县</v>
      </c>
      <c r="D3037" s="1">
        <v>711300</v>
      </c>
      <c r="E3037" s="1" t="s">
        <v>3341</v>
      </c>
      <c r="F3037" s="1">
        <v>711325</v>
      </c>
      <c r="G3037" t="s">
        <v>4063</v>
      </c>
      <c r="H3037" t="s">
        <v>4063</v>
      </c>
    </row>
    <row r="3038" spans="1:8" x14ac:dyDescent="0.15">
      <c r="A3038" t="str">
        <f>VLOOKUP(B3038,'省（整理后）'!A:B,2,)</f>
        <v>台湾省</v>
      </c>
      <c r="B3038">
        <f>VLOOKUP(D3038,'市（整理后）'!A:C,3,)</f>
        <v>710000</v>
      </c>
      <c r="C3038" t="str">
        <f>VLOOKUP(D3038,'市（整理后）'!A:C,2,)</f>
        <v>新竹县</v>
      </c>
      <c r="D3038" s="1">
        <v>711300</v>
      </c>
      <c r="E3038" s="1" t="s">
        <v>3342</v>
      </c>
      <c r="F3038" s="1">
        <v>711326</v>
      </c>
      <c r="G3038" t="s">
        <v>4063</v>
      </c>
      <c r="H3038" t="s">
        <v>4063</v>
      </c>
    </row>
    <row r="3039" spans="1:8" x14ac:dyDescent="0.15">
      <c r="A3039" t="str">
        <f>VLOOKUP(B3039,'省（整理后）'!A:B,2,)</f>
        <v>台湾省</v>
      </c>
      <c r="B3039">
        <f>VLOOKUP(D3039,'市（整理后）'!A:C,3,)</f>
        <v>710000</v>
      </c>
      <c r="C3039" t="str">
        <f>VLOOKUP(D3039,'市（整理后）'!A:C,2,)</f>
        <v>桃园县</v>
      </c>
      <c r="D3039" s="1">
        <v>711400</v>
      </c>
      <c r="E3039" s="1" t="s">
        <v>3344</v>
      </c>
      <c r="F3039" s="1">
        <v>711414</v>
      </c>
      <c r="G3039" t="s">
        <v>4063</v>
      </c>
      <c r="H3039" t="s">
        <v>4063</v>
      </c>
    </row>
    <row r="3040" spans="1:8" x14ac:dyDescent="0.15">
      <c r="A3040" t="str">
        <f>VLOOKUP(B3040,'省（整理后）'!A:B,2,)</f>
        <v>台湾省</v>
      </c>
      <c r="B3040">
        <f>VLOOKUP(D3040,'市（整理后）'!A:C,3,)</f>
        <v>710000</v>
      </c>
      <c r="C3040" t="str">
        <f>VLOOKUP(D3040,'市（整理后）'!A:C,2,)</f>
        <v>桃园县</v>
      </c>
      <c r="D3040" s="1">
        <v>711400</v>
      </c>
      <c r="E3040" s="1" t="s">
        <v>3345</v>
      </c>
      <c r="F3040" s="1">
        <v>711415</v>
      </c>
      <c r="G3040" t="s">
        <v>4063</v>
      </c>
      <c r="H3040" t="s">
        <v>4063</v>
      </c>
    </row>
    <row r="3041" spans="1:8" x14ac:dyDescent="0.15">
      <c r="A3041" t="str">
        <f>VLOOKUP(B3041,'省（整理后）'!A:B,2,)</f>
        <v>台湾省</v>
      </c>
      <c r="B3041">
        <f>VLOOKUP(D3041,'市（整理后）'!A:C,3,)</f>
        <v>710000</v>
      </c>
      <c r="C3041" t="str">
        <f>VLOOKUP(D3041,'市（整理后）'!A:C,2,)</f>
        <v>桃园县</v>
      </c>
      <c r="D3041" s="1">
        <v>711400</v>
      </c>
      <c r="E3041" s="1" t="s">
        <v>3346</v>
      </c>
      <c r="F3041" s="1">
        <v>711416</v>
      </c>
      <c r="G3041" t="s">
        <v>4063</v>
      </c>
      <c r="H3041" t="s">
        <v>4063</v>
      </c>
    </row>
    <row r="3042" spans="1:8" x14ac:dyDescent="0.15">
      <c r="A3042" t="str">
        <f>VLOOKUP(B3042,'省（整理后）'!A:B,2,)</f>
        <v>台湾省</v>
      </c>
      <c r="B3042">
        <f>VLOOKUP(D3042,'市（整理后）'!A:C,3,)</f>
        <v>710000</v>
      </c>
      <c r="C3042" t="str">
        <f>VLOOKUP(D3042,'市（整理后）'!A:C,2,)</f>
        <v>桃园县</v>
      </c>
      <c r="D3042" s="1">
        <v>711400</v>
      </c>
      <c r="E3042" s="1" t="s">
        <v>3347</v>
      </c>
      <c r="F3042" s="1">
        <v>711417</v>
      </c>
      <c r="G3042" t="s">
        <v>4063</v>
      </c>
      <c r="H3042" t="s">
        <v>4063</v>
      </c>
    </row>
    <row r="3043" spans="1:8" x14ac:dyDescent="0.15">
      <c r="A3043" t="str">
        <f>VLOOKUP(B3043,'省（整理后）'!A:B,2,)</f>
        <v>台湾省</v>
      </c>
      <c r="B3043">
        <f>VLOOKUP(D3043,'市（整理后）'!A:C,3,)</f>
        <v>710000</v>
      </c>
      <c r="C3043" t="str">
        <f>VLOOKUP(D3043,'市（整理后）'!A:C,2,)</f>
        <v>桃园县</v>
      </c>
      <c r="D3043" s="1">
        <v>711400</v>
      </c>
      <c r="E3043" s="1" t="s">
        <v>3348</v>
      </c>
      <c r="F3043" s="1">
        <v>711418</v>
      </c>
      <c r="G3043" t="s">
        <v>4064</v>
      </c>
      <c r="H3043" t="s">
        <v>4064</v>
      </c>
    </row>
    <row r="3044" spans="1:8" x14ac:dyDescent="0.15">
      <c r="A3044" t="str">
        <f>VLOOKUP(B3044,'省（整理后）'!A:B,2,)</f>
        <v>台湾省</v>
      </c>
      <c r="B3044">
        <f>VLOOKUP(D3044,'市（整理后）'!A:C,3,)</f>
        <v>710000</v>
      </c>
      <c r="C3044" t="str">
        <f>VLOOKUP(D3044,'市（整理后）'!A:C,2,)</f>
        <v>桃园县</v>
      </c>
      <c r="D3044" s="1">
        <v>711400</v>
      </c>
      <c r="E3044" s="1" t="s">
        <v>3349</v>
      </c>
      <c r="F3044" s="1">
        <v>711419</v>
      </c>
      <c r="G3044" t="s">
        <v>4065</v>
      </c>
      <c r="H3044" t="s">
        <v>4065</v>
      </c>
    </row>
    <row r="3045" spans="1:8" x14ac:dyDescent="0.15">
      <c r="A3045" t="str">
        <f>VLOOKUP(B3045,'省（整理后）'!A:B,2,)</f>
        <v>台湾省</v>
      </c>
      <c r="B3045">
        <f>VLOOKUP(D3045,'市（整理后）'!A:C,3,)</f>
        <v>710000</v>
      </c>
      <c r="C3045" t="str">
        <f>VLOOKUP(D3045,'市（整理后）'!A:C,2,)</f>
        <v>桃园县</v>
      </c>
      <c r="D3045" s="1">
        <v>711400</v>
      </c>
      <c r="E3045" s="1" t="s">
        <v>3350</v>
      </c>
      <c r="F3045" s="1">
        <v>711420</v>
      </c>
      <c r="G3045" t="s">
        <v>4064</v>
      </c>
      <c r="H3045" t="s">
        <v>4064</v>
      </c>
    </row>
    <row r="3046" spans="1:8" x14ac:dyDescent="0.15">
      <c r="A3046" t="str">
        <f>VLOOKUP(B3046,'省（整理后）'!A:B,2,)</f>
        <v>台湾省</v>
      </c>
      <c r="B3046">
        <f>VLOOKUP(D3046,'市（整理后）'!A:C,3,)</f>
        <v>710000</v>
      </c>
      <c r="C3046" t="str">
        <f>VLOOKUP(D3046,'市（整理后）'!A:C,2,)</f>
        <v>桃园县</v>
      </c>
      <c r="D3046" s="1">
        <v>711400</v>
      </c>
      <c r="E3046" s="1" t="s">
        <v>3351</v>
      </c>
      <c r="F3046" s="1">
        <v>711421</v>
      </c>
      <c r="G3046" t="s">
        <v>4063</v>
      </c>
      <c r="H3046" t="s">
        <v>4063</v>
      </c>
    </row>
    <row r="3047" spans="1:8" x14ac:dyDescent="0.15">
      <c r="A3047" t="str">
        <f>VLOOKUP(B3047,'省（整理后）'!A:B,2,)</f>
        <v>台湾省</v>
      </c>
      <c r="B3047">
        <f>VLOOKUP(D3047,'市（整理后）'!A:C,3,)</f>
        <v>710000</v>
      </c>
      <c r="C3047" t="str">
        <f>VLOOKUP(D3047,'市（整理后）'!A:C,2,)</f>
        <v>桃园县</v>
      </c>
      <c r="D3047" s="1">
        <v>711400</v>
      </c>
      <c r="E3047" s="1" t="s">
        <v>3352</v>
      </c>
      <c r="F3047" s="1">
        <v>711422</v>
      </c>
      <c r="G3047" t="s">
        <v>4063</v>
      </c>
      <c r="H3047" t="s">
        <v>4063</v>
      </c>
    </row>
    <row r="3048" spans="1:8" x14ac:dyDescent="0.15">
      <c r="A3048" t="str">
        <f>VLOOKUP(B3048,'省（整理后）'!A:B,2,)</f>
        <v>台湾省</v>
      </c>
      <c r="B3048">
        <f>VLOOKUP(D3048,'市（整理后）'!A:C,3,)</f>
        <v>710000</v>
      </c>
      <c r="C3048" t="str">
        <f>VLOOKUP(D3048,'市（整理后）'!A:C,2,)</f>
        <v>桃园县</v>
      </c>
      <c r="D3048" s="1">
        <v>711400</v>
      </c>
      <c r="E3048" s="1" t="s">
        <v>3353</v>
      </c>
      <c r="F3048" s="1">
        <v>711423</v>
      </c>
      <c r="G3048" t="s">
        <v>4063</v>
      </c>
      <c r="H3048" t="s">
        <v>4063</v>
      </c>
    </row>
    <row r="3049" spans="1:8" x14ac:dyDescent="0.15">
      <c r="A3049" t="str">
        <f>VLOOKUP(B3049,'省（整理后）'!A:B,2,)</f>
        <v>台湾省</v>
      </c>
      <c r="B3049">
        <f>VLOOKUP(D3049,'市（整理后）'!A:C,3,)</f>
        <v>710000</v>
      </c>
      <c r="C3049" t="str">
        <f>VLOOKUP(D3049,'市（整理后）'!A:C,2,)</f>
        <v>桃园县</v>
      </c>
      <c r="D3049" s="1">
        <v>711400</v>
      </c>
      <c r="E3049" s="1" t="s">
        <v>3354</v>
      </c>
      <c r="F3049" s="1">
        <v>711424</v>
      </c>
      <c r="G3049" t="s">
        <v>4063</v>
      </c>
      <c r="H3049" t="s">
        <v>4063</v>
      </c>
    </row>
    <row r="3050" spans="1:8" x14ac:dyDescent="0.15">
      <c r="A3050" t="str">
        <f>VLOOKUP(B3050,'省（整理后）'!A:B,2,)</f>
        <v>台湾省</v>
      </c>
      <c r="B3050">
        <f>VLOOKUP(D3050,'市（整理后）'!A:C,3,)</f>
        <v>710000</v>
      </c>
      <c r="C3050" t="str">
        <f>VLOOKUP(D3050,'市（整理后）'!A:C,2,)</f>
        <v>桃园县</v>
      </c>
      <c r="D3050" s="1">
        <v>711400</v>
      </c>
      <c r="E3050" s="1" t="s">
        <v>3355</v>
      </c>
      <c r="F3050" s="1">
        <v>711425</v>
      </c>
      <c r="G3050" t="s">
        <v>4063</v>
      </c>
      <c r="H3050" t="s">
        <v>4063</v>
      </c>
    </row>
    <row r="3051" spans="1:8" x14ac:dyDescent="0.15">
      <c r="A3051" t="str">
        <f>VLOOKUP(B3051,'省（整理后）'!A:B,2,)</f>
        <v>台湾省</v>
      </c>
      <c r="B3051">
        <f>VLOOKUP(D3051,'市（整理后）'!A:C,3,)</f>
        <v>710000</v>
      </c>
      <c r="C3051" t="str">
        <f>VLOOKUP(D3051,'市（整理后）'!A:C,2,)</f>
        <v>桃园县</v>
      </c>
      <c r="D3051" s="1">
        <v>711400</v>
      </c>
      <c r="E3051" s="1" t="s">
        <v>3356</v>
      </c>
      <c r="F3051" s="1">
        <v>711426</v>
      </c>
      <c r="G3051" t="s">
        <v>4064</v>
      </c>
      <c r="H3051" t="s">
        <v>4064</v>
      </c>
    </row>
    <row r="3052" spans="1:8" x14ac:dyDescent="0.15">
      <c r="A3052" t="str">
        <f>VLOOKUP(B3052,'省（整理后）'!A:B,2,)</f>
        <v>台湾省</v>
      </c>
      <c r="B3052">
        <f>VLOOKUP(D3052,'市（整理后）'!A:C,3,)</f>
        <v>710000</v>
      </c>
      <c r="C3052" t="str">
        <f>VLOOKUP(D3052,'市（整理后）'!A:C,2,)</f>
        <v>苗栗县</v>
      </c>
      <c r="D3052" s="1">
        <v>711500</v>
      </c>
      <c r="E3052" s="1" t="s">
        <v>3358</v>
      </c>
      <c r="F3052" s="1">
        <v>711519</v>
      </c>
      <c r="G3052" t="s">
        <v>4063</v>
      </c>
      <c r="H3052" t="s">
        <v>4063</v>
      </c>
    </row>
    <row r="3053" spans="1:8" x14ac:dyDescent="0.15">
      <c r="A3053" t="str">
        <f>VLOOKUP(B3053,'省（整理后）'!A:B,2,)</f>
        <v>台湾省</v>
      </c>
      <c r="B3053">
        <f>VLOOKUP(D3053,'市（整理后）'!A:C,3,)</f>
        <v>710000</v>
      </c>
      <c r="C3053" t="str">
        <f>VLOOKUP(D3053,'市（整理后）'!A:C,2,)</f>
        <v>苗栗县</v>
      </c>
      <c r="D3053" s="1">
        <v>711500</v>
      </c>
      <c r="E3053" s="1" t="s">
        <v>3359</v>
      </c>
      <c r="F3053" s="1">
        <v>711520</v>
      </c>
      <c r="G3053" t="s">
        <v>4063</v>
      </c>
      <c r="H3053" t="s">
        <v>4063</v>
      </c>
    </row>
    <row r="3054" spans="1:8" x14ac:dyDescent="0.15">
      <c r="A3054" t="str">
        <f>VLOOKUP(B3054,'省（整理后）'!A:B,2,)</f>
        <v>台湾省</v>
      </c>
      <c r="B3054">
        <f>VLOOKUP(D3054,'市（整理后）'!A:C,3,)</f>
        <v>710000</v>
      </c>
      <c r="C3054" t="str">
        <f>VLOOKUP(D3054,'市（整理后）'!A:C,2,)</f>
        <v>苗栗县</v>
      </c>
      <c r="D3054" s="1">
        <v>711500</v>
      </c>
      <c r="E3054" s="1" t="s">
        <v>3360</v>
      </c>
      <c r="F3054" s="1">
        <v>711521</v>
      </c>
      <c r="G3054" t="s">
        <v>4063</v>
      </c>
      <c r="H3054" t="s">
        <v>4063</v>
      </c>
    </row>
    <row r="3055" spans="1:8" x14ac:dyDescent="0.15">
      <c r="A3055" t="str">
        <f>VLOOKUP(B3055,'省（整理后）'!A:B,2,)</f>
        <v>台湾省</v>
      </c>
      <c r="B3055">
        <f>VLOOKUP(D3055,'市（整理后）'!A:C,3,)</f>
        <v>710000</v>
      </c>
      <c r="C3055" t="str">
        <f>VLOOKUP(D3055,'市（整理后）'!A:C,2,)</f>
        <v>苗栗县</v>
      </c>
      <c r="D3055" s="1">
        <v>711500</v>
      </c>
      <c r="E3055" s="1" t="s">
        <v>3361</v>
      </c>
      <c r="F3055" s="1">
        <v>711522</v>
      </c>
      <c r="G3055" t="s">
        <v>4063</v>
      </c>
      <c r="H3055" t="s">
        <v>4063</v>
      </c>
    </row>
    <row r="3056" spans="1:8" x14ac:dyDescent="0.15">
      <c r="A3056" t="str">
        <f>VLOOKUP(B3056,'省（整理后）'!A:B,2,)</f>
        <v>台湾省</v>
      </c>
      <c r="B3056">
        <f>VLOOKUP(D3056,'市（整理后）'!A:C,3,)</f>
        <v>710000</v>
      </c>
      <c r="C3056" t="str">
        <f>VLOOKUP(D3056,'市（整理后）'!A:C,2,)</f>
        <v>苗栗县</v>
      </c>
      <c r="D3056" s="1">
        <v>711500</v>
      </c>
      <c r="E3056" s="1" t="s">
        <v>3362</v>
      </c>
      <c r="F3056" s="1">
        <v>711523</v>
      </c>
      <c r="G3056" t="s">
        <v>4063</v>
      </c>
      <c r="H3056" t="s">
        <v>4063</v>
      </c>
    </row>
    <row r="3057" spans="1:8" x14ac:dyDescent="0.15">
      <c r="A3057" t="str">
        <f>VLOOKUP(B3057,'省（整理后）'!A:B,2,)</f>
        <v>台湾省</v>
      </c>
      <c r="B3057">
        <f>VLOOKUP(D3057,'市（整理后）'!A:C,3,)</f>
        <v>710000</v>
      </c>
      <c r="C3057" t="str">
        <f>VLOOKUP(D3057,'市（整理后）'!A:C,2,)</f>
        <v>苗栗县</v>
      </c>
      <c r="D3057" s="1">
        <v>711500</v>
      </c>
      <c r="E3057" s="1" t="s">
        <v>3363</v>
      </c>
      <c r="F3057" s="1">
        <v>711524</v>
      </c>
      <c r="G3057" t="s">
        <v>4063</v>
      </c>
      <c r="H3057" t="s">
        <v>4063</v>
      </c>
    </row>
    <row r="3058" spans="1:8" x14ac:dyDescent="0.15">
      <c r="A3058" t="str">
        <f>VLOOKUP(B3058,'省（整理后）'!A:B,2,)</f>
        <v>台湾省</v>
      </c>
      <c r="B3058">
        <f>VLOOKUP(D3058,'市（整理后）'!A:C,3,)</f>
        <v>710000</v>
      </c>
      <c r="C3058" t="str">
        <f>VLOOKUP(D3058,'市（整理后）'!A:C,2,)</f>
        <v>苗栗县</v>
      </c>
      <c r="D3058" s="1">
        <v>711500</v>
      </c>
      <c r="E3058" s="1" t="s">
        <v>3364</v>
      </c>
      <c r="F3058" s="1">
        <v>711525</v>
      </c>
      <c r="G3058" t="s">
        <v>4063</v>
      </c>
      <c r="H3058" t="s">
        <v>4063</v>
      </c>
    </row>
    <row r="3059" spans="1:8" x14ac:dyDescent="0.15">
      <c r="A3059" t="str">
        <f>VLOOKUP(B3059,'省（整理后）'!A:B,2,)</f>
        <v>台湾省</v>
      </c>
      <c r="B3059">
        <f>VLOOKUP(D3059,'市（整理后）'!A:C,3,)</f>
        <v>710000</v>
      </c>
      <c r="C3059" t="str">
        <f>VLOOKUP(D3059,'市（整理后）'!A:C,2,)</f>
        <v>苗栗县</v>
      </c>
      <c r="D3059" s="1">
        <v>711500</v>
      </c>
      <c r="E3059" s="1" t="s">
        <v>3365</v>
      </c>
      <c r="F3059" s="1">
        <v>711526</v>
      </c>
      <c r="G3059" t="s">
        <v>4063</v>
      </c>
      <c r="H3059" t="s">
        <v>4063</v>
      </c>
    </row>
    <row r="3060" spans="1:8" x14ac:dyDescent="0.15">
      <c r="A3060" t="str">
        <f>VLOOKUP(B3060,'省（整理后）'!A:B,2,)</f>
        <v>台湾省</v>
      </c>
      <c r="B3060">
        <f>VLOOKUP(D3060,'市（整理后）'!A:C,3,)</f>
        <v>710000</v>
      </c>
      <c r="C3060" t="str">
        <f>VLOOKUP(D3060,'市（整理后）'!A:C,2,)</f>
        <v>苗栗县</v>
      </c>
      <c r="D3060" s="1">
        <v>711500</v>
      </c>
      <c r="E3060" s="1" t="s">
        <v>3366</v>
      </c>
      <c r="F3060" s="1">
        <v>711527</v>
      </c>
      <c r="G3060" t="s">
        <v>4063</v>
      </c>
      <c r="H3060" t="s">
        <v>4063</v>
      </c>
    </row>
    <row r="3061" spans="1:8" x14ac:dyDescent="0.15">
      <c r="A3061" t="str">
        <f>VLOOKUP(B3061,'省（整理后）'!A:B,2,)</f>
        <v>台湾省</v>
      </c>
      <c r="B3061">
        <f>VLOOKUP(D3061,'市（整理后）'!A:C,3,)</f>
        <v>710000</v>
      </c>
      <c r="C3061" t="str">
        <f>VLOOKUP(D3061,'市（整理后）'!A:C,2,)</f>
        <v>苗栗县</v>
      </c>
      <c r="D3061" s="1">
        <v>711500</v>
      </c>
      <c r="E3061" s="1" t="s">
        <v>3367</v>
      </c>
      <c r="F3061" s="1">
        <v>711528</v>
      </c>
      <c r="G3061" t="s">
        <v>4063</v>
      </c>
      <c r="H3061" t="s">
        <v>4063</v>
      </c>
    </row>
    <row r="3062" spans="1:8" x14ac:dyDescent="0.15">
      <c r="A3062" t="str">
        <f>VLOOKUP(B3062,'省（整理后）'!A:B,2,)</f>
        <v>台湾省</v>
      </c>
      <c r="B3062">
        <f>VLOOKUP(D3062,'市（整理后）'!A:C,3,)</f>
        <v>710000</v>
      </c>
      <c r="C3062" t="str">
        <f>VLOOKUP(D3062,'市（整理后）'!A:C,2,)</f>
        <v>苗栗县</v>
      </c>
      <c r="D3062" s="1">
        <v>711500</v>
      </c>
      <c r="E3062" s="1" t="s">
        <v>3368</v>
      </c>
      <c r="F3062" s="1">
        <v>711529</v>
      </c>
      <c r="G3062" t="s">
        <v>4063</v>
      </c>
      <c r="H3062" t="s">
        <v>4063</v>
      </c>
    </row>
    <row r="3063" spans="1:8" x14ac:dyDescent="0.15">
      <c r="A3063" t="str">
        <f>VLOOKUP(B3063,'省（整理后）'!A:B,2,)</f>
        <v>台湾省</v>
      </c>
      <c r="B3063">
        <f>VLOOKUP(D3063,'市（整理后）'!A:C,3,)</f>
        <v>710000</v>
      </c>
      <c r="C3063" t="str">
        <f>VLOOKUP(D3063,'市（整理后）'!A:C,2,)</f>
        <v>苗栗县</v>
      </c>
      <c r="D3063" s="1">
        <v>711500</v>
      </c>
      <c r="E3063" s="1" t="s">
        <v>3369</v>
      </c>
      <c r="F3063" s="1">
        <v>711530</v>
      </c>
      <c r="G3063" t="s">
        <v>4063</v>
      </c>
      <c r="H3063" t="s">
        <v>4063</v>
      </c>
    </row>
    <row r="3064" spans="1:8" x14ac:dyDescent="0.15">
      <c r="A3064" t="str">
        <f>VLOOKUP(B3064,'省（整理后）'!A:B,2,)</f>
        <v>台湾省</v>
      </c>
      <c r="B3064">
        <f>VLOOKUP(D3064,'市（整理后）'!A:C,3,)</f>
        <v>710000</v>
      </c>
      <c r="C3064" t="str">
        <f>VLOOKUP(D3064,'市（整理后）'!A:C,2,)</f>
        <v>苗栗县</v>
      </c>
      <c r="D3064" s="1">
        <v>711500</v>
      </c>
      <c r="E3064" s="1" t="s">
        <v>3370</v>
      </c>
      <c r="F3064" s="1">
        <v>711531</v>
      </c>
      <c r="G3064" t="s">
        <v>4063</v>
      </c>
      <c r="H3064" t="s">
        <v>4063</v>
      </c>
    </row>
    <row r="3065" spans="1:8" x14ac:dyDescent="0.15">
      <c r="A3065" t="str">
        <f>VLOOKUP(B3065,'省（整理后）'!A:B,2,)</f>
        <v>台湾省</v>
      </c>
      <c r="B3065">
        <f>VLOOKUP(D3065,'市（整理后）'!A:C,3,)</f>
        <v>710000</v>
      </c>
      <c r="C3065" t="str">
        <f>VLOOKUP(D3065,'市（整理后）'!A:C,2,)</f>
        <v>苗栗县</v>
      </c>
      <c r="D3065" s="1">
        <v>711500</v>
      </c>
      <c r="E3065" s="1" t="s">
        <v>3371</v>
      </c>
      <c r="F3065" s="1">
        <v>711532</v>
      </c>
      <c r="G3065" t="s">
        <v>4063</v>
      </c>
      <c r="H3065" t="s">
        <v>4063</v>
      </c>
    </row>
    <row r="3066" spans="1:8" x14ac:dyDescent="0.15">
      <c r="A3066" t="str">
        <f>VLOOKUP(B3066,'省（整理后）'!A:B,2,)</f>
        <v>台湾省</v>
      </c>
      <c r="B3066">
        <f>VLOOKUP(D3066,'市（整理后）'!A:C,3,)</f>
        <v>710000</v>
      </c>
      <c r="C3066" t="str">
        <f>VLOOKUP(D3066,'市（整理后）'!A:C,2,)</f>
        <v>苗栗县</v>
      </c>
      <c r="D3066" s="1">
        <v>711500</v>
      </c>
      <c r="E3066" s="1" t="s">
        <v>3372</v>
      </c>
      <c r="F3066" s="1">
        <v>711533</v>
      </c>
      <c r="G3066" t="s">
        <v>4064</v>
      </c>
      <c r="H3066" t="s">
        <v>4064</v>
      </c>
    </row>
    <row r="3067" spans="1:8" x14ac:dyDescent="0.15">
      <c r="A3067" t="str">
        <f>VLOOKUP(B3067,'省（整理后）'!A:B,2,)</f>
        <v>台湾省</v>
      </c>
      <c r="B3067">
        <f>VLOOKUP(D3067,'市（整理后）'!A:C,3,)</f>
        <v>710000</v>
      </c>
      <c r="C3067" t="str">
        <f>VLOOKUP(D3067,'市（整理后）'!A:C,2,)</f>
        <v>苗栗县</v>
      </c>
      <c r="D3067" s="1">
        <v>711500</v>
      </c>
      <c r="E3067" s="1" t="s">
        <v>3373</v>
      </c>
      <c r="F3067" s="1">
        <v>711534</v>
      </c>
      <c r="G3067" t="s">
        <v>4064</v>
      </c>
      <c r="H3067" t="s">
        <v>4064</v>
      </c>
    </row>
    <row r="3068" spans="1:8" x14ac:dyDescent="0.15">
      <c r="A3068" t="str">
        <f>VLOOKUP(B3068,'省（整理后）'!A:B,2,)</f>
        <v>台湾省</v>
      </c>
      <c r="B3068">
        <f>VLOOKUP(D3068,'市（整理后）'!A:C,3,)</f>
        <v>710000</v>
      </c>
      <c r="C3068" t="str">
        <f>VLOOKUP(D3068,'市（整理后）'!A:C,2,)</f>
        <v>苗栗县</v>
      </c>
      <c r="D3068" s="1">
        <v>711500</v>
      </c>
      <c r="E3068" s="1" t="s">
        <v>3374</v>
      </c>
      <c r="F3068" s="1">
        <v>711535</v>
      </c>
      <c r="G3068" t="s">
        <v>4063</v>
      </c>
      <c r="H3068" t="s">
        <v>4063</v>
      </c>
    </row>
    <row r="3069" spans="1:8" x14ac:dyDescent="0.15">
      <c r="A3069" t="str">
        <f>VLOOKUP(B3069,'省（整理后）'!A:B,2,)</f>
        <v>台湾省</v>
      </c>
      <c r="B3069">
        <f>VLOOKUP(D3069,'市（整理后）'!A:C,3,)</f>
        <v>710000</v>
      </c>
      <c r="C3069" t="str">
        <f>VLOOKUP(D3069,'市（整理后）'!A:C,2,)</f>
        <v>苗栗县</v>
      </c>
      <c r="D3069" s="1">
        <v>711500</v>
      </c>
      <c r="E3069" s="1" t="s">
        <v>3375</v>
      </c>
      <c r="F3069" s="1">
        <v>711536</v>
      </c>
      <c r="G3069" t="s">
        <v>4064</v>
      </c>
      <c r="H3069" t="s">
        <v>4064</v>
      </c>
    </row>
    <row r="3070" spans="1:8" x14ac:dyDescent="0.15">
      <c r="A3070" t="str">
        <f>VLOOKUP(B3070,'省（整理后）'!A:B,2,)</f>
        <v>台湾省</v>
      </c>
      <c r="B3070">
        <f>VLOOKUP(D3070,'市（整理后）'!A:C,3,)</f>
        <v>710000</v>
      </c>
      <c r="C3070" t="str">
        <f>VLOOKUP(D3070,'市（整理后）'!A:C,2,)</f>
        <v>彰化县</v>
      </c>
      <c r="D3070" s="1">
        <v>711700</v>
      </c>
      <c r="E3070" s="1" t="s">
        <v>3377</v>
      </c>
      <c r="F3070" s="1">
        <v>711727</v>
      </c>
      <c r="G3070" t="s">
        <v>4065</v>
      </c>
      <c r="H3070" t="s">
        <v>4065</v>
      </c>
    </row>
    <row r="3071" spans="1:8" x14ac:dyDescent="0.15">
      <c r="A3071" t="str">
        <f>VLOOKUP(B3071,'省（整理后）'!A:B,2,)</f>
        <v>台湾省</v>
      </c>
      <c r="B3071">
        <f>VLOOKUP(D3071,'市（整理后）'!A:C,3,)</f>
        <v>710000</v>
      </c>
      <c r="C3071" t="str">
        <f>VLOOKUP(D3071,'市（整理后）'!A:C,2,)</f>
        <v>彰化县</v>
      </c>
      <c r="D3071" s="1">
        <v>711700</v>
      </c>
      <c r="E3071" s="1" t="s">
        <v>3378</v>
      </c>
      <c r="F3071" s="1">
        <v>711728</v>
      </c>
      <c r="G3071" t="s">
        <v>4063</v>
      </c>
      <c r="H3071" t="s">
        <v>4063</v>
      </c>
    </row>
    <row r="3072" spans="1:8" x14ac:dyDescent="0.15">
      <c r="A3072" t="str">
        <f>VLOOKUP(B3072,'省（整理后）'!A:B,2,)</f>
        <v>台湾省</v>
      </c>
      <c r="B3072">
        <f>VLOOKUP(D3072,'市（整理后）'!A:C,3,)</f>
        <v>710000</v>
      </c>
      <c r="C3072" t="str">
        <f>VLOOKUP(D3072,'市（整理后）'!A:C,2,)</f>
        <v>彰化县</v>
      </c>
      <c r="D3072" s="1">
        <v>711700</v>
      </c>
      <c r="E3072" s="1" t="s">
        <v>3379</v>
      </c>
      <c r="F3072" s="1">
        <v>711729</v>
      </c>
      <c r="G3072" t="s">
        <v>4063</v>
      </c>
      <c r="H3072" t="s">
        <v>4063</v>
      </c>
    </row>
    <row r="3073" spans="1:8" x14ac:dyDescent="0.15">
      <c r="A3073" t="str">
        <f>VLOOKUP(B3073,'省（整理后）'!A:B,2,)</f>
        <v>台湾省</v>
      </c>
      <c r="B3073">
        <f>VLOOKUP(D3073,'市（整理后）'!A:C,3,)</f>
        <v>710000</v>
      </c>
      <c r="C3073" t="str">
        <f>VLOOKUP(D3073,'市（整理后）'!A:C,2,)</f>
        <v>彰化县</v>
      </c>
      <c r="D3073" s="1">
        <v>711700</v>
      </c>
      <c r="E3073" s="1" t="s">
        <v>3380</v>
      </c>
      <c r="F3073" s="1">
        <v>711730</v>
      </c>
      <c r="G3073" t="s">
        <v>4063</v>
      </c>
      <c r="H3073" t="s">
        <v>4063</v>
      </c>
    </row>
    <row r="3074" spans="1:8" x14ac:dyDescent="0.15">
      <c r="A3074" t="str">
        <f>VLOOKUP(B3074,'省（整理后）'!A:B,2,)</f>
        <v>台湾省</v>
      </c>
      <c r="B3074">
        <f>VLOOKUP(D3074,'市（整理后）'!A:C,3,)</f>
        <v>710000</v>
      </c>
      <c r="C3074" t="str">
        <f>VLOOKUP(D3074,'市（整理后）'!A:C,2,)</f>
        <v>彰化县</v>
      </c>
      <c r="D3074" s="1">
        <v>711700</v>
      </c>
      <c r="E3074" s="1" t="s">
        <v>3381</v>
      </c>
      <c r="F3074" s="1">
        <v>711731</v>
      </c>
      <c r="G3074" t="s">
        <v>4063</v>
      </c>
      <c r="H3074" t="s">
        <v>4063</v>
      </c>
    </row>
    <row r="3075" spans="1:8" x14ac:dyDescent="0.15">
      <c r="A3075" t="str">
        <f>VLOOKUP(B3075,'省（整理后）'!A:B,2,)</f>
        <v>台湾省</v>
      </c>
      <c r="B3075">
        <f>VLOOKUP(D3075,'市（整理后）'!A:C,3,)</f>
        <v>710000</v>
      </c>
      <c r="C3075" t="str">
        <f>VLOOKUP(D3075,'市（整理后）'!A:C,2,)</f>
        <v>彰化县</v>
      </c>
      <c r="D3075" s="1">
        <v>711700</v>
      </c>
      <c r="E3075" s="1" t="s">
        <v>3382</v>
      </c>
      <c r="F3075" s="1">
        <v>711732</v>
      </c>
      <c r="G3075" t="s">
        <v>4063</v>
      </c>
      <c r="H3075" t="s">
        <v>4063</v>
      </c>
    </row>
    <row r="3076" spans="1:8" x14ac:dyDescent="0.15">
      <c r="A3076" t="str">
        <f>VLOOKUP(B3076,'省（整理后）'!A:B,2,)</f>
        <v>台湾省</v>
      </c>
      <c r="B3076">
        <f>VLOOKUP(D3076,'市（整理后）'!A:C,3,)</f>
        <v>710000</v>
      </c>
      <c r="C3076" t="str">
        <f>VLOOKUP(D3076,'市（整理后）'!A:C,2,)</f>
        <v>彰化县</v>
      </c>
      <c r="D3076" s="1">
        <v>711700</v>
      </c>
      <c r="E3076" s="1" t="s">
        <v>3383</v>
      </c>
      <c r="F3076" s="1">
        <v>711733</v>
      </c>
      <c r="G3076" t="s">
        <v>4063</v>
      </c>
      <c r="H3076" t="s">
        <v>4063</v>
      </c>
    </row>
    <row r="3077" spans="1:8" x14ac:dyDescent="0.15">
      <c r="A3077" t="str">
        <f>VLOOKUP(B3077,'省（整理后）'!A:B,2,)</f>
        <v>台湾省</v>
      </c>
      <c r="B3077">
        <f>VLOOKUP(D3077,'市（整理后）'!A:C,3,)</f>
        <v>710000</v>
      </c>
      <c r="C3077" t="str">
        <f>VLOOKUP(D3077,'市（整理后）'!A:C,2,)</f>
        <v>彰化县</v>
      </c>
      <c r="D3077" s="1">
        <v>711700</v>
      </c>
      <c r="E3077" s="1" t="s">
        <v>3384</v>
      </c>
      <c r="F3077" s="1">
        <v>711734</v>
      </c>
      <c r="G3077" t="s">
        <v>4063</v>
      </c>
      <c r="H3077" t="s">
        <v>4063</v>
      </c>
    </row>
    <row r="3078" spans="1:8" x14ac:dyDescent="0.15">
      <c r="A3078" t="str">
        <f>VLOOKUP(B3078,'省（整理后）'!A:B,2,)</f>
        <v>台湾省</v>
      </c>
      <c r="B3078">
        <f>VLOOKUP(D3078,'市（整理后）'!A:C,3,)</f>
        <v>710000</v>
      </c>
      <c r="C3078" t="str">
        <f>VLOOKUP(D3078,'市（整理后）'!A:C,2,)</f>
        <v>彰化县</v>
      </c>
      <c r="D3078" s="1">
        <v>711700</v>
      </c>
      <c r="E3078" s="1" t="s">
        <v>3385</v>
      </c>
      <c r="F3078" s="1">
        <v>711735</v>
      </c>
      <c r="G3078" t="s">
        <v>4063</v>
      </c>
      <c r="H3078" t="s">
        <v>4063</v>
      </c>
    </row>
    <row r="3079" spans="1:8" x14ac:dyDescent="0.15">
      <c r="A3079" t="str">
        <f>VLOOKUP(B3079,'省（整理后）'!A:B,2,)</f>
        <v>台湾省</v>
      </c>
      <c r="B3079">
        <f>VLOOKUP(D3079,'市（整理后）'!A:C,3,)</f>
        <v>710000</v>
      </c>
      <c r="C3079" t="str">
        <f>VLOOKUP(D3079,'市（整理后）'!A:C,2,)</f>
        <v>彰化县</v>
      </c>
      <c r="D3079" s="1">
        <v>711700</v>
      </c>
      <c r="E3079" s="1" t="s">
        <v>3386</v>
      </c>
      <c r="F3079" s="1">
        <v>711736</v>
      </c>
      <c r="G3079" t="s">
        <v>4063</v>
      </c>
      <c r="H3079" t="s">
        <v>4063</v>
      </c>
    </row>
    <row r="3080" spans="1:8" x14ac:dyDescent="0.15">
      <c r="A3080" t="str">
        <f>VLOOKUP(B3080,'省（整理后）'!A:B,2,)</f>
        <v>台湾省</v>
      </c>
      <c r="B3080">
        <f>VLOOKUP(D3080,'市（整理后）'!A:C,3,)</f>
        <v>710000</v>
      </c>
      <c r="C3080" t="str">
        <f>VLOOKUP(D3080,'市（整理后）'!A:C,2,)</f>
        <v>彰化县</v>
      </c>
      <c r="D3080" s="1">
        <v>711700</v>
      </c>
      <c r="E3080" s="1" t="s">
        <v>3387</v>
      </c>
      <c r="F3080" s="1">
        <v>711737</v>
      </c>
      <c r="G3080" t="s">
        <v>4063</v>
      </c>
      <c r="H3080" t="s">
        <v>4063</v>
      </c>
    </row>
    <row r="3081" spans="1:8" x14ac:dyDescent="0.15">
      <c r="A3081" t="str">
        <f>VLOOKUP(B3081,'省（整理后）'!A:B,2,)</f>
        <v>台湾省</v>
      </c>
      <c r="B3081">
        <f>VLOOKUP(D3081,'市（整理后）'!A:C,3,)</f>
        <v>710000</v>
      </c>
      <c r="C3081" t="str">
        <f>VLOOKUP(D3081,'市（整理后）'!A:C,2,)</f>
        <v>彰化县</v>
      </c>
      <c r="D3081" s="1">
        <v>711700</v>
      </c>
      <c r="E3081" s="1" t="s">
        <v>3388</v>
      </c>
      <c r="F3081" s="1">
        <v>711738</v>
      </c>
      <c r="G3081" t="s">
        <v>4063</v>
      </c>
      <c r="H3081" t="s">
        <v>4063</v>
      </c>
    </row>
    <row r="3082" spans="1:8" x14ac:dyDescent="0.15">
      <c r="A3082" t="str">
        <f>VLOOKUP(B3082,'省（整理后）'!A:B,2,)</f>
        <v>台湾省</v>
      </c>
      <c r="B3082">
        <f>VLOOKUP(D3082,'市（整理后）'!A:C,3,)</f>
        <v>710000</v>
      </c>
      <c r="C3082" t="str">
        <f>VLOOKUP(D3082,'市（整理后）'!A:C,2,)</f>
        <v>彰化县</v>
      </c>
      <c r="D3082" s="1">
        <v>711700</v>
      </c>
      <c r="E3082" s="1" t="s">
        <v>3389</v>
      </c>
      <c r="F3082" s="1">
        <v>711739</v>
      </c>
      <c r="G3082" t="s">
        <v>4063</v>
      </c>
      <c r="H3082" t="s">
        <v>4063</v>
      </c>
    </row>
    <row r="3083" spans="1:8" x14ac:dyDescent="0.15">
      <c r="A3083" t="str">
        <f>VLOOKUP(B3083,'省（整理后）'!A:B,2,)</f>
        <v>台湾省</v>
      </c>
      <c r="B3083">
        <f>VLOOKUP(D3083,'市（整理后）'!A:C,3,)</f>
        <v>710000</v>
      </c>
      <c r="C3083" t="str">
        <f>VLOOKUP(D3083,'市（整理后）'!A:C,2,)</f>
        <v>彰化县</v>
      </c>
      <c r="D3083" s="1">
        <v>711700</v>
      </c>
      <c r="E3083" s="1" t="s">
        <v>3390</v>
      </c>
      <c r="F3083" s="1">
        <v>711740</v>
      </c>
      <c r="G3083" t="s">
        <v>4063</v>
      </c>
      <c r="H3083" t="s">
        <v>4063</v>
      </c>
    </row>
    <row r="3084" spans="1:8" x14ac:dyDescent="0.15">
      <c r="A3084" t="str">
        <f>VLOOKUP(B3084,'省（整理后）'!A:B,2,)</f>
        <v>台湾省</v>
      </c>
      <c r="B3084">
        <f>VLOOKUP(D3084,'市（整理后）'!A:C,3,)</f>
        <v>710000</v>
      </c>
      <c r="C3084" t="str">
        <f>VLOOKUP(D3084,'市（整理后）'!A:C,2,)</f>
        <v>彰化县</v>
      </c>
      <c r="D3084" s="1">
        <v>711700</v>
      </c>
      <c r="E3084" s="1" t="s">
        <v>3391</v>
      </c>
      <c r="F3084" s="1">
        <v>711741</v>
      </c>
      <c r="G3084" t="s">
        <v>4063</v>
      </c>
      <c r="H3084" t="s">
        <v>4063</v>
      </c>
    </row>
    <row r="3085" spans="1:8" x14ac:dyDescent="0.15">
      <c r="A3085" t="str">
        <f>VLOOKUP(B3085,'省（整理后）'!A:B,2,)</f>
        <v>台湾省</v>
      </c>
      <c r="B3085">
        <f>VLOOKUP(D3085,'市（整理后）'!A:C,3,)</f>
        <v>710000</v>
      </c>
      <c r="C3085" t="str">
        <f>VLOOKUP(D3085,'市（整理后）'!A:C,2,)</f>
        <v>彰化县</v>
      </c>
      <c r="D3085" s="1">
        <v>711700</v>
      </c>
      <c r="E3085" s="1" t="s">
        <v>3392</v>
      </c>
      <c r="F3085" s="1">
        <v>711742</v>
      </c>
      <c r="G3085" t="s">
        <v>4063</v>
      </c>
      <c r="H3085" t="s">
        <v>4063</v>
      </c>
    </row>
    <row r="3086" spans="1:8" x14ac:dyDescent="0.15">
      <c r="A3086" t="str">
        <f>VLOOKUP(B3086,'省（整理后）'!A:B,2,)</f>
        <v>台湾省</v>
      </c>
      <c r="B3086">
        <f>VLOOKUP(D3086,'市（整理后）'!A:C,3,)</f>
        <v>710000</v>
      </c>
      <c r="C3086" t="str">
        <f>VLOOKUP(D3086,'市（整理后）'!A:C,2,)</f>
        <v>彰化县</v>
      </c>
      <c r="D3086" s="1">
        <v>711700</v>
      </c>
      <c r="E3086" s="1" t="s">
        <v>3393</v>
      </c>
      <c r="F3086" s="1">
        <v>711743</v>
      </c>
      <c r="G3086" t="s">
        <v>4064</v>
      </c>
      <c r="H3086" t="s">
        <v>4064</v>
      </c>
    </row>
    <row r="3087" spans="1:8" x14ac:dyDescent="0.15">
      <c r="A3087" t="str">
        <f>VLOOKUP(B3087,'省（整理后）'!A:B,2,)</f>
        <v>台湾省</v>
      </c>
      <c r="B3087">
        <f>VLOOKUP(D3087,'市（整理后）'!A:C,3,)</f>
        <v>710000</v>
      </c>
      <c r="C3087" t="str">
        <f>VLOOKUP(D3087,'市（整理后）'!A:C,2,)</f>
        <v>彰化县</v>
      </c>
      <c r="D3087" s="1">
        <v>711700</v>
      </c>
      <c r="E3087" s="1" t="s">
        <v>3394</v>
      </c>
      <c r="F3087" s="1">
        <v>711744</v>
      </c>
      <c r="G3087" t="s">
        <v>4063</v>
      </c>
      <c r="H3087" t="s">
        <v>4063</v>
      </c>
    </row>
    <row r="3088" spans="1:8" x14ac:dyDescent="0.15">
      <c r="A3088" t="str">
        <f>VLOOKUP(B3088,'省（整理后）'!A:B,2,)</f>
        <v>台湾省</v>
      </c>
      <c r="B3088">
        <f>VLOOKUP(D3088,'市（整理后）'!A:C,3,)</f>
        <v>710000</v>
      </c>
      <c r="C3088" t="str">
        <f>VLOOKUP(D3088,'市（整理后）'!A:C,2,)</f>
        <v>彰化县</v>
      </c>
      <c r="D3088" s="1">
        <v>711700</v>
      </c>
      <c r="E3088" s="1" t="s">
        <v>3395</v>
      </c>
      <c r="F3088" s="1">
        <v>711745</v>
      </c>
      <c r="G3088" t="s">
        <v>4063</v>
      </c>
      <c r="H3088" t="s">
        <v>4063</v>
      </c>
    </row>
    <row r="3089" spans="1:8" x14ac:dyDescent="0.15">
      <c r="A3089" t="str">
        <f>VLOOKUP(B3089,'省（整理后）'!A:B,2,)</f>
        <v>台湾省</v>
      </c>
      <c r="B3089">
        <f>VLOOKUP(D3089,'市（整理后）'!A:C,3,)</f>
        <v>710000</v>
      </c>
      <c r="C3089" t="str">
        <f>VLOOKUP(D3089,'市（整理后）'!A:C,2,)</f>
        <v>彰化县</v>
      </c>
      <c r="D3089" s="1">
        <v>711700</v>
      </c>
      <c r="E3089" s="1" t="s">
        <v>3396</v>
      </c>
      <c r="F3089" s="1">
        <v>711746</v>
      </c>
      <c r="G3089" t="s">
        <v>4063</v>
      </c>
      <c r="H3089" t="s">
        <v>4063</v>
      </c>
    </row>
    <row r="3090" spans="1:8" x14ac:dyDescent="0.15">
      <c r="A3090" t="str">
        <f>VLOOKUP(B3090,'省（整理后）'!A:B,2,)</f>
        <v>台湾省</v>
      </c>
      <c r="B3090">
        <f>VLOOKUP(D3090,'市（整理后）'!A:C,3,)</f>
        <v>710000</v>
      </c>
      <c r="C3090" t="str">
        <f>VLOOKUP(D3090,'市（整理后）'!A:C,2,)</f>
        <v>彰化县</v>
      </c>
      <c r="D3090" s="1">
        <v>711700</v>
      </c>
      <c r="E3090" s="1" t="s">
        <v>3397</v>
      </c>
      <c r="F3090" s="1">
        <v>711747</v>
      </c>
      <c r="G3090" t="s">
        <v>4063</v>
      </c>
      <c r="H3090" t="s">
        <v>4063</v>
      </c>
    </row>
    <row r="3091" spans="1:8" x14ac:dyDescent="0.15">
      <c r="A3091" t="str">
        <f>VLOOKUP(B3091,'省（整理后）'!A:B,2,)</f>
        <v>台湾省</v>
      </c>
      <c r="B3091">
        <f>VLOOKUP(D3091,'市（整理后）'!A:C,3,)</f>
        <v>710000</v>
      </c>
      <c r="C3091" t="str">
        <f>VLOOKUP(D3091,'市（整理后）'!A:C,2,)</f>
        <v>彰化县</v>
      </c>
      <c r="D3091" s="1">
        <v>711700</v>
      </c>
      <c r="E3091" s="1" t="s">
        <v>3398</v>
      </c>
      <c r="F3091" s="1">
        <v>711748</v>
      </c>
      <c r="G3091" t="s">
        <v>4063</v>
      </c>
      <c r="H3091" t="s">
        <v>4063</v>
      </c>
    </row>
    <row r="3092" spans="1:8" x14ac:dyDescent="0.15">
      <c r="A3092" t="str">
        <f>VLOOKUP(B3092,'省（整理后）'!A:B,2,)</f>
        <v>台湾省</v>
      </c>
      <c r="B3092">
        <f>VLOOKUP(D3092,'市（整理后）'!A:C,3,)</f>
        <v>710000</v>
      </c>
      <c r="C3092" t="str">
        <f>VLOOKUP(D3092,'市（整理后）'!A:C,2,)</f>
        <v>彰化县</v>
      </c>
      <c r="D3092" s="1">
        <v>711700</v>
      </c>
      <c r="E3092" s="1" t="s">
        <v>3399</v>
      </c>
      <c r="F3092" s="1">
        <v>711749</v>
      </c>
      <c r="G3092" t="s">
        <v>4063</v>
      </c>
      <c r="H3092" t="s">
        <v>4063</v>
      </c>
    </row>
    <row r="3093" spans="1:8" x14ac:dyDescent="0.15">
      <c r="A3093" t="str">
        <f>VLOOKUP(B3093,'省（整理后）'!A:B,2,)</f>
        <v>台湾省</v>
      </c>
      <c r="B3093">
        <f>VLOOKUP(D3093,'市（整理后）'!A:C,3,)</f>
        <v>710000</v>
      </c>
      <c r="C3093" t="str">
        <f>VLOOKUP(D3093,'市（整理后）'!A:C,2,)</f>
        <v>彰化县</v>
      </c>
      <c r="D3093" s="1">
        <v>711700</v>
      </c>
      <c r="E3093" s="1" t="s">
        <v>3400</v>
      </c>
      <c r="F3093" s="1">
        <v>711750</v>
      </c>
      <c r="G3093" t="s">
        <v>4063</v>
      </c>
      <c r="H3093" t="s">
        <v>4063</v>
      </c>
    </row>
    <row r="3094" spans="1:8" x14ac:dyDescent="0.15">
      <c r="A3094" t="str">
        <f>VLOOKUP(B3094,'省（整理后）'!A:B,2,)</f>
        <v>台湾省</v>
      </c>
      <c r="B3094">
        <f>VLOOKUP(D3094,'市（整理后）'!A:C,3,)</f>
        <v>710000</v>
      </c>
      <c r="C3094" t="str">
        <f>VLOOKUP(D3094,'市（整理后）'!A:C,2,)</f>
        <v>彰化县</v>
      </c>
      <c r="D3094" s="1">
        <v>711700</v>
      </c>
      <c r="E3094" s="1" t="s">
        <v>3401</v>
      </c>
      <c r="F3094" s="1">
        <v>711751</v>
      </c>
      <c r="G3094" t="s">
        <v>4063</v>
      </c>
      <c r="H3094" t="s">
        <v>4063</v>
      </c>
    </row>
    <row r="3095" spans="1:8" x14ac:dyDescent="0.15">
      <c r="A3095" t="str">
        <f>VLOOKUP(B3095,'省（整理后）'!A:B,2,)</f>
        <v>台湾省</v>
      </c>
      <c r="B3095">
        <f>VLOOKUP(D3095,'市（整理后）'!A:C,3,)</f>
        <v>710000</v>
      </c>
      <c r="C3095" t="str">
        <f>VLOOKUP(D3095,'市（整理后）'!A:C,2,)</f>
        <v>彰化县</v>
      </c>
      <c r="D3095" s="1">
        <v>711700</v>
      </c>
      <c r="E3095" s="1" t="s">
        <v>3402</v>
      </c>
      <c r="F3095" s="1">
        <v>711752</v>
      </c>
      <c r="G3095" t="s">
        <v>4063</v>
      </c>
      <c r="H3095" t="s">
        <v>4063</v>
      </c>
    </row>
    <row r="3096" spans="1:8" x14ac:dyDescent="0.15">
      <c r="A3096" t="str">
        <f>VLOOKUP(B3096,'省（整理后）'!A:B,2,)</f>
        <v>台湾省</v>
      </c>
      <c r="B3096">
        <f>VLOOKUP(D3096,'市（整理后）'!A:C,3,)</f>
        <v>710000</v>
      </c>
      <c r="C3096" t="str">
        <f>VLOOKUP(D3096,'市（整理后）'!A:C,2,)</f>
        <v>嘉义县</v>
      </c>
      <c r="D3096" s="1">
        <v>711900</v>
      </c>
      <c r="E3096" s="1" t="s">
        <v>3404</v>
      </c>
      <c r="F3096" s="1">
        <v>711919</v>
      </c>
      <c r="G3096" t="s">
        <v>4064</v>
      </c>
      <c r="H3096" t="s">
        <v>4064</v>
      </c>
    </row>
    <row r="3097" spans="1:8" x14ac:dyDescent="0.15">
      <c r="A3097" t="str">
        <f>VLOOKUP(B3097,'省（整理后）'!A:B,2,)</f>
        <v>台湾省</v>
      </c>
      <c r="B3097">
        <f>VLOOKUP(D3097,'市（整理后）'!A:C,3,)</f>
        <v>710000</v>
      </c>
      <c r="C3097" t="str">
        <f>VLOOKUP(D3097,'市（整理后）'!A:C,2,)</f>
        <v>嘉义县</v>
      </c>
      <c r="D3097" s="1">
        <v>711900</v>
      </c>
      <c r="E3097" s="1" t="s">
        <v>3405</v>
      </c>
      <c r="F3097" s="1">
        <v>711920</v>
      </c>
      <c r="G3097" t="s">
        <v>4064</v>
      </c>
      <c r="H3097" t="s">
        <v>4064</v>
      </c>
    </row>
    <row r="3098" spans="1:8" x14ac:dyDescent="0.15">
      <c r="A3098" t="str">
        <f>VLOOKUP(B3098,'省（整理后）'!A:B,2,)</f>
        <v>台湾省</v>
      </c>
      <c r="B3098">
        <f>VLOOKUP(D3098,'市（整理后）'!A:C,3,)</f>
        <v>710000</v>
      </c>
      <c r="C3098" t="str">
        <f>VLOOKUP(D3098,'市（整理后）'!A:C,2,)</f>
        <v>嘉义县</v>
      </c>
      <c r="D3098" s="1">
        <v>711900</v>
      </c>
      <c r="E3098" s="1" t="s">
        <v>3406</v>
      </c>
      <c r="F3098" s="1">
        <v>711921</v>
      </c>
      <c r="G3098" t="s">
        <v>4063</v>
      </c>
      <c r="H3098" t="s">
        <v>4063</v>
      </c>
    </row>
    <row r="3099" spans="1:8" x14ac:dyDescent="0.15">
      <c r="A3099" t="str">
        <f>VLOOKUP(B3099,'省（整理后）'!A:B,2,)</f>
        <v>台湾省</v>
      </c>
      <c r="B3099">
        <f>VLOOKUP(D3099,'市（整理后）'!A:C,3,)</f>
        <v>710000</v>
      </c>
      <c r="C3099" t="str">
        <f>VLOOKUP(D3099,'市（整理后）'!A:C,2,)</f>
        <v>嘉义县</v>
      </c>
      <c r="D3099" s="1">
        <v>711900</v>
      </c>
      <c r="E3099" s="1" t="s">
        <v>3407</v>
      </c>
      <c r="F3099" s="1">
        <v>711922</v>
      </c>
      <c r="G3099" t="s">
        <v>4064</v>
      </c>
      <c r="H3099" t="s">
        <v>4064</v>
      </c>
    </row>
    <row r="3100" spans="1:8" x14ac:dyDescent="0.15">
      <c r="A3100" t="str">
        <f>VLOOKUP(B3100,'省（整理后）'!A:B,2,)</f>
        <v>台湾省</v>
      </c>
      <c r="B3100">
        <f>VLOOKUP(D3100,'市（整理后）'!A:C,3,)</f>
        <v>710000</v>
      </c>
      <c r="C3100" t="str">
        <f>VLOOKUP(D3100,'市（整理后）'!A:C,2,)</f>
        <v>嘉义县</v>
      </c>
      <c r="D3100" s="1">
        <v>711900</v>
      </c>
      <c r="E3100" s="1" t="s">
        <v>3408</v>
      </c>
      <c r="F3100" s="1">
        <v>711923</v>
      </c>
      <c r="G3100" t="s">
        <v>4063</v>
      </c>
      <c r="H3100" t="s">
        <v>4063</v>
      </c>
    </row>
    <row r="3101" spans="1:8" x14ac:dyDescent="0.15">
      <c r="A3101" t="str">
        <f>VLOOKUP(B3101,'省（整理后）'!A:B,2,)</f>
        <v>台湾省</v>
      </c>
      <c r="B3101">
        <f>VLOOKUP(D3101,'市（整理后）'!A:C,3,)</f>
        <v>710000</v>
      </c>
      <c r="C3101" t="str">
        <f>VLOOKUP(D3101,'市（整理后）'!A:C,2,)</f>
        <v>嘉义县</v>
      </c>
      <c r="D3101" s="1">
        <v>711900</v>
      </c>
      <c r="E3101" s="1" t="s">
        <v>3409</v>
      </c>
      <c r="F3101" s="1">
        <v>711924</v>
      </c>
      <c r="G3101" t="s">
        <v>4064</v>
      </c>
      <c r="H3101" t="s">
        <v>4064</v>
      </c>
    </row>
    <row r="3102" spans="1:8" x14ac:dyDescent="0.15">
      <c r="A3102" t="str">
        <f>VLOOKUP(B3102,'省（整理后）'!A:B,2,)</f>
        <v>台湾省</v>
      </c>
      <c r="B3102">
        <f>VLOOKUP(D3102,'市（整理后）'!A:C,3,)</f>
        <v>710000</v>
      </c>
      <c r="C3102" t="str">
        <f>VLOOKUP(D3102,'市（整理后）'!A:C,2,)</f>
        <v>嘉义县</v>
      </c>
      <c r="D3102" s="1">
        <v>711900</v>
      </c>
      <c r="E3102" s="1" t="s">
        <v>3410</v>
      </c>
      <c r="F3102" s="1">
        <v>711925</v>
      </c>
      <c r="G3102" t="s">
        <v>4064</v>
      </c>
      <c r="H3102" t="s">
        <v>4064</v>
      </c>
    </row>
    <row r="3103" spans="1:8" x14ac:dyDescent="0.15">
      <c r="A3103" t="str">
        <f>VLOOKUP(B3103,'省（整理后）'!A:B,2,)</f>
        <v>台湾省</v>
      </c>
      <c r="B3103">
        <f>VLOOKUP(D3103,'市（整理后）'!A:C,3,)</f>
        <v>710000</v>
      </c>
      <c r="C3103" t="str">
        <f>VLOOKUP(D3103,'市（整理后）'!A:C,2,)</f>
        <v>嘉义县</v>
      </c>
      <c r="D3103" s="1">
        <v>711900</v>
      </c>
      <c r="E3103" s="1" t="s">
        <v>3411</v>
      </c>
      <c r="F3103" s="1">
        <v>711926</v>
      </c>
      <c r="G3103" t="s">
        <v>4064</v>
      </c>
      <c r="H3103" t="s">
        <v>4064</v>
      </c>
    </row>
    <row r="3104" spans="1:8" x14ac:dyDescent="0.15">
      <c r="A3104" t="str">
        <f>VLOOKUP(B3104,'省（整理后）'!A:B,2,)</f>
        <v>台湾省</v>
      </c>
      <c r="B3104">
        <f>VLOOKUP(D3104,'市（整理后）'!A:C,3,)</f>
        <v>710000</v>
      </c>
      <c r="C3104" t="str">
        <f>VLOOKUP(D3104,'市（整理后）'!A:C,2,)</f>
        <v>嘉义县</v>
      </c>
      <c r="D3104" s="1">
        <v>711900</v>
      </c>
      <c r="E3104" s="1" t="s">
        <v>3412</v>
      </c>
      <c r="F3104" s="1">
        <v>711927</v>
      </c>
      <c r="G3104" t="s">
        <v>4063</v>
      </c>
      <c r="H3104" t="s">
        <v>4063</v>
      </c>
    </row>
    <row r="3105" spans="1:8" x14ac:dyDescent="0.15">
      <c r="A3105" t="str">
        <f>VLOOKUP(B3105,'省（整理后）'!A:B,2,)</f>
        <v>台湾省</v>
      </c>
      <c r="B3105">
        <f>VLOOKUP(D3105,'市（整理后）'!A:C,3,)</f>
        <v>710000</v>
      </c>
      <c r="C3105" t="str">
        <f>VLOOKUP(D3105,'市（整理后）'!A:C,2,)</f>
        <v>嘉义县</v>
      </c>
      <c r="D3105" s="1">
        <v>711900</v>
      </c>
      <c r="E3105" s="1" t="s">
        <v>3413</v>
      </c>
      <c r="F3105" s="1">
        <v>711928</v>
      </c>
      <c r="G3105" t="s">
        <v>4063</v>
      </c>
      <c r="H3105" t="s">
        <v>4063</v>
      </c>
    </row>
    <row r="3106" spans="1:8" x14ac:dyDescent="0.15">
      <c r="A3106" t="str">
        <f>VLOOKUP(B3106,'省（整理后）'!A:B,2,)</f>
        <v>台湾省</v>
      </c>
      <c r="B3106">
        <f>VLOOKUP(D3106,'市（整理后）'!A:C,3,)</f>
        <v>710000</v>
      </c>
      <c r="C3106" t="str">
        <f>VLOOKUP(D3106,'市（整理后）'!A:C,2,)</f>
        <v>嘉义县</v>
      </c>
      <c r="D3106" s="1">
        <v>711900</v>
      </c>
      <c r="E3106" s="1" t="s">
        <v>3414</v>
      </c>
      <c r="F3106" s="1">
        <v>711929</v>
      </c>
      <c r="G3106" t="s">
        <v>4063</v>
      </c>
      <c r="H3106" t="s">
        <v>4063</v>
      </c>
    </row>
    <row r="3107" spans="1:8" x14ac:dyDescent="0.15">
      <c r="A3107" t="str">
        <f>VLOOKUP(B3107,'省（整理后）'!A:B,2,)</f>
        <v>台湾省</v>
      </c>
      <c r="B3107">
        <f>VLOOKUP(D3107,'市（整理后）'!A:C,3,)</f>
        <v>710000</v>
      </c>
      <c r="C3107" t="str">
        <f>VLOOKUP(D3107,'市（整理后）'!A:C,2,)</f>
        <v>嘉义县</v>
      </c>
      <c r="D3107" s="1">
        <v>711900</v>
      </c>
      <c r="E3107" s="1" t="s">
        <v>3415</v>
      </c>
      <c r="F3107" s="1">
        <v>711930</v>
      </c>
      <c r="G3107" t="s">
        <v>4063</v>
      </c>
      <c r="H3107" t="s">
        <v>4063</v>
      </c>
    </row>
    <row r="3108" spans="1:8" x14ac:dyDescent="0.15">
      <c r="A3108" t="str">
        <f>VLOOKUP(B3108,'省（整理后）'!A:B,2,)</f>
        <v>台湾省</v>
      </c>
      <c r="B3108">
        <f>VLOOKUP(D3108,'市（整理后）'!A:C,3,)</f>
        <v>710000</v>
      </c>
      <c r="C3108" t="str">
        <f>VLOOKUP(D3108,'市（整理后）'!A:C,2,)</f>
        <v>嘉义县</v>
      </c>
      <c r="D3108" s="1">
        <v>711900</v>
      </c>
      <c r="E3108" s="1" t="s">
        <v>3416</v>
      </c>
      <c r="F3108" s="1">
        <v>711931</v>
      </c>
      <c r="G3108" t="s">
        <v>4063</v>
      </c>
      <c r="H3108" t="s">
        <v>4063</v>
      </c>
    </row>
    <row r="3109" spans="1:8" x14ac:dyDescent="0.15">
      <c r="A3109" t="str">
        <f>VLOOKUP(B3109,'省（整理后）'!A:B,2,)</f>
        <v>台湾省</v>
      </c>
      <c r="B3109">
        <f>VLOOKUP(D3109,'市（整理后）'!A:C,3,)</f>
        <v>710000</v>
      </c>
      <c r="C3109" t="str">
        <f>VLOOKUP(D3109,'市（整理后）'!A:C,2,)</f>
        <v>嘉义县</v>
      </c>
      <c r="D3109" s="1">
        <v>711900</v>
      </c>
      <c r="E3109" s="1" t="s">
        <v>3417</v>
      </c>
      <c r="F3109" s="1">
        <v>711932</v>
      </c>
      <c r="G3109" t="s">
        <v>4065</v>
      </c>
      <c r="H3109" t="s">
        <v>4065</v>
      </c>
    </row>
    <row r="3110" spans="1:8" x14ac:dyDescent="0.15">
      <c r="A3110" t="str">
        <f>VLOOKUP(B3110,'省（整理后）'!A:B,2,)</f>
        <v>台湾省</v>
      </c>
      <c r="B3110">
        <f>VLOOKUP(D3110,'市（整理后）'!A:C,3,)</f>
        <v>710000</v>
      </c>
      <c r="C3110" t="str">
        <f>VLOOKUP(D3110,'市（整理后）'!A:C,2,)</f>
        <v>嘉义县</v>
      </c>
      <c r="D3110" s="1">
        <v>711900</v>
      </c>
      <c r="E3110" s="1" t="s">
        <v>3418</v>
      </c>
      <c r="F3110" s="1">
        <v>711933</v>
      </c>
      <c r="G3110" t="s">
        <v>4064</v>
      </c>
      <c r="H3110" t="s">
        <v>4064</v>
      </c>
    </row>
    <row r="3111" spans="1:8" x14ac:dyDescent="0.15">
      <c r="A3111" t="str">
        <f>VLOOKUP(B3111,'省（整理后）'!A:B,2,)</f>
        <v>台湾省</v>
      </c>
      <c r="B3111">
        <f>VLOOKUP(D3111,'市（整理后）'!A:C,3,)</f>
        <v>710000</v>
      </c>
      <c r="C3111" t="str">
        <f>VLOOKUP(D3111,'市（整理后）'!A:C,2,)</f>
        <v>嘉义县</v>
      </c>
      <c r="D3111" s="1">
        <v>711900</v>
      </c>
      <c r="E3111" s="1" t="s">
        <v>3419</v>
      </c>
      <c r="F3111" s="1">
        <v>711934</v>
      </c>
      <c r="G3111" t="s">
        <v>4064</v>
      </c>
      <c r="H3111" t="s">
        <v>4064</v>
      </c>
    </row>
    <row r="3112" spans="1:8" x14ac:dyDescent="0.15">
      <c r="A3112" t="str">
        <f>VLOOKUP(B3112,'省（整理后）'!A:B,2,)</f>
        <v>台湾省</v>
      </c>
      <c r="B3112">
        <f>VLOOKUP(D3112,'市（整理后）'!A:C,3,)</f>
        <v>710000</v>
      </c>
      <c r="C3112" t="str">
        <f>VLOOKUP(D3112,'市（整理后）'!A:C,2,)</f>
        <v>嘉义县</v>
      </c>
      <c r="D3112" s="1">
        <v>711900</v>
      </c>
      <c r="E3112" s="1" t="s">
        <v>3420</v>
      </c>
      <c r="F3112" s="1">
        <v>711935</v>
      </c>
      <c r="G3112" t="s">
        <v>4063</v>
      </c>
      <c r="H3112" t="s">
        <v>4063</v>
      </c>
    </row>
    <row r="3113" spans="1:8" x14ac:dyDescent="0.15">
      <c r="A3113" t="str">
        <f>VLOOKUP(B3113,'省（整理后）'!A:B,2,)</f>
        <v>台湾省</v>
      </c>
      <c r="B3113">
        <f>VLOOKUP(D3113,'市（整理后）'!A:C,3,)</f>
        <v>710000</v>
      </c>
      <c r="C3113" t="str">
        <f>VLOOKUP(D3113,'市（整理后）'!A:C,2,)</f>
        <v>嘉义县</v>
      </c>
      <c r="D3113" s="1">
        <v>711900</v>
      </c>
      <c r="E3113" s="1" t="s">
        <v>3421</v>
      </c>
      <c r="F3113" s="1">
        <v>711936</v>
      </c>
      <c r="G3113" t="s">
        <v>4063</v>
      </c>
      <c r="H3113" t="s">
        <v>4063</v>
      </c>
    </row>
    <row r="3114" spans="1:8" x14ac:dyDescent="0.15">
      <c r="A3114" t="str">
        <f>VLOOKUP(B3114,'省（整理后）'!A:B,2,)</f>
        <v>台湾省</v>
      </c>
      <c r="B3114">
        <f>VLOOKUP(D3114,'市（整理后）'!A:C,3,)</f>
        <v>710000</v>
      </c>
      <c r="C3114" t="str">
        <f>VLOOKUP(D3114,'市（整理后）'!A:C,2,)</f>
        <v>云林县</v>
      </c>
      <c r="D3114" s="1">
        <v>712100</v>
      </c>
      <c r="E3114" s="1" t="s">
        <v>3423</v>
      </c>
      <c r="F3114" s="1">
        <v>712121</v>
      </c>
      <c r="G3114" t="s">
        <v>4063</v>
      </c>
      <c r="H3114" t="s">
        <v>4063</v>
      </c>
    </row>
    <row r="3115" spans="1:8" x14ac:dyDescent="0.15">
      <c r="A3115" t="str">
        <f>VLOOKUP(B3115,'省（整理后）'!A:B,2,)</f>
        <v>台湾省</v>
      </c>
      <c r="B3115">
        <f>VLOOKUP(D3115,'市（整理后）'!A:C,3,)</f>
        <v>710000</v>
      </c>
      <c r="C3115" t="str">
        <f>VLOOKUP(D3115,'市（整理后）'!A:C,2,)</f>
        <v>云林县</v>
      </c>
      <c r="D3115" s="1">
        <v>712100</v>
      </c>
      <c r="E3115" s="1" t="s">
        <v>3424</v>
      </c>
      <c r="F3115" s="1">
        <v>712122</v>
      </c>
      <c r="G3115" t="s">
        <v>4063</v>
      </c>
      <c r="H3115" t="s">
        <v>4063</v>
      </c>
    </row>
    <row r="3116" spans="1:8" x14ac:dyDescent="0.15">
      <c r="A3116" t="str">
        <f>VLOOKUP(B3116,'省（整理后）'!A:B,2,)</f>
        <v>台湾省</v>
      </c>
      <c r="B3116">
        <f>VLOOKUP(D3116,'市（整理后）'!A:C,3,)</f>
        <v>710000</v>
      </c>
      <c r="C3116" t="str">
        <f>VLOOKUP(D3116,'市（整理后）'!A:C,2,)</f>
        <v>云林县</v>
      </c>
      <c r="D3116" s="1">
        <v>712100</v>
      </c>
      <c r="E3116" s="1" t="s">
        <v>3425</v>
      </c>
      <c r="F3116" s="1">
        <v>712123</v>
      </c>
      <c r="G3116" t="s">
        <v>4063</v>
      </c>
      <c r="H3116" t="s">
        <v>4063</v>
      </c>
    </row>
    <row r="3117" spans="1:8" x14ac:dyDescent="0.15">
      <c r="A3117" t="str">
        <f>VLOOKUP(B3117,'省（整理后）'!A:B,2,)</f>
        <v>台湾省</v>
      </c>
      <c r="B3117">
        <f>VLOOKUP(D3117,'市（整理后）'!A:C,3,)</f>
        <v>710000</v>
      </c>
      <c r="C3117" t="str">
        <f>VLOOKUP(D3117,'市（整理后）'!A:C,2,)</f>
        <v>云林县</v>
      </c>
      <c r="D3117" s="1">
        <v>712100</v>
      </c>
      <c r="E3117" s="1" t="s">
        <v>3426</v>
      </c>
      <c r="F3117" s="1">
        <v>712124</v>
      </c>
      <c r="G3117" t="s">
        <v>4063</v>
      </c>
      <c r="H3117" t="s">
        <v>4063</v>
      </c>
    </row>
    <row r="3118" spans="1:8" x14ac:dyDescent="0.15">
      <c r="A3118" t="str">
        <f>VLOOKUP(B3118,'省（整理后）'!A:B,2,)</f>
        <v>台湾省</v>
      </c>
      <c r="B3118">
        <f>VLOOKUP(D3118,'市（整理后）'!A:C,3,)</f>
        <v>710000</v>
      </c>
      <c r="C3118" t="str">
        <f>VLOOKUP(D3118,'市（整理后）'!A:C,2,)</f>
        <v>云林县</v>
      </c>
      <c r="D3118" s="1">
        <v>712100</v>
      </c>
      <c r="E3118" s="1" t="s">
        <v>3427</v>
      </c>
      <c r="F3118" s="1">
        <v>712125</v>
      </c>
      <c r="G3118" t="s">
        <v>4063</v>
      </c>
      <c r="H3118" t="s">
        <v>4063</v>
      </c>
    </row>
    <row r="3119" spans="1:8" x14ac:dyDescent="0.15">
      <c r="A3119" t="str">
        <f>VLOOKUP(B3119,'省（整理后）'!A:B,2,)</f>
        <v>台湾省</v>
      </c>
      <c r="B3119">
        <f>VLOOKUP(D3119,'市（整理后）'!A:C,3,)</f>
        <v>710000</v>
      </c>
      <c r="C3119" t="str">
        <f>VLOOKUP(D3119,'市（整理后）'!A:C,2,)</f>
        <v>云林县</v>
      </c>
      <c r="D3119" s="1">
        <v>712100</v>
      </c>
      <c r="E3119" s="1" t="s">
        <v>3428</v>
      </c>
      <c r="F3119" s="1">
        <v>712126</v>
      </c>
      <c r="G3119" t="s">
        <v>4063</v>
      </c>
      <c r="H3119" t="s">
        <v>4063</v>
      </c>
    </row>
    <row r="3120" spans="1:8" x14ac:dyDescent="0.15">
      <c r="A3120" t="str">
        <f>VLOOKUP(B3120,'省（整理后）'!A:B,2,)</f>
        <v>台湾省</v>
      </c>
      <c r="B3120">
        <f>VLOOKUP(D3120,'市（整理后）'!A:C,3,)</f>
        <v>710000</v>
      </c>
      <c r="C3120" t="str">
        <f>VLOOKUP(D3120,'市（整理后）'!A:C,2,)</f>
        <v>云林县</v>
      </c>
      <c r="D3120" s="1">
        <v>712100</v>
      </c>
      <c r="E3120" s="1" t="s">
        <v>3429</v>
      </c>
      <c r="F3120" s="1">
        <v>712127</v>
      </c>
      <c r="G3120" t="s">
        <v>4063</v>
      </c>
      <c r="H3120" t="s">
        <v>4063</v>
      </c>
    </row>
    <row r="3121" spans="1:8" x14ac:dyDescent="0.15">
      <c r="A3121" t="str">
        <f>VLOOKUP(B3121,'省（整理后）'!A:B,2,)</f>
        <v>台湾省</v>
      </c>
      <c r="B3121">
        <f>VLOOKUP(D3121,'市（整理后）'!A:C,3,)</f>
        <v>710000</v>
      </c>
      <c r="C3121" t="str">
        <f>VLOOKUP(D3121,'市（整理后）'!A:C,2,)</f>
        <v>云林县</v>
      </c>
      <c r="D3121" s="1">
        <v>712100</v>
      </c>
      <c r="E3121" s="1" t="s">
        <v>3430</v>
      </c>
      <c r="F3121" s="1">
        <v>712128</v>
      </c>
      <c r="G3121" t="s">
        <v>4063</v>
      </c>
      <c r="H3121" t="s">
        <v>4063</v>
      </c>
    </row>
    <row r="3122" spans="1:8" x14ac:dyDescent="0.15">
      <c r="A3122" t="str">
        <f>VLOOKUP(B3122,'省（整理后）'!A:B,2,)</f>
        <v>台湾省</v>
      </c>
      <c r="B3122">
        <f>VLOOKUP(D3122,'市（整理后）'!A:C,3,)</f>
        <v>710000</v>
      </c>
      <c r="C3122" t="str">
        <f>VLOOKUP(D3122,'市（整理后）'!A:C,2,)</f>
        <v>云林县</v>
      </c>
      <c r="D3122" s="1">
        <v>712100</v>
      </c>
      <c r="E3122" s="1" t="s">
        <v>3431</v>
      </c>
      <c r="F3122" s="1">
        <v>712129</v>
      </c>
      <c r="G3122" t="s">
        <v>4064</v>
      </c>
      <c r="H3122" t="s">
        <v>4064</v>
      </c>
    </row>
    <row r="3123" spans="1:8" x14ac:dyDescent="0.15">
      <c r="A3123" t="str">
        <f>VLOOKUP(B3123,'省（整理后）'!A:B,2,)</f>
        <v>台湾省</v>
      </c>
      <c r="B3123">
        <f>VLOOKUP(D3123,'市（整理后）'!A:C,3,)</f>
        <v>710000</v>
      </c>
      <c r="C3123" t="str">
        <f>VLOOKUP(D3123,'市（整理后）'!A:C,2,)</f>
        <v>云林县</v>
      </c>
      <c r="D3123" s="1">
        <v>712100</v>
      </c>
      <c r="E3123" s="1" t="s">
        <v>3432</v>
      </c>
      <c r="F3123" s="1">
        <v>712130</v>
      </c>
      <c r="G3123" t="s">
        <v>4063</v>
      </c>
      <c r="H3123" t="s">
        <v>4063</v>
      </c>
    </row>
    <row r="3124" spans="1:8" x14ac:dyDescent="0.15">
      <c r="A3124" t="str">
        <f>VLOOKUP(B3124,'省（整理后）'!A:B,2,)</f>
        <v>台湾省</v>
      </c>
      <c r="B3124">
        <f>VLOOKUP(D3124,'市（整理后）'!A:C,3,)</f>
        <v>710000</v>
      </c>
      <c r="C3124" t="str">
        <f>VLOOKUP(D3124,'市（整理后）'!A:C,2,)</f>
        <v>云林县</v>
      </c>
      <c r="D3124" s="1">
        <v>712100</v>
      </c>
      <c r="E3124" s="1" t="s">
        <v>3433</v>
      </c>
      <c r="F3124" s="1">
        <v>712131</v>
      </c>
      <c r="G3124" t="s">
        <v>4063</v>
      </c>
      <c r="H3124" t="s">
        <v>4063</v>
      </c>
    </row>
    <row r="3125" spans="1:8" x14ac:dyDescent="0.15">
      <c r="A3125" t="str">
        <f>VLOOKUP(B3125,'省（整理后）'!A:B,2,)</f>
        <v>台湾省</v>
      </c>
      <c r="B3125">
        <f>VLOOKUP(D3125,'市（整理后）'!A:C,3,)</f>
        <v>710000</v>
      </c>
      <c r="C3125" t="str">
        <f>VLOOKUP(D3125,'市（整理后）'!A:C,2,)</f>
        <v>云林县</v>
      </c>
      <c r="D3125" s="1">
        <v>712100</v>
      </c>
      <c r="E3125" s="1" t="s">
        <v>3434</v>
      </c>
      <c r="F3125" s="1">
        <v>712132</v>
      </c>
      <c r="G3125" t="s">
        <v>4063</v>
      </c>
      <c r="H3125" t="s">
        <v>4063</v>
      </c>
    </row>
    <row r="3126" spans="1:8" x14ac:dyDescent="0.15">
      <c r="A3126" t="str">
        <f>VLOOKUP(B3126,'省（整理后）'!A:B,2,)</f>
        <v>台湾省</v>
      </c>
      <c r="B3126">
        <f>VLOOKUP(D3126,'市（整理后）'!A:C,3,)</f>
        <v>710000</v>
      </c>
      <c r="C3126" t="str">
        <f>VLOOKUP(D3126,'市（整理后）'!A:C,2,)</f>
        <v>云林县</v>
      </c>
      <c r="D3126" s="1">
        <v>712100</v>
      </c>
      <c r="E3126" s="1" t="s">
        <v>3435</v>
      </c>
      <c r="F3126" s="1">
        <v>712133</v>
      </c>
      <c r="G3126" t="s">
        <v>4063</v>
      </c>
      <c r="H3126" t="s">
        <v>4063</v>
      </c>
    </row>
    <row r="3127" spans="1:8" x14ac:dyDescent="0.15">
      <c r="A3127" t="str">
        <f>VLOOKUP(B3127,'省（整理后）'!A:B,2,)</f>
        <v>台湾省</v>
      </c>
      <c r="B3127">
        <f>VLOOKUP(D3127,'市（整理后）'!A:C,3,)</f>
        <v>710000</v>
      </c>
      <c r="C3127" t="str">
        <f>VLOOKUP(D3127,'市（整理后）'!A:C,2,)</f>
        <v>云林县</v>
      </c>
      <c r="D3127" s="1">
        <v>712100</v>
      </c>
      <c r="E3127" s="1" t="s">
        <v>3436</v>
      </c>
      <c r="F3127" s="1">
        <v>712134</v>
      </c>
      <c r="G3127" t="s">
        <v>4063</v>
      </c>
      <c r="H3127" t="s">
        <v>4063</v>
      </c>
    </row>
    <row r="3128" spans="1:8" x14ac:dyDescent="0.15">
      <c r="A3128" t="str">
        <f>VLOOKUP(B3128,'省（整理后）'!A:B,2,)</f>
        <v>台湾省</v>
      </c>
      <c r="B3128">
        <f>VLOOKUP(D3128,'市（整理后）'!A:C,3,)</f>
        <v>710000</v>
      </c>
      <c r="C3128" t="str">
        <f>VLOOKUP(D3128,'市（整理后）'!A:C,2,)</f>
        <v>云林县</v>
      </c>
      <c r="D3128" s="1">
        <v>712100</v>
      </c>
      <c r="E3128" s="1" t="s">
        <v>3437</v>
      </c>
      <c r="F3128" s="1">
        <v>712135</v>
      </c>
      <c r="G3128" t="s">
        <v>4065</v>
      </c>
      <c r="H3128" t="s">
        <v>4065</v>
      </c>
    </row>
    <row r="3129" spans="1:8" x14ac:dyDescent="0.15">
      <c r="A3129" t="str">
        <f>VLOOKUP(B3129,'省（整理后）'!A:B,2,)</f>
        <v>台湾省</v>
      </c>
      <c r="B3129">
        <f>VLOOKUP(D3129,'市（整理后）'!A:C,3,)</f>
        <v>710000</v>
      </c>
      <c r="C3129" t="str">
        <f>VLOOKUP(D3129,'市（整理后）'!A:C,2,)</f>
        <v>云林县</v>
      </c>
      <c r="D3129" s="1">
        <v>712100</v>
      </c>
      <c r="E3129" s="1" t="s">
        <v>3438</v>
      </c>
      <c r="F3129" s="1">
        <v>712136</v>
      </c>
      <c r="G3129" t="s">
        <v>4064</v>
      </c>
      <c r="H3129" t="s">
        <v>4064</v>
      </c>
    </row>
    <row r="3130" spans="1:8" x14ac:dyDescent="0.15">
      <c r="A3130" t="str">
        <f>VLOOKUP(B3130,'省（整理后）'!A:B,2,)</f>
        <v>台湾省</v>
      </c>
      <c r="B3130">
        <f>VLOOKUP(D3130,'市（整理后）'!A:C,3,)</f>
        <v>710000</v>
      </c>
      <c r="C3130" t="str">
        <f>VLOOKUP(D3130,'市（整理后）'!A:C,2,)</f>
        <v>云林县</v>
      </c>
      <c r="D3130" s="1">
        <v>712100</v>
      </c>
      <c r="E3130" s="1" t="s">
        <v>3439</v>
      </c>
      <c r="F3130" s="1">
        <v>712137</v>
      </c>
      <c r="G3130" t="s">
        <v>4063</v>
      </c>
      <c r="H3130" t="s">
        <v>4063</v>
      </c>
    </row>
    <row r="3131" spans="1:8" x14ac:dyDescent="0.15">
      <c r="A3131" t="str">
        <f>VLOOKUP(B3131,'省（整理后）'!A:B,2,)</f>
        <v>台湾省</v>
      </c>
      <c r="B3131">
        <f>VLOOKUP(D3131,'市（整理后）'!A:C,3,)</f>
        <v>710000</v>
      </c>
      <c r="C3131" t="str">
        <f>VLOOKUP(D3131,'市（整理后）'!A:C,2,)</f>
        <v>云林县</v>
      </c>
      <c r="D3131" s="1">
        <v>712100</v>
      </c>
      <c r="E3131" s="1" t="s">
        <v>3440</v>
      </c>
      <c r="F3131" s="1">
        <v>712138</v>
      </c>
      <c r="G3131" t="s">
        <v>4064</v>
      </c>
      <c r="H3131" t="s">
        <v>4064</v>
      </c>
    </row>
    <row r="3132" spans="1:8" x14ac:dyDescent="0.15">
      <c r="A3132" t="str">
        <f>VLOOKUP(B3132,'省（整理后）'!A:B,2,)</f>
        <v>台湾省</v>
      </c>
      <c r="B3132">
        <f>VLOOKUP(D3132,'市（整理后）'!A:C,3,)</f>
        <v>710000</v>
      </c>
      <c r="C3132" t="str">
        <f>VLOOKUP(D3132,'市（整理后）'!A:C,2,)</f>
        <v>云林县</v>
      </c>
      <c r="D3132" s="1">
        <v>712100</v>
      </c>
      <c r="E3132" s="1" t="s">
        <v>3441</v>
      </c>
      <c r="F3132" s="1">
        <v>712139</v>
      </c>
      <c r="G3132" t="s">
        <v>4063</v>
      </c>
      <c r="H3132" t="s">
        <v>4063</v>
      </c>
    </row>
    <row r="3133" spans="1:8" x14ac:dyDescent="0.15">
      <c r="A3133" t="str">
        <f>VLOOKUP(B3133,'省（整理后）'!A:B,2,)</f>
        <v>台湾省</v>
      </c>
      <c r="B3133">
        <f>VLOOKUP(D3133,'市（整理后）'!A:C,3,)</f>
        <v>710000</v>
      </c>
      <c r="C3133" t="str">
        <f>VLOOKUP(D3133,'市（整理后）'!A:C,2,)</f>
        <v>云林县</v>
      </c>
      <c r="D3133" s="1">
        <v>712100</v>
      </c>
      <c r="E3133" s="1" t="s">
        <v>3442</v>
      </c>
      <c r="F3133" s="1">
        <v>712140</v>
      </c>
      <c r="G3133" t="s">
        <v>4063</v>
      </c>
      <c r="H3133" t="s">
        <v>4063</v>
      </c>
    </row>
    <row r="3134" spans="1:8" x14ac:dyDescent="0.15">
      <c r="A3134" t="str">
        <f>VLOOKUP(B3134,'省（整理后）'!A:B,2,)</f>
        <v>台湾省</v>
      </c>
      <c r="B3134">
        <f>VLOOKUP(D3134,'市（整理后）'!A:C,3,)</f>
        <v>710000</v>
      </c>
      <c r="C3134" t="str">
        <f>VLOOKUP(D3134,'市（整理后）'!A:C,2,)</f>
        <v>屏东县</v>
      </c>
      <c r="D3134" s="1">
        <v>712400</v>
      </c>
      <c r="E3134" s="1" t="s">
        <v>3444</v>
      </c>
      <c r="F3134" s="1">
        <v>712434</v>
      </c>
      <c r="G3134" t="s">
        <v>4064</v>
      </c>
      <c r="H3134" t="s">
        <v>4064</v>
      </c>
    </row>
    <row r="3135" spans="1:8" x14ac:dyDescent="0.15">
      <c r="A3135" t="str">
        <f>VLOOKUP(B3135,'省（整理后）'!A:B,2,)</f>
        <v>台湾省</v>
      </c>
      <c r="B3135">
        <f>VLOOKUP(D3135,'市（整理后）'!A:C,3,)</f>
        <v>710000</v>
      </c>
      <c r="C3135" t="str">
        <f>VLOOKUP(D3135,'市（整理后）'!A:C,2,)</f>
        <v>屏东县</v>
      </c>
      <c r="D3135" s="1">
        <v>712400</v>
      </c>
      <c r="E3135" s="1" t="s">
        <v>3445</v>
      </c>
      <c r="F3135" s="1">
        <v>712435</v>
      </c>
      <c r="G3135" t="s">
        <v>4065</v>
      </c>
      <c r="H3135" t="s">
        <v>4065</v>
      </c>
    </row>
    <row r="3136" spans="1:8" x14ac:dyDescent="0.15">
      <c r="A3136" t="str">
        <f>VLOOKUP(B3136,'省（整理后）'!A:B,2,)</f>
        <v>台湾省</v>
      </c>
      <c r="B3136">
        <f>VLOOKUP(D3136,'市（整理后）'!A:C,3,)</f>
        <v>710000</v>
      </c>
      <c r="C3136" t="str">
        <f>VLOOKUP(D3136,'市（整理后）'!A:C,2,)</f>
        <v>屏东县</v>
      </c>
      <c r="D3136" s="1">
        <v>712400</v>
      </c>
      <c r="E3136" s="1" t="s">
        <v>3446</v>
      </c>
      <c r="F3136" s="1">
        <v>712436</v>
      </c>
      <c r="G3136" t="s">
        <v>4064</v>
      </c>
      <c r="H3136" t="s">
        <v>4064</v>
      </c>
    </row>
    <row r="3137" spans="1:8" x14ac:dyDescent="0.15">
      <c r="A3137" t="str">
        <f>VLOOKUP(B3137,'省（整理后）'!A:B,2,)</f>
        <v>台湾省</v>
      </c>
      <c r="B3137">
        <f>VLOOKUP(D3137,'市（整理后）'!A:C,3,)</f>
        <v>710000</v>
      </c>
      <c r="C3137" t="str">
        <f>VLOOKUP(D3137,'市（整理后）'!A:C,2,)</f>
        <v>屏东县</v>
      </c>
      <c r="D3137" s="1">
        <v>712400</v>
      </c>
      <c r="E3137" s="1" t="s">
        <v>3447</v>
      </c>
      <c r="F3137" s="1">
        <v>712437</v>
      </c>
      <c r="G3137" t="s">
        <v>4063</v>
      </c>
      <c r="H3137" t="s">
        <v>4063</v>
      </c>
    </row>
    <row r="3138" spans="1:8" x14ac:dyDescent="0.15">
      <c r="A3138" t="str">
        <f>VLOOKUP(B3138,'省（整理后）'!A:B,2,)</f>
        <v>台湾省</v>
      </c>
      <c r="B3138">
        <f>VLOOKUP(D3138,'市（整理后）'!A:C,3,)</f>
        <v>710000</v>
      </c>
      <c r="C3138" t="str">
        <f>VLOOKUP(D3138,'市（整理后）'!A:C,2,)</f>
        <v>屏东县</v>
      </c>
      <c r="D3138" s="1">
        <v>712400</v>
      </c>
      <c r="E3138" s="1" t="s">
        <v>3448</v>
      </c>
      <c r="F3138" s="1">
        <v>712438</v>
      </c>
      <c r="G3138" t="s">
        <v>4063</v>
      </c>
      <c r="H3138" t="s">
        <v>4063</v>
      </c>
    </row>
    <row r="3139" spans="1:8" x14ac:dyDescent="0.15">
      <c r="A3139" t="str">
        <f>VLOOKUP(B3139,'省（整理后）'!A:B,2,)</f>
        <v>台湾省</v>
      </c>
      <c r="B3139">
        <f>VLOOKUP(D3139,'市（整理后）'!A:C,3,)</f>
        <v>710000</v>
      </c>
      <c r="C3139" t="str">
        <f>VLOOKUP(D3139,'市（整理后）'!A:C,2,)</f>
        <v>屏东县</v>
      </c>
      <c r="D3139" s="1">
        <v>712400</v>
      </c>
      <c r="E3139" s="1" t="s">
        <v>3449</v>
      </c>
      <c r="F3139" s="1">
        <v>712439</v>
      </c>
      <c r="G3139" t="s">
        <v>4063</v>
      </c>
      <c r="H3139" t="s">
        <v>4063</v>
      </c>
    </row>
    <row r="3140" spans="1:8" x14ac:dyDescent="0.15">
      <c r="A3140" t="str">
        <f>VLOOKUP(B3140,'省（整理后）'!A:B,2,)</f>
        <v>台湾省</v>
      </c>
      <c r="B3140">
        <f>VLOOKUP(D3140,'市（整理后）'!A:C,3,)</f>
        <v>710000</v>
      </c>
      <c r="C3140" t="str">
        <f>VLOOKUP(D3140,'市（整理后）'!A:C,2,)</f>
        <v>屏东县</v>
      </c>
      <c r="D3140" s="1">
        <v>712400</v>
      </c>
      <c r="E3140" s="1" t="s">
        <v>3450</v>
      </c>
      <c r="F3140" s="1">
        <v>712440</v>
      </c>
      <c r="G3140" t="s">
        <v>4063</v>
      </c>
      <c r="H3140" t="s">
        <v>4063</v>
      </c>
    </row>
    <row r="3141" spans="1:8" x14ac:dyDescent="0.15">
      <c r="A3141" t="str">
        <f>VLOOKUP(B3141,'省（整理后）'!A:B,2,)</f>
        <v>台湾省</v>
      </c>
      <c r="B3141">
        <f>VLOOKUP(D3141,'市（整理后）'!A:C,3,)</f>
        <v>710000</v>
      </c>
      <c r="C3141" t="str">
        <f>VLOOKUP(D3141,'市（整理后）'!A:C,2,)</f>
        <v>屏东县</v>
      </c>
      <c r="D3141" s="1">
        <v>712400</v>
      </c>
      <c r="E3141" s="1" t="s">
        <v>3451</v>
      </c>
      <c r="F3141" s="1">
        <v>712441</v>
      </c>
      <c r="G3141" t="s">
        <v>4063</v>
      </c>
      <c r="H3141" t="s">
        <v>4063</v>
      </c>
    </row>
    <row r="3142" spans="1:8" x14ac:dyDescent="0.15">
      <c r="A3142" t="str">
        <f>VLOOKUP(B3142,'省（整理后）'!A:B,2,)</f>
        <v>台湾省</v>
      </c>
      <c r="B3142">
        <f>VLOOKUP(D3142,'市（整理后）'!A:C,3,)</f>
        <v>710000</v>
      </c>
      <c r="C3142" t="str">
        <f>VLOOKUP(D3142,'市（整理后）'!A:C,2,)</f>
        <v>屏东县</v>
      </c>
      <c r="D3142" s="1">
        <v>712400</v>
      </c>
      <c r="E3142" s="1" t="s">
        <v>3452</v>
      </c>
      <c r="F3142" s="1">
        <v>712442</v>
      </c>
      <c r="G3142" t="s">
        <v>4063</v>
      </c>
      <c r="H3142" t="s">
        <v>4063</v>
      </c>
    </row>
    <row r="3143" spans="1:8" x14ac:dyDescent="0.15">
      <c r="A3143" t="str">
        <f>VLOOKUP(B3143,'省（整理后）'!A:B,2,)</f>
        <v>台湾省</v>
      </c>
      <c r="B3143">
        <f>VLOOKUP(D3143,'市（整理后）'!A:C,3,)</f>
        <v>710000</v>
      </c>
      <c r="C3143" t="str">
        <f>VLOOKUP(D3143,'市（整理后）'!A:C,2,)</f>
        <v>屏东县</v>
      </c>
      <c r="D3143" s="1">
        <v>712400</v>
      </c>
      <c r="E3143" s="1" t="s">
        <v>3453</v>
      </c>
      <c r="F3143" s="1">
        <v>712443</v>
      </c>
      <c r="G3143" t="s">
        <v>4063</v>
      </c>
      <c r="H3143" t="s">
        <v>4063</v>
      </c>
    </row>
    <row r="3144" spans="1:8" x14ac:dyDescent="0.15">
      <c r="A3144" t="str">
        <f>VLOOKUP(B3144,'省（整理后）'!A:B,2,)</f>
        <v>台湾省</v>
      </c>
      <c r="B3144">
        <f>VLOOKUP(D3144,'市（整理后）'!A:C,3,)</f>
        <v>710000</v>
      </c>
      <c r="C3144" t="str">
        <f>VLOOKUP(D3144,'市（整理后）'!A:C,2,)</f>
        <v>屏东县</v>
      </c>
      <c r="D3144" s="1">
        <v>712400</v>
      </c>
      <c r="E3144" s="1" t="s">
        <v>3454</v>
      </c>
      <c r="F3144" s="1">
        <v>712444</v>
      </c>
      <c r="G3144" t="s">
        <v>4063</v>
      </c>
      <c r="H3144" t="s">
        <v>4063</v>
      </c>
    </row>
    <row r="3145" spans="1:8" x14ac:dyDescent="0.15">
      <c r="A3145" t="str">
        <f>VLOOKUP(B3145,'省（整理后）'!A:B,2,)</f>
        <v>台湾省</v>
      </c>
      <c r="B3145">
        <f>VLOOKUP(D3145,'市（整理后）'!A:C,3,)</f>
        <v>710000</v>
      </c>
      <c r="C3145" t="str">
        <f>VLOOKUP(D3145,'市（整理后）'!A:C,2,)</f>
        <v>屏东县</v>
      </c>
      <c r="D3145" s="1">
        <v>712400</v>
      </c>
      <c r="E3145" s="1" t="s">
        <v>3455</v>
      </c>
      <c r="F3145" s="1">
        <v>712445</v>
      </c>
      <c r="G3145" t="s">
        <v>4063</v>
      </c>
      <c r="H3145" t="s">
        <v>4063</v>
      </c>
    </row>
    <row r="3146" spans="1:8" x14ac:dyDescent="0.15">
      <c r="A3146" t="str">
        <f>VLOOKUP(B3146,'省（整理后）'!A:B,2,)</f>
        <v>台湾省</v>
      </c>
      <c r="B3146">
        <f>VLOOKUP(D3146,'市（整理后）'!A:C,3,)</f>
        <v>710000</v>
      </c>
      <c r="C3146" t="str">
        <f>VLOOKUP(D3146,'市（整理后）'!A:C,2,)</f>
        <v>屏东县</v>
      </c>
      <c r="D3146" s="1">
        <v>712400</v>
      </c>
      <c r="E3146" s="1" t="s">
        <v>3456</v>
      </c>
      <c r="F3146" s="1">
        <v>712446</v>
      </c>
      <c r="G3146" t="s">
        <v>4063</v>
      </c>
      <c r="H3146" t="s">
        <v>4063</v>
      </c>
    </row>
    <row r="3147" spans="1:8" x14ac:dyDescent="0.15">
      <c r="A3147" t="str">
        <f>VLOOKUP(B3147,'省（整理后）'!A:B,2,)</f>
        <v>台湾省</v>
      </c>
      <c r="B3147">
        <f>VLOOKUP(D3147,'市（整理后）'!A:C,3,)</f>
        <v>710000</v>
      </c>
      <c r="C3147" t="str">
        <f>VLOOKUP(D3147,'市（整理后）'!A:C,2,)</f>
        <v>屏东县</v>
      </c>
      <c r="D3147" s="1">
        <v>712400</v>
      </c>
      <c r="E3147" s="1" t="s">
        <v>3457</v>
      </c>
      <c r="F3147" s="1">
        <v>712447</v>
      </c>
      <c r="G3147" t="s">
        <v>4065</v>
      </c>
      <c r="H3147" t="s">
        <v>4065</v>
      </c>
    </row>
    <row r="3148" spans="1:8" x14ac:dyDescent="0.15">
      <c r="A3148" t="str">
        <f>VLOOKUP(B3148,'省（整理后）'!A:B,2,)</f>
        <v>台湾省</v>
      </c>
      <c r="B3148">
        <f>VLOOKUP(D3148,'市（整理后）'!A:C,3,)</f>
        <v>710000</v>
      </c>
      <c r="C3148" t="str">
        <f>VLOOKUP(D3148,'市（整理后）'!A:C,2,)</f>
        <v>屏东县</v>
      </c>
      <c r="D3148" s="1">
        <v>712400</v>
      </c>
      <c r="E3148" s="1" t="s">
        <v>3458</v>
      </c>
      <c r="F3148" s="1">
        <v>712448</v>
      </c>
      <c r="G3148" t="s">
        <v>4064</v>
      </c>
      <c r="H3148" t="s">
        <v>4064</v>
      </c>
    </row>
    <row r="3149" spans="1:8" x14ac:dyDescent="0.15">
      <c r="A3149" t="str">
        <f>VLOOKUP(B3149,'省（整理后）'!A:B,2,)</f>
        <v>台湾省</v>
      </c>
      <c r="B3149">
        <f>VLOOKUP(D3149,'市（整理后）'!A:C,3,)</f>
        <v>710000</v>
      </c>
      <c r="C3149" t="str">
        <f>VLOOKUP(D3149,'市（整理后）'!A:C,2,)</f>
        <v>屏东县</v>
      </c>
      <c r="D3149" s="1">
        <v>712400</v>
      </c>
      <c r="E3149" s="1" t="s">
        <v>3459</v>
      </c>
      <c r="F3149" s="1">
        <v>712449</v>
      </c>
      <c r="G3149" t="s">
        <v>4063</v>
      </c>
      <c r="H3149" t="s">
        <v>4063</v>
      </c>
    </row>
    <row r="3150" spans="1:8" x14ac:dyDescent="0.15">
      <c r="A3150" t="str">
        <f>VLOOKUP(B3150,'省（整理后）'!A:B,2,)</f>
        <v>台湾省</v>
      </c>
      <c r="B3150">
        <f>VLOOKUP(D3150,'市（整理后）'!A:C,3,)</f>
        <v>710000</v>
      </c>
      <c r="C3150" t="str">
        <f>VLOOKUP(D3150,'市（整理后）'!A:C,2,)</f>
        <v>屏东县</v>
      </c>
      <c r="D3150" s="1">
        <v>712400</v>
      </c>
      <c r="E3150" s="1" t="s">
        <v>3460</v>
      </c>
      <c r="F3150" s="1">
        <v>712450</v>
      </c>
      <c r="G3150" t="s">
        <v>4063</v>
      </c>
      <c r="H3150" t="s">
        <v>4063</v>
      </c>
    </row>
    <row r="3151" spans="1:8" x14ac:dyDescent="0.15">
      <c r="A3151" t="str">
        <f>VLOOKUP(B3151,'省（整理后）'!A:B,2,)</f>
        <v>台湾省</v>
      </c>
      <c r="B3151">
        <f>VLOOKUP(D3151,'市（整理后）'!A:C,3,)</f>
        <v>710000</v>
      </c>
      <c r="C3151" t="str">
        <f>VLOOKUP(D3151,'市（整理后）'!A:C,2,)</f>
        <v>屏东县</v>
      </c>
      <c r="D3151" s="1">
        <v>712400</v>
      </c>
      <c r="E3151" s="1" t="s">
        <v>3461</v>
      </c>
      <c r="F3151" s="1">
        <v>712451</v>
      </c>
      <c r="G3151" t="s">
        <v>4063</v>
      </c>
      <c r="H3151" t="s">
        <v>4063</v>
      </c>
    </row>
    <row r="3152" spans="1:8" x14ac:dyDescent="0.15">
      <c r="A3152" t="str">
        <f>VLOOKUP(B3152,'省（整理后）'!A:B,2,)</f>
        <v>台湾省</v>
      </c>
      <c r="B3152">
        <f>VLOOKUP(D3152,'市（整理后）'!A:C,3,)</f>
        <v>710000</v>
      </c>
      <c r="C3152" t="str">
        <f>VLOOKUP(D3152,'市（整理后）'!A:C,2,)</f>
        <v>屏东县</v>
      </c>
      <c r="D3152" s="1">
        <v>712400</v>
      </c>
      <c r="E3152" s="1" t="s">
        <v>3462</v>
      </c>
      <c r="F3152" s="1">
        <v>712452</v>
      </c>
      <c r="G3152" t="s">
        <v>4063</v>
      </c>
      <c r="H3152" t="s">
        <v>4063</v>
      </c>
    </row>
    <row r="3153" spans="1:8" x14ac:dyDescent="0.15">
      <c r="A3153" t="str">
        <f>VLOOKUP(B3153,'省（整理后）'!A:B,2,)</f>
        <v>台湾省</v>
      </c>
      <c r="B3153">
        <f>VLOOKUP(D3153,'市（整理后）'!A:C,3,)</f>
        <v>710000</v>
      </c>
      <c r="C3153" t="str">
        <f>VLOOKUP(D3153,'市（整理后）'!A:C,2,)</f>
        <v>屏东县</v>
      </c>
      <c r="D3153" s="1">
        <v>712400</v>
      </c>
      <c r="E3153" s="1" t="s">
        <v>3463</v>
      </c>
      <c r="F3153" s="1">
        <v>712453</v>
      </c>
      <c r="G3153" t="s">
        <v>4063</v>
      </c>
      <c r="H3153" t="s">
        <v>4063</v>
      </c>
    </row>
    <row r="3154" spans="1:8" x14ac:dyDescent="0.15">
      <c r="A3154" t="str">
        <f>VLOOKUP(B3154,'省（整理后）'!A:B,2,)</f>
        <v>台湾省</v>
      </c>
      <c r="B3154">
        <f>VLOOKUP(D3154,'市（整理后）'!A:C,3,)</f>
        <v>710000</v>
      </c>
      <c r="C3154" t="str">
        <f>VLOOKUP(D3154,'市（整理后）'!A:C,2,)</f>
        <v>屏东县</v>
      </c>
      <c r="D3154" s="1">
        <v>712400</v>
      </c>
      <c r="E3154" s="1" t="s">
        <v>3464</v>
      </c>
      <c r="F3154" s="1">
        <v>712454</v>
      </c>
      <c r="G3154" t="s">
        <v>4063</v>
      </c>
      <c r="H3154" t="s">
        <v>4063</v>
      </c>
    </row>
    <row r="3155" spans="1:8" x14ac:dyDescent="0.15">
      <c r="A3155" t="str">
        <f>VLOOKUP(B3155,'省（整理后）'!A:B,2,)</f>
        <v>台湾省</v>
      </c>
      <c r="B3155">
        <f>VLOOKUP(D3155,'市（整理后）'!A:C,3,)</f>
        <v>710000</v>
      </c>
      <c r="C3155" t="str">
        <f>VLOOKUP(D3155,'市（整理后）'!A:C,2,)</f>
        <v>屏东县</v>
      </c>
      <c r="D3155" s="1">
        <v>712400</v>
      </c>
      <c r="E3155" s="1" t="s">
        <v>3465</v>
      </c>
      <c r="F3155" s="1">
        <v>712455</v>
      </c>
      <c r="G3155" t="s">
        <v>4063</v>
      </c>
      <c r="H3155" t="s">
        <v>4063</v>
      </c>
    </row>
    <row r="3156" spans="1:8" x14ac:dyDescent="0.15">
      <c r="A3156" t="str">
        <f>VLOOKUP(B3156,'省（整理后）'!A:B,2,)</f>
        <v>台湾省</v>
      </c>
      <c r="B3156">
        <f>VLOOKUP(D3156,'市（整理后）'!A:C,3,)</f>
        <v>710000</v>
      </c>
      <c r="C3156" t="str">
        <f>VLOOKUP(D3156,'市（整理后）'!A:C,2,)</f>
        <v>屏东县</v>
      </c>
      <c r="D3156" s="1">
        <v>712400</v>
      </c>
      <c r="E3156" s="1" t="s">
        <v>3466</v>
      </c>
      <c r="F3156" s="1">
        <v>712456</v>
      </c>
      <c r="G3156" t="s">
        <v>4063</v>
      </c>
      <c r="H3156" t="s">
        <v>4063</v>
      </c>
    </row>
    <row r="3157" spans="1:8" x14ac:dyDescent="0.15">
      <c r="A3157" t="str">
        <f>VLOOKUP(B3157,'省（整理后）'!A:B,2,)</f>
        <v>台湾省</v>
      </c>
      <c r="B3157">
        <f>VLOOKUP(D3157,'市（整理后）'!A:C,3,)</f>
        <v>710000</v>
      </c>
      <c r="C3157" t="str">
        <f>VLOOKUP(D3157,'市（整理后）'!A:C,2,)</f>
        <v>屏东县</v>
      </c>
      <c r="D3157" s="1">
        <v>712400</v>
      </c>
      <c r="E3157" s="1" t="s">
        <v>3467</v>
      </c>
      <c r="F3157" s="1">
        <v>712457</v>
      </c>
      <c r="G3157" t="s">
        <v>4063</v>
      </c>
      <c r="H3157" t="s">
        <v>4063</v>
      </c>
    </row>
    <row r="3158" spans="1:8" x14ac:dyDescent="0.15">
      <c r="A3158" t="str">
        <f>VLOOKUP(B3158,'省（整理后）'!A:B,2,)</f>
        <v>台湾省</v>
      </c>
      <c r="B3158">
        <f>VLOOKUP(D3158,'市（整理后）'!A:C,3,)</f>
        <v>710000</v>
      </c>
      <c r="C3158" t="str">
        <f>VLOOKUP(D3158,'市（整理后）'!A:C,2,)</f>
        <v>屏东县</v>
      </c>
      <c r="D3158" s="1">
        <v>712400</v>
      </c>
      <c r="E3158" s="1" t="s">
        <v>3468</v>
      </c>
      <c r="F3158" s="1">
        <v>712458</v>
      </c>
      <c r="G3158" t="s">
        <v>4063</v>
      </c>
      <c r="H3158" t="s">
        <v>4063</v>
      </c>
    </row>
    <row r="3159" spans="1:8" x14ac:dyDescent="0.15">
      <c r="A3159" t="str">
        <f>VLOOKUP(B3159,'省（整理后）'!A:B,2,)</f>
        <v>台湾省</v>
      </c>
      <c r="B3159">
        <f>VLOOKUP(D3159,'市（整理后）'!A:C,3,)</f>
        <v>710000</v>
      </c>
      <c r="C3159" t="str">
        <f>VLOOKUP(D3159,'市（整理后）'!A:C,2,)</f>
        <v>屏东县</v>
      </c>
      <c r="D3159" s="1">
        <v>712400</v>
      </c>
      <c r="E3159" s="1" t="s">
        <v>3469</v>
      </c>
      <c r="F3159" s="1">
        <v>712459</v>
      </c>
      <c r="G3159" t="s">
        <v>4063</v>
      </c>
      <c r="H3159" t="s">
        <v>4063</v>
      </c>
    </row>
    <row r="3160" spans="1:8" x14ac:dyDescent="0.15">
      <c r="A3160" t="str">
        <f>VLOOKUP(B3160,'省（整理后）'!A:B,2,)</f>
        <v>台湾省</v>
      </c>
      <c r="B3160">
        <f>VLOOKUP(D3160,'市（整理后）'!A:C,3,)</f>
        <v>710000</v>
      </c>
      <c r="C3160" t="str">
        <f>VLOOKUP(D3160,'市（整理后）'!A:C,2,)</f>
        <v>屏东县</v>
      </c>
      <c r="D3160" s="1">
        <v>712400</v>
      </c>
      <c r="E3160" s="1" t="s">
        <v>3470</v>
      </c>
      <c r="F3160" s="1">
        <v>712460</v>
      </c>
      <c r="G3160" t="s">
        <v>4065</v>
      </c>
      <c r="H3160" t="s">
        <v>4065</v>
      </c>
    </row>
    <row r="3161" spans="1:8" x14ac:dyDescent="0.15">
      <c r="A3161" t="str">
        <f>VLOOKUP(B3161,'省（整理后）'!A:B,2,)</f>
        <v>台湾省</v>
      </c>
      <c r="B3161">
        <f>VLOOKUP(D3161,'市（整理后）'!A:C,3,)</f>
        <v>710000</v>
      </c>
      <c r="C3161" t="str">
        <f>VLOOKUP(D3161,'市（整理后）'!A:C,2,)</f>
        <v>屏东县</v>
      </c>
      <c r="D3161" s="1">
        <v>712400</v>
      </c>
      <c r="E3161" s="1" t="s">
        <v>3471</v>
      </c>
      <c r="F3161" s="1">
        <v>712461</v>
      </c>
      <c r="G3161" t="s">
        <v>4063</v>
      </c>
      <c r="H3161" t="s">
        <v>4063</v>
      </c>
    </row>
    <row r="3162" spans="1:8" x14ac:dyDescent="0.15">
      <c r="A3162" t="str">
        <f>VLOOKUP(B3162,'省（整理后）'!A:B,2,)</f>
        <v>台湾省</v>
      </c>
      <c r="B3162">
        <f>VLOOKUP(D3162,'市（整理后）'!A:C,3,)</f>
        <v>710000</v>
      </c>
      <c r="C3162" t="str">
        <f>VLOOKUP(D3162,'市（整理后）'!A:C,2,)</f>
        <v>屏东县</v>
      </c>
      <c r="D3162" s="1">
        <v>712400</v>
      </c>
      <c r="E3162" s="1" t="s">
        <v>3472</v>
      </c>
      <c r="F3162" s="1">
        <v>712462</v>
      </c>
      <c r="G3162" t="s">
        <v>4063</v>
      </c>
      <c r="H3162" t="s">
        <v>4063</v>
      </c>
    </row>
    <row r="3163" spans="1:8" x14ac:dyDescent="0.15">
      <c r="A3163" t="str">
        <f>VLOOKUP(B3163,'省（整理后）'!A:B,2,)</f>
        <v>台湾省</v>
      </c>
      <c r="B3163">
        <f>VLOOKUP(D3163,'市（整理后）'!A:C,3,)</f>
        <v>710000</v>
      </c>
      <c r="C3163" t="str">
        <f>VLOOKUP(D3163,'市（整理后）'!A:C,2,)</f>
        <v>屏东县</v>
      </c>
      <c r="D3163" s="1">
        <v>712400</v>
      </c>
      <c r="E3163" s="1" t="s">
        <v>3473</v>
      </c>
      <c r="F3163" s="1">
        <v>712463</v>
      </c>
      <c r="G3163" t="s">
        <v>4063</v>
      </c>
      <c r="H3163" t="s">
        <v>4063</v>
      </c>
    </row>
    <row r="3164" spans="1:8" x14ac:dyDescent="0.15">
      <c r="A3164" t="str">
        <f>VLOOKUP(B3164,'省（整理后）'!A:B,2,)</f>
        <v>台湾省</v>
      </c>
      <c r="B3164">
        <f>VLOOKUP(D3164,'市（整理后）'!A:C,3,)</f>
        <v>710000</v>
      </c>
      <c r="C3164" t="str">
        <f>VLOOKUP(D3164,'市（整理后）'!A:C,2,)</f>
        <v>屏东县</v>
      </c>
      <c r="D3164" s="1">
        <v>712400</v>
      </c>
      <c r="E3164" s="1" t="s">
        <v>3474</v>
      </c>
      <c r="F3164" s="1">
        <v>712464</v>
      </c>
      <c r="G3164" t="s">
        <v>4063</v>
      </c>
      <c r="H3164" t="s">
        <v>4063</v>
      </c>
    </row>
    <row r="3165" spans="1:8" x14ac:dyDescent="0.15">
      <c r="A3165" t="str">
        <f>VLOOKUP(B3165,'省（整理后）'!A:B,2,)</f>
        <v>台湾省</v>
      </c>
      <c r="B3165">
        <f>VLOOKUP(D3165,'市（整理后）'!A:C,3,)</f>
        <v>710000</v>
      </c>
      <c r="C3165" t="str">
        <f>VLOOKUP(D3165,'市（整理后）'!A:C,2,)</f>
        <v>屏东县</v>
      </c>
      <c r="D3165" s="1">
        <v>712400</v>
      </c>
      <c r="E3165" s="1" t="s">
        <v>3475</v>
      </c>
      <c r="F3165" s="1">
        <v>712465</v>
      </c>
      <c r="G3165" t="s">
        <v>4063</v>
      </c>
      <c r="H3165" t="s">
        <v>4063</v>
      </c>
    </row>
    <row r="3166" spans="1:8" x14ac:dyDescent="0.15">
      <c r="A3166" t="str">
        <f>VLOOKUP(B3166,'省（整理后）'!A:B,2,)</f>
        <v>台湾省</v>
      </c>
      <c r="B3166">
        <f>VLOOKUP(D3166,'市（整理后）'!A:C,3,)</f>
        <v>710000</v>
      </c>
      <c r="C3166" t="str">
        <f>VLOOKUP(D3166,'市（整理后）'!A:C,2,)</f>
        <v>屏东县</v>
      </c>
      <c r="D3166" s="1">
        <v>712400</v>
      </c>
      <c r="E3166" s="1" t="s">
        <v>3476</v>
      </c>
      <c r="F3166" s="1">
        <v>712466</v>
      </c>
      <c r="G3166" t="s">
        <v>4063</v>
      </c>
      <c r="H3166" t="s">
        <v>4063</v>
      </c>
    </row>
    <row r="3167" spans="1:8" x14ac:dyDescent="0.15">
      <c r="A3167" t="str">
        <f>VLOOKUP(B3167,'省（整理后）'!A:B,2,)</f>
        <v>台湾省</v>
      </c>
      <c r="B3167">
        <f>VLOOKUP(D3167,'市（整理后）'!A:C,3,)</f>
        <v>710000</v>
      </c>
      <c r="C3167" t="str">
        <f>VLOOKUP(D3167,'市（整理后）'!A:C,2,)</f>
        <v>台东县</v>
      </c>
      <c r="D3167" s="1">
        <v>712500</v>
      </c>
      <c r="E3167" s="1" t="s">
        <v>3478</v>
      </c>
      <c r="F3167" s="1">
        <v>712517</v>
      </c>
      <c r="G3167" t="s">
        <v>4063</v>
      </c>
      <c r="H3167" t="s">
        <v>4063</v>
      </c>
    </row>
    <row r="3168" spans="1:8" x14ac:dyDescent="0.15">
      <c r="A3168" t="str">
        <f>VLOOKUP(B3168,'省（整理后）'!A:B,2,)</f>
        <v>台湾省</v>
      </c>
      <c r="B3168">
        <f>VLOOKUP(D3168,'市（整理后）'!A:C,3,)</f>
        <v>710000</v>
      </c>
      <c r="C3168" t="str">
        <f>VLOOKUP(D3168,'市（整理后）'!A:C,2,)</f>
        <v>台东县</v>
      </c>
      <c r="D3168" s="1">
        <v>712500</v>
      </c>
      <c r="E3168" s="1" t="s">
        <v>3479</v>
      </c>
      <c r="F3168" s="1">
        <v>712518</v>
      </c>
      <c r="G3168" t="s">
        <v>4064</v>
      </c>
      <c r="H3168" t="s">
        <v>4064</v>
      </c>
    </row>
    <row r="3169" spans="1:8" x14ac:dyDescent="0.15">
      <c r="A3169" t="str">
        <f>VLOOKUP(B3169,'省（整理后）'!A:B,2,)</f>
        <v>台湾省</v>
      </c>
      <c r="B3169">
        <f>VLOOKUP(D3169,'市（整理后）'!A:C,3,)</f>
        <v>710000</v>
      </c>
      <c r="C3169" t="str">
        <f>VLOOKUP(D3169,'市（整理后）'!A:C,2,)</f>
        <v>台东县</v>
      </c>
      <c r="D3169" s="1">
        <v>712500</v>
      </c>
      <c r="E3169" s="1" t="s">
        <v>3480</v>
      </c>
      <c r="F3169" s="1">
        <v>712519</v>
      </c>
      <c r="G3169" t="s">
        <v>4063</v>
      </c>
      <c r="H3169" t="s">
        <v>4063</v>
      </c>
    </row>
    <row r="3170" spans="1:8" x14ac:dyDescent="0.15">
      <c r="A3170" t="str">
        <f>VLOOKUP(B3170,'省（整理后）'!A:B,2,)</f>
        <v>台湾省</v>
      </c>
      <c r="B3170">
        <f>VLOOKUP(D3170,'市（整理后）'!A:C,3,)</f>
        <v>710000</v>
      </c>
      <c r="C3170" t="str">
        <f>VLOOKUP(D3170,'市（整理后）'!A:C,2,)</f>
        <v>台东县</v>
      </c>
      <c r="D3170" s="1">
        <v>712500</v>
      </c>
      <c r="E3170" s="1" t="s">
        <v>3481</v>
      </c>
      <c r="F3170" s="1">
        <v>712520</v>
      </c>
      <c r="G3170" t="s">
        <v>4063</v>
      </c>
      <c r="H3170" t="s">
        <v>4063</v>
      </c>
    </row>
    <row r="3171" spans="1:8" x14ac:dyDescent="0.15">
      <c r="A3171" t="str">
        <f>VLOOKUP(B3171,'省（整理后）'!A:B,2,)</f>
        <v>台湾省</v>
      </c>
      <c r="B3171">
        <f>VLOOKUP(D3171,'市（整理后）'!A:C,3,)</f>
        <v>710000</v>
      </c>
      <c r="C3171" t="str">
        <f>VLOOKUP(D3171,'市（整理后）'!A:C,2,)</f>
        <v>台东县</v>
      </c>
      <c r="D3171" s="1">
        <v>712500</v>
      </c>
      <c r="E3171" s="1" t="s">
        <v>3482</v>
      </c>
      <c r="F3171" s="1">
        <v>712521</v>
      </c>
      <c r="G3171" t="s">
        <v>4063</v>
      </c>
      <c r="H3171" t="s">
        <v>4063</v>
      </c>
    </row>
    <row r="3172" spans="1:8" x14ac:dyDescent="0.15">
      <c r="A3172" t="str">
        <f>VLOOKUP(B3172,'省（整理后）'!A:B,2,)</f>
        <v>台湾省</v>
      </c>
      <c r="B3172">
        <f>VLOOKUP(D3172,'市（整理后）'!A:C,3,)</f>
        <v>710000</v>
      </c>
      <c r="C3172" t="str">
        <f>VLOOKUP(D3172,'市（整理后）'!A:C,2,)</f>
        <v>台东县</v>
      </c>
      <c r="D3172" s="1">
        <v>712500</v>
      </c>
      <c r="E3172" s="1" t="s">
        <v>3483</v>
      </c>
      <c r="F3172" s="1">
        <v>712522</v>
      </c>
      <c r="G3172" t="s">
        <v>4063</v>
      </c>
      <c r="H3172" t="s">
        <v>4063</v>
      </c>
    </row>
    <row r="3173" spans="1:8" x14ac:dyDescent="0.15">
      <c r="A3173" t="str">
        <f>VLOOKUP(B3173,'省（整理后）'!A:B,2,)</f>
        <v>台湾省</v>
      </c>
      <c r="B3173">
        <f>VLOOKUP(D3173,'市（整理后）'!A:C,3,)</f>
        <v>710000</v>
      </c>
      <c r="C3173" t="str">
        <f>VLOOKUP(D3173,'市（整理后）'!A:C,2,)</f>
        <v>台东县</v>
      </c>
      <c r="D3173" s="1">
        <v>712500</v>
      </c>
      <c r="E3173" s="1" t="s">
        <v>3484</v>
      </c>
      <c r="F3173" s="1">
        <v>712523</v>
      </c>
      <c r="G3173" t="s">
        <v>4063</v>
      </c>
      <c r="H3173" t="s">
        <v>4063</v>
      </c>
    </row>
    <row r="3174" spans="1:8" x14ac:dyDescent="0.15">
      <c r="A3174" t="str">
        <f>VLOOKUP(B3174,'省（整理后）'!A:B,2,)</f>
        <v>台湾省</v>
      </c>
      <c r="B3174">
        <f>VLOOKUP(D3174,'市（整理后）'!A:C,3,)</f>
        <v>710000</v>
      </c>
      <c r="C3174" t="str">
        <f>VLOOKUP(D3174,'市（整理后）'!A:C,2,)</f>
        <v>台东县</v>
      </c>
      <c r="D3174" s="1">
        <v>712500</v>
      </c>
      <c r="E3174" s="1" t="s">
        <v>3485</v>
      </c>
      <c r="F3174" s="1">
        <v>712524</v>
      </c>
      <c r="G3174" t="s">
        <v>4063</v>
      </c>
      <c r="H3174" t="s">
        <v>4063</v>
      </c>
    </row>
    <row r="3175" spans="1:8" x14ac:dyDescent="0.15">
      <c r="A3175" t="str">
        <f>VLOOKUP(B3175,'省（整理后）'!A:B,2,)</f>
        <v>台湾省</v>
      </c>
      <c r="B3175">
        <f>VLOOKUP(D3175,'市（整理后）'!A:C,3,)</f>
        <v>710000</v>
      </c>
      <c r="C3175" t="str">
        <f>VLOOKUP(D3175,'市（整理后）'!A:C,2,)</f>
        <v>台东县</v>
      </c>
      <c r="D3175" s="1">
        <v>712500</v>
      </c>
      <c r="E3175" s="1" t="s">
        <v>3486</v>
      </c>
      <c r="F3175" s="1">
        <v>712525</v>
      </c>
      <c r="G3175" t="s">
        <v>4063</v>
      </c>
      <c r="H3175" t="s">
        <v>4063</v>
      </c>
    </row>
    <row r="3176" spans="1:8" x14ac:dyDescent="0.15">
      <c r="A3176" t="str">
        <f>VLOOKUP(B3176,'省（整理后）'!A:B,2,)</f>
        <v>台湾省</v>
      </c>
      <c r="B3176">
        <f>VLOOKUP(D3176,'市（整理后）'!A:C,3,)</f>
        <v>710000</v>
      </c>
      <c r="C3176" t="str">
        <f>VLOOKUP(D3176,'市（整理后）'!A:C,2,)</f>
        <v>台东县</v>
      </c>
      <c r="D3176" s="1">
        <v>712500</v>
      </c>
      <c r="E3176" s="1" t="s">
        <v>3487</v>
      </c>
      <c r="F3176" s="1">
        <v>712526</v>
      </c>
      <c r="G3176" t="s">
        <v>4063</v>
      </c>
      <c r="H3176" t="s">
        <v>4063</v>
      </c>
    </row>
    <row r="3177" spans="1:8" x14ac:dyDescent="0.15">
      <c r="A3177" t="str">
        <f>VLOOKUP(B3177,'省（整理后）'!A:B,2,)</f>
        <v>台湾省</v>
      </c>
      <c r="B3177">
        <f>VLOOKUP(D3177,'市（整理后）'!A:C,3,)</f>
        <v>710000</v>
      </c>
      <c r="C3177" t="str">
        <f>VLOOKUP(D3177,'市（整理后）'!A:C,2,)</f>
        <v>台东县</v>
      </c>
      <c r="D3177" s="1">
        <v>712500</v>
      </c>
      <c r="E3177" s="1" t="s">
        <v>3488</v>
      </c>
      <c r="F3177" s="1">
        <v>712527</v>
      </c>
      <c r="G3177" t="s">
        <v>4064</v>
      </c>
      <c r="H3177" t="s">
        <v>4064</v>
      </c>
    </row>
    <row r="3178" spans="1:8" x14ac:dyDescent="0.15">
      <c r="A3178" t="str">
        <f>VLOOKUP(B3178,'省（整理后）'!A:B,2,)</f>
        <v>台湾省</v>
      </c>
      <c r="B3178">
        <f>VLOOKUP(D3178,'市（整理后）'!A:C,3,)</f>
        <v>710000</v>
      </c>
      <c r="C3178" t="str">
        <f>VLOOKUP(D3178,'市（整理后）'!A:C,2,)</f>
        <v>台东县</v>
      </c>
      <c r="D3178" s="1">
        <v>712500</v>
      </c>
      <c r="E3178" s="1" t="s">
        <v>3489</v>
      </c>
      <c r="F3178" s="1">
        <v>712528</v>
      </c>
      <c r="G3178" t="s">
        <v>4063</v>
      </c>
      <c r="H3178" t="s">
        <v>4063</v>
      </c>
    </row>
    <row r="3179" spans="1:8" x14ac:dyDescent="0.15">
      <c r="A3179" t="str">
        <f>VLOOKUP(B3179,'省（整理后）'!A:B,2,)</f>
        <v>台湾省</v>
      </c>
      <c r="B3179">
        <f>VLOOKUP(D3179,'市（整理后）'!A:C,3,)</f>
        <v>710000</v>
      </c>
      <c r="C3179" t="str">
        <f>VLOOKUP(D3179,'市（整理后）'!A:C,2,)</f>
        <v>台东县</v>
      </c>
      <c r="D3179" s="1">
        <v>712500</v>
      </c>
      <c r="E3179" s="1" t="s">
        <v>3490</v>
      </c>
      <c r="F3179" s="1">
        <v>712529</v>
      </c>
      <c r="G3179" t="s">
        <v>4063</v>
      </c>
      <c r="H3179" t="s">
        <v>4063</v>
      </c>
    </row>
    <row r="3180" spans="1:8" x14ac:dyDescent="0.15">
      <c r="A3180" t="str">
        <f>VLOOKUP(B3180,'省（整理后）'!A:B,2,)</f>
        <v>台湾省</v>
      </c>
      <c r="B3180">
        <f>VLOOKUP(D3180,'市（整理后）'!A:C,3,)</f>
        <v>710000</v>
      </c>
      <c r="C3180" t="str">
        <f>VLOOKUP(D3180,'市（整理后）'!A:C,2,)</f>
        <v>台东县</v>
      </c>
      <c r="D3180" s="1">
        <v>712500</v>
      </c>
      <c r="E3180" s="1" t="s">
        <v>3491</v>
      </c>
      <c r="F3180" s="1">
        <v>712530</v>
      </c>
      <c r="G3180" t="s">
        <v>4063</v>
      </c>
      <c r="H3180" t="s">
        <v>4063</v>
      </c>
    </row>
    <row r="3181" spans="1:8" x14ac:dyDescent="0.15">
      <c r="A3181" t="str">
        <f>VLOOKUP(B3181,'省（整理后）'!A:B,2,)</f>
        <v>台湾省</v>
      </c>
      <c r="B3181">
        <f>VLOOKUP(D3181,'市（整理后）'!A:C,3,)</f>
        <v>710000</v>
      </c>
      <c r="C3181" t="str">
        <f>VLOOKUP(D3181,'市（整理后）'!A:C,2,)</f>
        <v>台东县</v>
      </c>
      <c r="D3181" s="1">
        <v>712500</v>
      </c>
      <c r="E3181" s="1" t="s">
        <v>3492</v>
      </c>
      <c r="F3181" s="1">
        <v>712531</v>
      </c>
      <c r="G3181" t="s">
        <v>4063</v>
      </c>
      <c r="H3181" t="s">
        <v>4063</v>
      </c>
    </row>
    <row r="3182" spans="1:8" x14ac:dyDescent="0.15">
      <c r="A3182" t="str">
        <f>VLOOKUP(B3182,'省（整理后）'!A:B,2,)</f>
        <v>台湾省</v>
      </c>
      <c r="B3182">
        <f>VLOOKUP(D3182,'市（整理后）'!A:C,3,)</f>
        <v>710000</v>
      </c>
      <c r="C3182" t="str">
        <f>VLOOKUP(D3182,'市（整理后）'!A:C,2,)</f>
        <v>台东县</v>
      </c>
      <c r="D3182" s="1">
        <v>712500</v>
      </c>
      <c r="E3182" s="1" t="s">
        <v>3493</v>
      </c>
      <c r="F3182" s="1">
        <v>712532</v>
      </c>
      <c r="G3182" t="s">
        <v>4063</v>
      </c>
      <c r="H3182" t="s">
        <v>4063</v>
      </c>
    </row>
    <row r="3183" spans="1:8" x14ac:dyDescent="0.15">
      <c r="A3183" t="str">
        <f>VLOOKUP(B3183,'省（整理后）'!A:B,2,)</f>
        <v>台湾省</v>
      </c>
      <c r="B3183">
        <f>VLOOKUP(D3183,'市（整理后）'!A:C,3,)</f>
        <v>710000</v>
      </c>
      <c r="C3183" t="str">
        <f>VLOOKUP(D3183,'市（整理后）'!A:C,2,)</f>
        <v>花莲县</v>
      </c>
      <c r="D3183" s="1">
        <v>712600</v>
      </c>
      <c r="E3183" s="1" t="s">
        <v>3495</v>
      </c>
      <c r="F3183" s="1">
        <v>712615</v>
      </c>
      <c r="G3183" t="s">
        <v>4063</v>
      </c>
      <c r="H3183" t="s">
        <v>4063</v>
      </c>
    </row>
    <row r="3184" spans="1:8" x14ac:dyDescent="0.15">
      <c r="A3184" t="str">
        <f>VLOOKUP(B3184,'省（整理后）'!A:B,2,)</f>
        <v>台湾省</v>
      </c>
      <c r="B3184">
        <f>VLOOKUP(D3184,'市（整理后）'!A:C,3,)</f>
        <v>710000</v>
      </c>
      <c r="C3184" t="str">
        <f>VLOOKUP(D3184,'市（整理后）'!A:C,2,)</f>
        <v>花莲县</v>
      </c>
      <c r="D3184" s="1">
        <v>712600</v>
      </c>
      <c r="E3184" s="1" t="s">
        <v>3496</v>
      </c>
      <c r="F3184" s="1">
        <v>712616</v>
      </c>
      <c r="G3184" t="s">
        <v>4063</v>
      </c>
      <c r="H3184" t="s">
        <v>4063</v>
      </c>
    </row>
    <row r="3185" spans="1:8" x14ac:dyDescent="0.15">
      <c r="A3185" t="str">
        <f>VLOOKUP(B3185,'省（整理后）'!A:B,2,)</f>
        <v>台湾省</v>
      </c>
      <c r="B3185">
        <f>VLOOKUP(D3185,'市（整理后）'!A:C,3,)</f>
        <v>710000</v>
      </c>
      <c r="C3185" t="str">
        <f>VLOOKUP(D3185,'市（整理后）'!A:C,2,)</f>
        <v>花莲县</v>
      </c>
      <c r="D3185" s="1">
        <v>712600</v>
      </c>
      <c r="E3185" s="1" t="s">
        <v>3497</v>
      </c>
      <c r="F3185" s="1">
        <v>712617</v>
      </c>
      <c r="G3185" t="s">
        <v>4063</v>
      </c>
      <c r="H3185" t="s">
        <v>4063</v>
      </c>
    </row>
    <row r="3186" spans="1:8" x14ac:dyDescent="0.15">
      <c r="A3186" t="str">
        <f>VLOOKUP(B3186,'省（整理后）'!A:B,2,)</f>
        <v>台湾省</v>
      </c>
      <c r="B3186">
        <f>VLOOKUP(D3186,'市（整理后）'!A:C,3,)</f>
        <v>710000</v>
      </c>
      <c r="C3186" t="str">
        <f>VLOOKUP(D3186,'市（整理后）'!A:C,2,)</f>
        <v>花莲县</v>
      </c>
      <c r="D3186" s="1">
        <v>712600</v>
      </c>
      <c r="E3186" s="1" t="s">
        <v>3498</v>
      </c>
      <c r="F3186" s="1">
        <v>712618</v>
      </c>
      <c r="G3186" t="s">
        <v>4063</v>
      </c>
      <c r="H3186" t="s">
        <v>4063</v>
      </c>
    </row>
    <row r="3187" spans="1:8" x14ac:dyDescent="0.15">
      <c r="A3187" t="str">
        <f>VLOOKUP(B3187,'省（整理后）'!A:B,2,)</f>
        <v>台湾省</v>
      </c>
      <c r="B3187">
        <f>VLOOKUP(D3187,'市（整理后）'!A:C,3,)</f>
        <v>710000</v>
      </c>
      <c r="C3187" t="str">
        <f>VLOOKUP(D3187,'市（整理后）'!A:C,2,)</f>
        <v>花莲县</v>
      </c>
      <c r="D3187" s="1">
        <v>712600</v>
      </c>
      <c r="E3187" s="1" t="s">
        <v>3499</v>
      </c>
      <c r="F3187" s="1">
        <v>712619</v>
      </c>
      <c r="G3187" t="s">
        <v>4064</v>
      </c>
      <c r="H3187" t="s">
        <v>4064</v>
      </c>
    </row>
    <row r="3188" spans="1:8" x14ac:dyDescent="0.15">
      <c r="A3188" t="str">
        <f>VLOOKUP(B3188,'省（整理后）'!A:B,2,)</f>
        <v>台湾省</v>
      </c>
      <c r="B3188">
        <f>VLOOKUP(D3188,'市（整理后）'!A:C,3,)</f>
        <v>710000</v>
      </c>
      <c r="C3188" t="str">
        <f>VLOOKUP(D3188,'市（整理后）'!A:C,2,)</f>
        <v>花莲县</v>
      </c>
      <c r="D3188" s="1">
        <v>712600</v>
      </c>
      <c r="E3188" s="1" t="s">
        <v>3500</v>
      </c>
      <c r="F3188" s="1">
        <v>712620</v>
      </c>
      <c r="G3188" t="s">
        <v>4063</v>
      </c>
      <c r="H3188" t="s">
        <v>4063</v>
      </c>
    </row>
    <row r="3189" spans="1:8" x14ac:dyDescent="0.15">
      <c r="A3189" t="str">
        <f>VLOOKUP(B3189,'省（整理后）'!A:B,2,)</f>
        <v>台湾省</v>
      </c>
      <c r="B3189">
        <f>VLOOKUP(D3189,'市（整理后）'!A:C,3,)</f>
        <v>710000</v>
      </c>
      <c r="C3189" t="str">
        <f>VLOOKUP(D3189,'市（整理后）'!A:C,2,)</f>
        <v>花莲县</v>
      </c>
      <c r="D3189" s="1">
        <v>712600</v>
      </c>
      <c r="E3189" s="1" t="s">
        <v>3501</v>
      </c>
      <c r="F3189" s="1">
        <v>712621</v>
      </c>
      <c r="G3189" t="s">
        <v>4063</v>
      </c>
      <c r="H3189" t="s">
        <v>4063</v>
      </c>
    </row>
    <row r="3190" spans="1:8" x14ac:dyDescent="0.15">
      <c r="A3190" t="str">
        <f>VLOOKUP(B3190,'省（整理后）'!A:B,2,)</f>
        <v>台湾省</v>
      </c>
      <c r="B3190">
        <f>VLOOKUP(D3190,'市（整理后）'!A:C,3,)</f>
        <v>710000</v>
      </c>
      <c r="C3190" t="str">
        <f>VLOOKUP(D3190,'市（整理后）'!A:C,2,)</f>
        <v>花莲县</v>
      </c>
      <c r="D3190" s="1">
        <v>712600</v>
      </c>
      <c r="E3190" s="1" t="s">
        <v>3502</v>
      </c>
      <c r="F3190" s="1">
        <v>712622</v>
      </c>
      <c r="G3190" t="s">
        <v>4063</v>
      </c>
      <c r="H3190" t="s">
        <v>4063</v>
      </c>
    </row>
    <row r="3191" spans="1:8" x14ac:dyDescent="0.15">
      <c r="A3191" t="str">
        <f>VLOOKUP(B3191,'省（整理后）'!A:B,2,)</f>
        <v>台湾省</v>
      </c>
      <c r="B3191">
        <f>VLOOKUP(D3191,'市（整理后）'!A:C,3,)</f>
        <v>710000</v>
      </c>
      <c r="C3191" t="str">
        <f>VLOOKUP(D3191,'市（整理后）'!A:C,2,)</f>
        <v>花莲县</v>
      </c>
      <c r="D3191" s="1">
        <v>712600</v>
      </c>
      <c r="E3191" s="1" t="s">
        <v>3503</v>
      </c>
      <c r="F3191" s="1">
        <v>712623</v>
      </c>
      <c r="G3191" t="s">
        <v>4063</v>
      </c>
      <c r="H3191" t="s">
        <v>4063</v>
      </c>
    </row>
    <row r="3192" spans="1:8" x14ac:dyDescent="0.15">
      <c r="A3192" t="str">
        <f>VLOOKUP(B3192,'省（整理后）'!A:B,2,)</f>
        <v>台湾省</v>
      </c>
      <c r="B3192">
        <f>VLOOKUP(D3192,'市（整理后）'!A:C,3,)</f>
        <v>710000</v>
      </c>
      <c r="C3192" t="str">
        <f>VLOOKUP(D3192,'市（整理后）'!A:C,2,)</f>
        <v>花莲县</v>
      </c>
      <c r="D3192" s="1">
        <v>712600</v>
      </c>
      <c r="E3192" s="1" t="s">
        <v>3504</v>
      </c>
      <c r="F3192" s="1">
        <v>712624</v>
      </c>
      <c r="G3192" t="s">
        <v>4064</v>
      </c>
      <c r="H3192" t="s">
        <v>4064</v>
      </c>
    </row>
    <row r="3193" spans="1:8" x14ac:dyDescent="0.15">
      <c r="A3193" t="str">
        <f>VLOOKUP(B3193,'省（整理后）'!A:B,2,)</f>
        <v>台湾省</v>
      </c>
      <c r="B3193">
        <f>VLOOKUP(D3193,'市（整理后）'!A:C,3,)</f>
        <v>710000</v>
      </c>
      <c r="C3193" t="str">
        <f>VLOOKUP(D3193,'市（整理后）'!A:C,2,)</f>
        <v>花莲县</v>
      </c>
      <c r="D3193" s="1">
        <v>712600</v>
      </c>
      <c r="E3193" s="1" t="s">
        <v>3505</v>
      </c>
      <c r="F3193" s="1">
        <v>712625</v>
      </c>
      <c r="G3193" t="s">
        <v>4063</v>
      </c>
      <c r="H3193" t="s">
        <v>4063</v>
      </c>
    </row>
    <row r="3194" spans="1:8" x14ac:dyDescent="0.15">
      <c r="A3194" t="str">
        <f>VLOOKUP(B3194,'省（整理后）'!A:B,2,)</f>
        <v>台湾省</v>
      </c>
      <c r="B3194">
        <f>VLOOKUP(D3194,'市（整理后）'!A:C,3,)</f>
        <v>710000</v>
      </c>
      <c r="C3194" t="str">
        <f>VLOOKUP(D3194,'市（整理后）'!A:C,2,)</f>
        <v>花莲县</v>
      </c>
      <c r="D3194" s="1">
        <v>712600</v>
      </c>
      <c r="E3194" s="1" t="s">
        <v>3506</v>
      </c>
      <c r="F3194" s="1">
        <v>712626</v>
      </c>
      <c r="G3194" t="s">
        <v>4063</v>
      </c>
      <c r="H3194" t="s">
        <v>4063</v>
      </c>
    </row>
    <row r="3195" spans="1:8" x14ac:dyDescent="0.15">
      <c r="A3195" t="str">
        <f>VLOOKUP(B3195,'省（整理后）'!A:B,2,)</f>
        <v>台湾省</v>
      </c>
      <c r="B3195">
        <f>VLOOKUP(D3195,'市（整理后）'!A:C,3,)</f>
        <v>710000</v>
      </c>
      <c r="C3195" t="str">
        <f>VLOOKUP(D3195,'市（整理后）'!A:C,2,)</f>
        <v>花莲县</v>
      </c>
      <c r="D3195" s="1">
        <v>712600</v>
      </c>
      <c r="E3195" s="1" t="s">
        <v>3507</v>
      </c>
      <c r="F3195" s="1">
        <v>712627</v>
      </c>
      <c r="G3195" t="s">
        <v>4064</v>
      </c>
      <c r="H3195" t="s">
        <v>4064</v>
      </c>
    </row>
    <row r="3196" spans="1:8" x14ac:dyDescent="0.15">
      <c r="A3196" t="str">
        <f>VLOOKUP(B3196,'省（整理后）'!A:B,2,)</f>
        <v>台湾省</v>
      </c>
      <c r="B3196">
        <f>VLOOKUP(D3196,'市（整理后）'!A:C,3,)</f>
        <v>710000</v>
      </c>
      <c r="C3196" t="str">
        <f>VLOOKUP(D3196,'市（整理后）'!A:C,2,)</f>
        <v>花莲县</v>
      </c>
      <c r="D3196" s="1">
        <v>712600</v>
      </c>
      <c r="E3196" s="1" t="s">
        <v>3508</v>
      </c>
      <c r="F3196" s="1">
        <v>712628</v>
      </c>
      <c r="G3196" t="s">
        <v>4064</v>
      </c>
      <c r="H3196" t="s">
        <v>4064</v>
      </c>
    </row>
    <row r="3197" spans="1:8" x14ac:dyDescent="0.15">
      <c r="A3197" t="str">
        <f>VLOOKUP(B3197,'省（整理后）'!A:B,2,)</f>
        <v>台湾省</v>
      </c>
      <c r="B3197">
        <f>VLOOKUP(D3197,'市（整理后）'!A:C,3,)</f>
        <v>710000</v>
      </c>
      <c r="C3197" t="str">
        <f>VLOOKUP(D3197,'市（整理后）'!A:C,2,)</f>
        <v>澎湖县</v>
      </c>
      <c r="D3197" s="1">
        <v>712700</v>
      </c>
      <c r="E3197" s="1" t="s">
        <v>3510</v>
      </c>
      <c r="F3197" s="1">
        <v>712707</v>
      </c>
      <c r="G3197" t="s">
        <v>4063</v>
      </c>
      <c r="H3197" t="s">
        <v>4063</v>
      </c>
    </row>
    <row r="3198" spans="1:8" x14ac:dyDescent="0.15">
      <c r="A3198" t="str">
        <f>VLOOKUP(B3198,'省（整理后）'!A:B,2,)</f>
        <v>台湾省</v>
      </c>
      <c r="B3198">
        <f>VLOOKUP(D3198,'市（整理后）'!A:C,3,)</f>
        <v>710000</v>
      </c>
      <c r="C3198" t="str">
        <f>VLOOKUP(D3198,'市（整理后）'!A:C,2,)</f>
        <v>澎湖县</v>
      </c>
      <c r="D3198" s="1">
        <v>712700</v>
      </c>
      <c r="E3198" s="1" t="s">
        <v>3511</v>
      </c>
      <c r="F3198" s="1">
        <v>712708</v>
      </c>
      <c r="G3198" t="s">
        <v>4063</v>
      </c>
      <c r="H3198" t="s">
        <v>4063</v>
      </c>
    </row>
    <row r="3199" spans="1:8" x14ac:dyDescent="0.15">
      <c r="A3199" t="str">
        <f>VLOOKUP(B3199,'省（整理后）'!A:B,2,)</f>
        <v>台湾省</v>
      </c>
      <c r="B3199">
        <f>VLOOKUP(D3199,'市（整理后）'!A:C,3,)</f>
        <v>710000</v>
      </c>
      <c r="C3199" t="str">
        <f>VLOOKUP(D3199,'市（整理后）'!A:C,2,)</f>
        <v>澎湖县</v>
      </c>
      <c r="D3199" s="1">
        <v>712700</v>
      </c>
      <c r="E3199" s="1" t="s">
        <v>3512</v>
      </c>
      <c r="F3199" s="1">
        <v>712709</v>
      </c>
      <c r="G3199" t="s">
        <v>4063</v>
      </c>
      <c r="H3199" t="s">
        <v>4063</v>
      </c>
    </row>
    <row r="3200" spans="1:8" x14ac:dyDescent="0.15">
      <c r="A3200" t="str">
        <f>VLOOKUP(B3200,'省（整理后）'!A:B,2,)</f>
        <v>台湾省</v>
      </c>
      <c r="B3200">
        <f>VLOOKUP(D3200,'市（整理后）'!A:C,3,)</f>
        <v>710000</v>
      </c>
      <c r="C3200" t="str">
        <f>VLOOKUP(D3200,'市（整理后）'!A:C,2,)</f>
        <v>澎湖县</v>
      </c>
      <c r="D3200" s="1">
        <v>712700</v>
      </c>
      <c r="E3200" s="1" t="s">
        <v>3513</v>
      </c>
      <c r="F3200" s="1">
        <v>712710</v>
      </c>
      <c r="G3200" t="s">
        <v>4063</v>
      </c>
      <c r="H3200" t="s">
        <v>4063</v>
      </c>
    </row>
    <row r="3201" spans="1:8" x14ac:dyDescent="0.15">
      <c r="A3201" t="str">
        <f>VLOOKUP(B3201,'省（整理后）'!A:B,2,)</f>
        <v>台湾省</v>
      </c>
      <c r="B3201">
        <f>VLOOKUP(D3201,'市（整理后）'!A:C,3,)</f>
        <v>710000</v>
      </c>
      <c r="C3201" t="str">
        <f>VLOOKUP(D3201,'市（整理后）'!A:C,2,)</f>
        <v>澎湖县</v>
      </c>
      <c r="D3201" s="1">
        <v>712700</v>
      </c>
      <c r="E3201" s="1" t="s">
        <v>3514</v>
      </c>
      <c r="F3201" s="1">
        <v>712711</v>
      </c>
      <c r="G3201" t="s">
        <v>4063</v>
      </c>
      <c r="H3201" t="s">
        <v>4063</v>
      </c>
    </row>
    <row r="3202" spans="1:8" x14ac:dyDescent="0.15">
      <c r="A3202" t="str">
        <f>VLOOKUP(B3202,'省（整理后）'!A:B,2,)</f>
        <v>台湾省</v>
      </c>
      <c r="B3202">
        <f>VLOOKUP(D3202,'市（整理后）'!A:C,3,)</f>
        <v>710000</v>
      </c>
      <c r="C3202" t="str">
        <f>VLOOKUP(D3202,'市（整理后）'!A:C,2,)</f>
        <v>澎湖县</v>
      </c>
      <c r="D3202" s="1">
        <v>712700</v>
      </c>
      <c r="E3202" s="1" t="s">
        <v>3515</v>
      </c>
      <c r="F3202" s="1">
        <v>712712</v>
      </c>
      <c r="G3202" t="s">
        <v>4063</v>
      </c>
      <c r="H3202" t="s">
        <v>4063</v>
      </c>
    </row>
    <row r="3203" spans="1:8" x14ac:dyDescent="0.15">
      <c r="A3203" t="str">
        <f>VLOOKUP(B3203,'省（整理后）'!A:B,2,)</f>
        <v>台湾省</v>
      </c>
      <c r="B3203">
        <f>VLOOKUP(D3203,'市（整理后）'!A:C,3,)</f>
        <v>710000</v>
      </c>
      <c r="C3203" t="str">
        <f>VLOOKUP(D3203,'市（整理后）'!A:C,2,)</f>
        <v>连江县</v>
      </c>
      <c r="D3203" s="1">
        <v>712800</v>
      </c>
      <c r="E3203" s="1" t="s">
        <v>3516</v>
      </c>
      <c r="F3203" s="1">
        <v>712805</v>
      </c>
      <c r="G3203" t="s">
        <v>4063</v>
      </c>
      <c r="H3203" t="s">
        <v>4063</v>
      </c>
    </row>
    <row r="3204" spans="1:8" x14ac:dyDescent="0.15">
      <c r="A3204" t="str">
        <f>VLOOKUP(B3204,'省（整理后）'!A:B,2,)</f>
        <v>台湾省</v>
      </c>
      <c r="B3204">
        <f>VLOOKUP(D3204,'市（整理后）'!A:C,3,)</f>
        <v>710000</v>
      </c>
      <c r="C3204" t="str">
        <f>VLOOKUP(D3204,'市（整理后）'!A:C,2,)</f>
        <v>连江县</v>
      </c>
      <c r="D3204" s="1">
        <v>712800</v>
      </c>
      <c r="E3204" s="1" t="s">
        <v>3517</v>
      </c>
      <c r="F3204" s="1">
        <v>712806</v>
      </c>
      <c r="G3204" t="s">
        <v>4064</v>
      </c>
      <c r="H3204" t="s">
        <v>4064</v>
      </c>
    </row>
    <row r="3205" spans="1:8" x14ac:dyDescent="0.15">
      <c r="A3205" t="str">
        <f>VLOOKUP(B3205,'省（整理后）'!A:B,2,)</f>
        <v>台湾省</v>
      </c>
      <c r="B3205">
        <f>VLOOKUP(D3205,'市（整理后）'!A:C,3,)</f>
        <v>710000</v>
      </c>
      <c r="C3205" t="str">
        <f>VLOOKUP(D3205,'市（整理后）'!A:C,2,)</f>
        <v>连江县</v>
      </c>
      <c r="D3205" s="1">
        <v>712800</v>
      </c>
      <c r="E3205" s="1" t="s">
        <v>3518</v>
      </c>
      <c r="F3205" s="1">
        <v>712807</v>
      </c>
      <c r="G3205" t="s">
        <v>4064</v>
      </c>
      <c r="H3205" t="s">
        <v>4064</v>
      </c>
    </row>
    <row r="3206" spans="1:8" x14ac:dyDescent="0.15">
      <c r="A3206" t="str">
        <f>VLOOKUP(B3206,'省（整理后）'!A:B,2,)</f>
        <v>台湾省</v>
      </c>
      <c r="B3206">
        <f>VLOOKUP(D3206,'市（整理后）'!A:C,3,)</f>
        <v>710000</v>
      </c>
      <c r="C3206" t="str">
        <f>VLOOKUP(D3206,'市（整理后）'!A:C,2,)</f>
        <v>连江县</v>
      </c>
      <c r="D3206" s="1">
        <v>712800</v>
      </c>
      <c r="E3206" s="1" t="s">
        <v>3519</v>
      </c>
      <c r="F3206" s="1">
        <v>712808</v>
      </c>
      <c r="G3206" t="s">
        <v>4063</v>
      </c>
      <c r="H3206" t="s">
        <v>4063</v>
      </c>
    </row>
    <row r="3207" spans="1:8" x14ac:dyDescent="0.15">
      <c r="A3207" t="s">
        <v>4059</v>
      </c>
      <c r="B3207">
        <v>1</v>
      </c>
      <c r="C3207" t="s">
        <v>4059</v>
      </c>
      <c r="D3207" s="1">
        <v>810000</v>
      </c>
      <c r="E3207" s="1" t="s">
        <v>3521</v>
      </c>
      <c r="F3207" s="4">
        <v>810001</v>
      </c>
      <c r="G3207" t="s">
        <v>4064</v>
      </c>
      <c r="H3207" t="s">
        <v>4064</v>
      </c>
    </row>
    <row r="3208" spans="1:8" x14ac:dyDescent="0.15">
      <c r="A3208" t="s">
        <v>4059</v>
      </c>
      <c r="B3208">
        <v>1</v>
      </c>
      <c r="C3208" t="s">
        <v>4059</v>
      </c>
      <c r="D3208" s="1">
        <v>810000</v>
      </c>
      <c r="E3208" s="1" t="s">
        <v>3522</v>
      </c>
      <c r="F3208" s="4">
        <v>810002</v>
      </c>
      <c r="G3208" t="s">
        <v>4063</v>
      </c>
      <c r="H3208" t="s">
        <v>4063</v>
      </c>
    </row>
    <row r="3209" spans="1:8" x14ac:dyDescent="0.15">
      <c r="A3209" t="s">
        <v>4059</v>
      </c>
      <c r="B3209">
        <v>1</v>
      </c>
      <c r="C3209" t="s">
        <v>4059</v>
      </c>
      <c r="D3209" s="1">
        <v>810000</v>
      </c>
      <c r="E3209" s="1" t="s">
        <v>3523</v>
      </c>
      <c r="F3209" s="4">
        <v>810003</v>
      </c>
      <c r="G3209" t="s">
        <v>4063</v>
      </c>
      <c r="H3209" t="s">
        <v>4063</v>
      </c>
    </row>
    <row r="3210" spans="1:8" x14ac:dyDescent="0.15">
      <c r="A3210" t="s">
        <v>4059</v>
      </c>
      <c r="B3210">
        <v>1</v>
      </c>
      <c r="C3210" t="s">
        <v>4059</v>
      </c>
      <c r="D3210" s="1">
        <v>810000</v>
      </c>
      <c r="E3210" s="1" t="s">
        <v>3524</v>
      </c>
      <c r="F3210" s="4">
        <v>810004</v>
      </c>
      <c r="G3210" t="s">
        <v>4063</v>
      </c>
      <c r="H3210" t="s">
        <v>4063</v>
      </c>
    </row>
    <row r="3211" spans="1:8" x14ac:dyDescent="0.15">
      <c r="A3211" t="s">
        <v>4059</v>
      </c>
      <c r="B3211">
        <v>1</v>
      </c>
      <c r="C3211" t="s">
        <v>4059</v>
      </c>
      <c r="D3211" s="1">
        <v>810000</v>
      </c>
      <c r="E3211" s="1" t="s">
        <v>3525</v>
      </c>
      <c r="F3211" s="4">
        <v>810005</v>
      </c>
      <c r="G3211" t="s">
        <v>4063</v>
      </c>
      <c r="H3211" t="s">
        <v>4063</v>
      </c>
    </row>
    <row r="3212" spans="1:8" x14ac:dyDescent="0.15">
      <c r="A3212" t="s">
        <v>4059</v>
      </c>
      <c r="B3212">
        <v>1</v>
      </c>
      <c r="C3212" t="s">
        <v>4059</v>
      </c>
      <c r="D3212" s="1">
        <v>810000</v>
      </c>
      <c r="E3212" s="1" t="s">
        <v>3526</v>
      </c>
      <c r="F3212" s="4">
        <v>810006</v>
      </c>
      <c r="G3212" t="s">
        <v>4063</v>
      </c>
      <c r="H3212" t="s">
        <v>4063</v>
      </c>
    </row>
    <row r="3213" spans="1:8" x14ac:dyDescent="0.15">
      <c r="A3213" t="s">
        <v>4059</v>
      </c>
      <c r="B3213">
        <v>1</v>
      </c>
      <c r="C3213" t="s">
        <v>4059</v>
      </c>
      <c r="D3213" s="1">
        <v>810000</v>
      </c>
      <c r="E3213" s="1" t="s">
        <v>3527</v>
      </c>
      <c r="F3213" s="4">
        <v>810007</v>
      </c>
      <c r="G3213" t="s">
        <v>4063</v>
      </c>
      <c r="H3213" t="s">
        <v>4063</v>
      </c>
    </row>
    <row r="3214" spans="1:8" x14ac:dyDescent="0.15">
      <c r="A3214" t="s">
        <v>4059</v>
      </c>
      <c r="B3214">
        <v>1</v>
      </c>
      <c r="C3214" t="s">
        <v>4059</v>
      </c>
      <c r="D3214" s="1">
        <v>810000</v>
      </c>
      <c r="E3214" s="1" t="s">
        <v>3528</v>
      </c>
      <c r="F3214" s="4">
        <v>810008</v>
      </c>
      <c r="G3214" t="s">
        <v>4063</v>
      </c>
      <c r="H3214" t="s">
        <v>4063</v>
      </c>
    </row>
    <row r="3215" spans="1:8" x14ac:dyDescent="0.15">
      <c r="A3215" t="s">
        <v>4059</v>
      </c>
      <c r="B3215">
        <v>1</v>
      </c>
      <c r="C3215" t="s">
        <v>4059</v>
      </c>
      <c r="D3215" s="1">
        <v>810000</v>
      </c>
      <c r="E3215" s="1" t="s">
        <v>3529</v>
      </c>
      <c r="F3215" s="4">
        <v>810009</v>
      </c>
      <c r="G3215" t="s">
        <v>4064</v>
      </c>
      <c r="H3215" t="s">
        <v>4064</v>
      </c>
    </row>
    <row r="3216" spans="1:8" x14ac:dyDescent="0.15">
      <c r="A3216" t="s">
        <v>4059</v>
      </c>
      <c r="B3216">
        <v>1</v>
      </c>
      <c r="C3216" t="s">
        <v>4059</v>
      </c>
      <c r="D3216" s="1">
        <v>810000</v>
      </c>
      <c r="E3216" s="1" t="s">
        <v>3530</v>
      </c>
      <c r="F3216" s="4">
        <v>810010</v>
      </c>
      <c r="G3216" t="s">
        <v>4063</v>
      </c>
      <c r="H3216" t="s">
        <v>4063</v>
      </c>
    </row>
    <row r="3217" spans="1:8" x14ac:dyDescent="0.15">
      <c r="A3217" t="s">
        <v>4059</v>
      </c>
      <c r="B3217">
        <v>1</v>
      </c>
      <c r="C3217" t="s">
        <v>4059</v>
      </c>
      <c r="D3217" s="1">
        <v>810000</v>
      </c>
      <c r="E3217" s="1" t="s">
        <v>3531</v>
      </c>
      <c r="F3217" s="4">
        <v>810011</v>
      </c>
      <c r="G3217" t="s">
        <v>4063</v>
      </c>
      <c r="H3217" t="s">
        <v>4063</v>
      </c>
    </row>
    <row r="3218" spans="1:8" x14ac:dyDescent="0.15">
      <c r="A3218" t="s">
        <v>4059</v>
      </c>
      <c r="B3218">
        <v>1</v>
      </c>
      <c r="C3218" t="s">
        <v>4059</v>
      </c>
      <c r="D3218" s="1">
        <v>810000</v>
      </c>
      <c r="E3218" s="1" t="s">
        <v>3532</v>
      </c>
      <c r="F3218" s="4">
        <v>810012</v>
      </c>
      <c r="G3218" t="s">
        <v>4064</v>
      </c>
      <c r="H3218" t="s">
        <v>4064</v>
      </c>
    </row>
    <row r="3219" spans="1:8" x14ac:dyDescent="0.15">
      <c r="A3219" t="s">
        <v>4059</v>
      </c>
      <c r="B3219">
        <v>1</v>
      </c>
      <c r="C3219" t="s">
        <v>4059</v>
      </c>
      <c r="D3219" s="1">
        <v>810000</v>
      </c>
      <c r="E3219" s="1" t="s">
        <v>3533</v>
      </c>
      <c r="F3219" s="4">
        <v>810013</v>
      </c>
      <c r="G3219" t="s">
        <v>4064</v>
      </c>
      <c r="H3219" t="s">
        <v>4064</v>
      </c>
    </row>
    <row r="3220" spans="1:8" x14ac:dyDescent="0.15">
      <c r="A3220" t="s">
        <v>4059</v>
      </c>
      <c r="B3220">
        <v>1</v>
      </c>
      <c r="C3220" t="s">
        <v>4059</v>
      </c>
      <c r="D3220" s="1">
        <v>810000</v>
      </c>
      <c r="E3220" s="1" t="s">
        <v>3534</v>
      </c>
      <c r="F3220" s="4">
        <v>810014</v>
      </c>
      <c r="G3220" t="s">
        <v>4063</v>
      </c>
      <c r="H3220" t="s">
        <v>4063</v>
      </c>
    </row>
    <row r="3221" spans="1:8" x14ac:dyDescent="0.15">
      <c r="A3221" t="s">
        <v>4059</v>
      </c>
      <c r="B3221">
        <v>1</v>
      </c>
      <c r="C3221" t="s">
        <v>4059</v>
      </c>
      <c r="D3221" s="1">
        <v>810000</v>
      </c>
      <c r="E3221" s="1" t="s">
        <v>3535</v>
      </c>
      <c r="F3221" s="4">
        <v>810015</v>
      </c>
      <c r="G3221" t="s">
        <v>4064</v>
      </c>
      <c r="H3221" t="s">
        <v>4064</v>
      </c>
    </row>
    <row r="3222" spans="1:8" x14ac:dyDescent="0.15">
      <c r="A3222" t="s">
        <v>4059</v>
      </c>
      <c r="B3222">
        <v>1</v>
      </c>
      <c r="C3222" t="s">
        <v>4059</v>
      </c>
      <c r="D3222" s="1">
        <v>810000</v>
      </c>
      <c r="E3222" s="1" t="s">
        <v>3536</v>
      </c>
      <c r="F3222" s="4">
        <v>810016</v>
      </c>
      <c r="G3222" t="s">
        <v>4063</v>
      </c>
      <c r="H3222" t="s">
        <v>4063</v>
      </c>
    </row>
    <row r="3223" spans="1:8" x14ac:dyDescent="0.15">
      <c r="A3223" t="s">
        <v>4059</v>
      </c>
      <c r="B3223">
        <v>1</v>
      </c>
      <c r="C3223" t="s">
        <v>4059</v>
      </c>
      <c r="D3223" s="1">
        <v>810000</v>
      </c>
      <c r="E3223" s="1" t="s">
        <v>3537</v>
      </c>
      <c r="F3223" s="4">
        <v>810017</v>
      </c>
      <c r="G3223" t="s">
        <v>4064</v>
      </c>
      <c r="H3223" t="s">
        <v>4064</v>
      </c>
    </row>
    <row r="3224" spans="1:8" x14ac:dyDescent="0.15">
      <c r="A3224" t="s">
        <v>4059</v>
      </c>
      <c r="B3224">
        <v>1</v>
      </c>
      <c r="C3224" t="s">
        <v>4059</v>
      </c>
      <c r="D3224" s="1">
        <v>810000</v>
      </c>
      <c r="E3224" s="1" t="s">
        <v>3538</v>
      </c>
      <c r="F3224" s="4">
        <v>810018</v>
      </c>
      <c r="G3224" t="s">
        <v>4064</v>
      </c>
      <c r="H3224" t="s">
        <v>4064</v>
      </c>
    </row>
    <row r="3225" spans="1:8" x14ac:dyDescent="0.15">
      <c r="A3225" s="1" t="s">
        <v>4058</v>
      </c>
      <c r="B3225">
        <v>1</v>
      </c>
      <c r="C3225" s="1" t="s">
        <v>4058</v>
      </c>
      <c r="D3225" s="1">
        <v>820000</v>
      </c>
      <c r="E3225" s="1" t="s">
        <v>3540</v>
      </c>
      <c r="F3225" s="4">
        <v>820001</v>
      </c>
      <c r="G3225" t="s">
        <v>4064</v>
      </c>
      <c r="H3225" t="s">
        <v>4064</v>
      </c>
    </row>
    <row r="3226" spans="1:8" x14ac:dyDescent="0.15">
      <c r="A3226" s="1" t="s">
        <v>4058</v>
      </c>
      <c r="B3226">
        <v>1</v>
      </c>
      <c r="C3226" s="1" t="s">
        <v>4058</v>
      </c>
      <c r="D3226" s="1">
        <v>820000</v>
      </c>
      <c r="E3226" s="1" t="s">
        <v>3541</v>
      </c>
      <c r="F3226" s="4">
        <v>820002</v>
      </c>
      <c r="G3226" t="s">
        <v>4063</v>
      </c>
      <c r="H3226" t="s">
        <v>4063</v>
      </c>
    </row>
    <row r="3227" spans="1:8" x14ac:dyDescent="0.15">
      <c r="A3227" s="1" t="s">
        <v>4058</v>
      </c>
      <c r="B3227">
        <v>1</v>
      </c>
      <c r="C3227" s="1" t="s">
        <v>4058</v>
      </c>
      <c r="D3227" s="1">
        <v>820000</v>
      </c>
      <c r="E3227" s="1" t="s">
        <v>3542</v>
      </c>
      <c r="F3227" s="4">
        <v>820003</v>
      </c>
      <c r="G3227" t="s">
        <v>4063</v>
      </c>
      <c r="H3227" t="s">
        <v>4063</v>
      </c>
    </row>
    <row r="3228" spans="1:8" x14ac:dyDescent="0.15">
      <c r="A3228" s="1" t="s">
        <v>4058</v>
      </c>
      <c r="B3228">
        <v>1</v>
      </c>
      <c r="C3228" s="1" t="s">
        <v>4058</v>
      </c>
      <c r="D3228" s="1">
        <v>820000</v>
      </c>
      <c r="E3228" s="1" t="s">
        <v>3543</v>
      </c>
      <c r="F3228" s="4">
        <v>820004</v>
      </c>
      <c r="G3228" t="s">
        <v>4063</v>
      </c>
      <c r="H3228" t="s">
        <v>4063</v>
      </c>
    </row>
    <row r="3229" spans="1:8" x14ac:dyDescent="0.15">
      <c r="A3229" s="1" t="s">
        <v>4058</v>
      </c>
      <c r="B3229">
        <v>1</v>
      </c>
      <c r="C3229" s="1" t="s">
        <v>4058</v>
      </c>
      <c r="D3229" s="1">
        <v>820000</v>
      </c>
      <c r="E3229" s="1" t="s">
        <v>3544</v>
      </c>
      <c r="F3229" s="4">
        <v>820005</v>
      </c>
      <c r="G3229" t="s">
        <v>4063</v>
      </c>
      <c r="H3229" t="s">
        <v>4063</v>
      </c>
    </row>
    <row r="3230" spans="1:8" x14ac:dyDescent="0.15">
      <c r="A3230" s="1" t="s">
        <v>4058</v>
      </c>
      <c r="B3230">
        <v>1</v>
      </c>
      <c r="C3230" s="1" t="s">
        <v>4058</v>
      </c>
      <c r="D3230" s="1">
        <v>820000</v>
      </c>
      <c r="E3230" s="1" t="s">
        <v>3545</v>
      </c>
      <c r="F3230" s="4">
        <v>820006</v>
      </c>
      <c r="G3230" t="s">
        <v>4063</v>
      </c>
      <c r="H3230" t="s">
        <v>4063</v>
      </c>
    </row>
    <row r="3231" spans="1:8" x14ac:dyDescent="0.15">
      <c r="A3231" s="1" t="s">
        <v>4058</v>
      </c>
      <c r="B3231">
        <v>1</v>
      </c>
      <c r="C3231" s="1" t="s">
        <v>4058</v>
      </c>
      <c r="D3231" s="1">
        <v>820000</v>
      </c>
      <c r="E3231" s="1" t="s">
        <v>3546</v>
      </c>
      <c r="F3231" s="4">
        <v>820007</v>
      </c>
      <c r="G3231" t="s">
        <v>4065</v>
      </c>
      <c r="H3231" t="s">
        <v>4065</v>
      </c>
    </row>
    <row r="3232" spans="1:8" x14ac:dyDescent="0.15">
      <c r="A3232" s="1" t="s">
        <v>4058</v>
      </c>
      <c r="B3232">
        <v>1</v>
      </c>
      <c r="C3232" s="1" t="s">
        <v>4058</v>
      </c>
      <c r="D3232" s="1">
        <v>820000</v>
      </c>
      <c r="E3232" s="1" t="s">
        <v>3547</v>
      </c>
      <c r="F3232" s="4">
        <v>820008</v>
      </c>
      <c r="G3232" t="s">
        <v>4064</v>
      </c>
      <c r="H3232" t="s">
        <v>4064</v>
      </c>
    </row>
    <row r="3233" spans="1:8" x14ac:dyDescent="0.15">
      <c r="A3233" t="str">
        <f>VLOOKUP(B3233,'省（整理后）'!A:B,2,)</f>
        <v>河南省</v>
      </c>
      <c r="B3233">
        <f>VLOOKUP(D3233,'市（整理后）'!A:C,3,)</f>
        <v>410000</v>
      </c>
      <c r="C3233" t="str">
        <f>VLOOKUP(D3233,'市（整理后）'!A:C,2,)</f>
        <v>济源市</v>
      </c>
      <c r="D3233" s="1">
        <v>419001</v>
      </c>
      <c r="E3233" s="1" t="s">
        <v>3613</v>
      </c>
      <c r="F3233" s="1">
        <v>419001001</v>
      </c>
      <c r="G3233" t="s">
        <v>4063</v>
      </c>
      <c r="H3233" t="s">
        <v>4063</v>
      </c>
    </row>
    <row r="3234" spans="1:8" x14ac:dyDescent="0.15">
      <c r="A3234" t="str">
        <f>VLOOKUP(B3234,'省（整理后）'!A:B,2,)</f>
        <v>河南省</v>
      </c>
      <c r="B3234">
        <f>VLOOKUP(D3234,'市（整理后）'!A:C,3,)</f>
        <v>410000</v>
      </c>
      <c r="C3234" t="str">
        <f>VLOOKUP(D3234,'市（整理后）'!A:C,2,)</f>
        <v>济源市</v>
      </c>
      <c r="D3234" s="1">
        <v>419001</v>
      </c>
      <c r="E3234" s="1" t="s">
        <v>3614</v>
      </c>
      <c r="F3234" s="1">
        <v>419001002</v>
      </c>
      <c r="G3234" t="s">
        <v>4063</v>
      </c>
      <c r="H3234" t="s">
        <v>4063</v>
      </c>
    </row>
    <row r="3235" spans="1:8" x14ac:dyDescent="0.15">
      <c r="A3235" t="str">
        <f>VLOOKUP(B3235,'省（整理后）'!A:B,2,)</f>
        <v>河南省</v>
      </c>
      <c r="B3235">
        <f>VLOOKUP(D3235,'市（整理后）'!A:C,3,)</f>
        <v>410000</v>
      </c>
      <c r="C3235" t="str">
        <f>VLOOKUP(D3235,'市（整理后）'!A:C,2,)</f>
        <v>济源市</v>
      </c>
      <c r="D3235" s="1">
        <v>419001</v>
      </c>
      <c r="E3235" s="1" t="s">
        <v>3615</v>
      </c>
      <c r="F3235" s="1">
        <v>419001003</v>
      </c>
      <c r="G3235" t="s">
        <v>4063</v>
      </c>
      <c r="H3235" t="s">
        <v>4063</v>
      </c>
    </row>
    <row r="3236" spans="1:8" x14ac:dyDescent="0.15">
      <c r="A3236" t="str">
        <f>VLOOKUP(B3236,'省（整理后）'!A:B,2,)</f>
        <v>河南省</v>
      </c>
      <c r="B3236">
        <f>VLOOKUP(D3236,'市（整理后）'!A:C,3,)</f>
        <v>410000</v>
      </c>
      <c r="C3236" t="str">
        <f>VLOOKUP(D3236,'市（整理后）'!A:C,2,)</f>
        <v>济源市</v>
      </c>
      <c r="D3236" s="1">
        <v>419001</v>
      </c>
      <c r="E3236" s="1" t="s">
        <v>3616</v>
      </c>
      <c r="F3236" s="1">
        <v>419001004</v>
      </c>
      <c r="G3236" t="s">
        <v>4065</v>
      </c>
      <c r="H3236" t="s">
        <v>4065</v>
      </c>
    </row>
    <row r="3237" spans="1:8" x14ac:dyDescent="0.15">
      <c r="A3237" t="str">
        <f>VLOOKUP(B3237,'省（整理后）'!A:B,2,)</f>
        <v>河南省</v>
      </c>
      <c r="B3237">
        <f>VLOOKUP(D3237,'市（整理后）'!A:C,3,)</f>
        <v>410000</v>
      </c>
      <c r="C3237" t="str">
        <f>VLOOKUP(D3237,'市（整理后）'!A:C,2,)</f>
        <v>济源市</v>
      </c>
      <c r="D3237" s="1">
        <v>419001</v>
      </c>
      <c r="E3237" s="1" t="s">
        <v>3617</v>
      </c>
      <c r="F3237" s="1">
        <v>419001005</v>
      </c>
      <c r="G3237" t="s">
        <v>4063</v>
      </c>
      <c r="H3237" t="s">
        <v>4063</v>
      </c>
    </row>
    <row r="3238" spans="1:8" x14ac:dyDescent="0.15">
      <c r="A3238" t="str">
        <f>VLOOKUP(B3238,'省（整理后）'!A:B,2,)</f>
        <v>河南省</v>
      </c>
      <c r="B3238">
        <f>VLOOKUP(D3238,'市（整理后）'!A:C,3,)</f>
        <v>410000</v>
      </c>
      <c r="C3238" t="str">
        <f>VLOOKUP(D3238,'市（整理后）'!A:C,2,)</f>
        <v>济源市</v>
      </c>
      <c r="D3238" s="1">
        <v>419001</v>
      </c>
      <c r="E3238" s="1" t="s">
        <v>3618</v>
      </c>
      <c r="F3238" s="1">
        <v>419001100</v>
      </c>
      <c r="G3238" t="s">
        <v>4063</v>
      </c>
      <c r="H3238" t="s">
        <v>4063</v>
      </c>
    </row>
    <row r="3239" spans="1:8" x14ac:dyDescent="0.15">
      <c r="A3239" t="str">
        <f>VLOOKUP(B3239,'省（整理后）'!A:B,2,)</f>
        <v>河南省</v>
      </c>
      <c r="B3239">
        <f>VLOOKUP(D3239,'市（整理后）'!A:C,3,)</f>
        <v>410000</v>
      </c>
      <c r="C3239" t="str">
        <f>VLOOKUP(D3239,'市（整理后）'!A:C,2,)</f>
        <v>济源市</v>
      </c>
      <c r="D3239" s="1">
        <v>419001</v>
      </c>
      <c r="E3239" s="1" t="s">
        <v>3619</v>
      </c>
      <c r="F3239" s="1">
        <v>419001101</v>
      </c>
      <c r="G3239" t="s">
        <v>4063</v>
      </c>
      <c r="H3239" t="s">
        <v>4063</v>
      </c>
    </row>
    <row r="3240" spans="1:8" x14ac:dyDescent="0.15">
      <c r="A3240" t="str">
        <f>VLOOKUP(B3240,'省（整理后）'!A:B,2,)</f>
        <v>河南省</v>
      </c>
      <c r="B3240">
        <f>VLOOKUP(D3240,'市（整理后）'!A:C,3,)</f>
        <v>410000</v>
      </c>
      <c r="C3240" t="str">
        <f>VLOOKUP(D3240,'市（整理后）'!A:C,2,)</f>
        <v>济源市</v>
      </c>
      <c r="D3240" s="1">
        <v>419001</v>
      </c>
      <c r="E3240" s="1" t="s">
        <v>3620</v>
      </c>
      <c r="F3240" s="1">
        <v>419001102</v>
      </c>
      <c r="G3240" t="s">
        <v>4063</v>
      </c>
      <c r="H3240" t="s">
        <v>4063</v>
      </c>
    </row>
    <row r="3241" spans="1:8" x14ac:dyDescent="0.15">
      <c r="A3241" t="str">
        <f>VLOOKUP(B3241,'省（整理后）'!A:B,2,)</f>
        <v>河南省</v>
      </c>
      <c r="B3241">
        <f>VLOOKUP(D3241,'市（整理后）'!A:C,3,)</f>
        <v>410000</v>
      </c>
      <c r="C3241" t="str">
        <f>VLOOKUP(D3241,'市（整理后）'!A:C,2,)</f>
        <v>济源市</v>
      </c>
      <c r="D3241" s="1">
        <v>419001</v>
      </c>
      <c r="E3241" s="1" t="s">
        <v>3621</v>
      </c>
      <c r="F3241" s="1">
        <v>419001103</v>
      </c>
      <c r="G3241" t="s">
        <v>4063</v>
      </c>
      <c r="H3241" t="s">
        <v>4063</v>
      </c>
    </row>
    <row r="3242" spans="1:8" x14ac:dyDescent="0.15">
      <c r="A3242" t="str">
        <f>VLOOKUP(B3242,'省（整理后）'!A:B,2,)</f>
        <v>河南省</v>
      </c>
      <c r="B3242">
        <f>VLOOKUP(D3242,'市（整理后）'!A:C,3,)</f>
        <v>410000</v>
      </c>
      <c r="C3242" t="str">
        <f>VLOOKUP(D3242,'市（整理后）'!A:C,2,)</f>
        <v>济源市</v>
      </c>
      <c r="D3242" s="1">
        <v>419001</v>
      </c>
      <c r="E3242" s="1" t="s">
        <v>3622</v>
      </c>
      <c r="F3242" s="1">
        <v>419001104</v>
      </c>
      <c r="G3242" t="s">
        <v>4063</v>
      </c>
      <c r="H3242" t="s">
        <v>4063</v>
      </c>
    </row>
    <row r="3243" spans="1:8" x14ac:dyDescent="0.15">
      <c r="A3243" t="str">
        <f>VLOOKUP(B3243,'省（整理后）'!A:B,2,)</f>
        <v>河南省</v>
      </c>
      <c r="B3243">
        <f>VLOOKUP(D3243,'市（整理后）'!A:C,3,)</f>
        <v>410000</v>
      </c>
      <c r="C3243" t="str">
        <f>VLOOKUP(D3243,'市（整理后）'!A:C,2,)</f>
        <v>济源市</v>
      </c>
      <c r="D3243" s="1">
        <v>419001</v>
      </c>
      <c r="E3243" s="1" t="s">
        <v>3623</v>
      </c>
      <c r="F3243" s="1">
        <v>419001105</v>
      </c>
      <c r="G3243" t="s">
        <v>4063</v>
      </c>
      <c r="H3243" t="s">
        <v>4063</v>
      </c>
    </row>
    <row r="3244" spans="1:8" x14ac:dyDescent="0.15">
      <c r="A3244" t="str">
        <f>VLOOKUP(B3244,'省（整理后）'!A:B,2,)</f>
        <v>河南省</v>
      </c>
      <c r="B3244">
        <f>VLOOKUP(D3244,'市（整理后）'!A:C,3,)</f>
        <v>410000</v>
      </c>
      <c r="C3244" t="str">
        <f>VLOOKUP(D3244,'市（整理后）'!A:C,2,)</f>
        <v>济源市</v>
      </c>
      <c r="D3244" s="1">
        <v>419001</v>
      </c>
      <c r="E3244" s="1" t="s">
        <v>3624</v>
      </c>
      <c r="F3244" s="1">
        <v>419001106</v>
      </c>
      <c r="G3244" t="s">
        <v>4064</v>
      </c>
      <c r="H3244" t="s">
        <v>4064</v>
      </c>
    </row>
    <row r="3245" spans="1:8" x14ac:dyDescent="0.15">
      <c r="A3245" t="str">
        <f>VLOOKUP(B3245,'省（整理后）'!A:B,2,)</f>
        <v>河南省</v>
      </c>
      <c r="B3245">
        <f>VLOOKUP(D3245,'市（整理后）'!A:C,3,)</f>
        <v>410000</v>
      </c>
      <c r="C3245" t="str">
        <f>VLOOKUP(D3245,'市（整理后）'!A:C,2,)</f>
        <v>济源市</v>
      </c>
      <c r="D3245" s="1">
        <v>419001</v>
      </c>
      <c r="E3245" s="1" t="s">
        <v>3625</v>
      </c>
      <c r="F3245" s="1">
        <v>419001107</v>
      </c>
      <c r="G3245" t="s">
        <v>4063</v>
      </c>
      <c r="H3245" t="s">
        <v>4063</v>
      </c>
    </row>
    <row r="3246" spans="1:8" x14ac:dyDescent="0.15">
      <c r="A3246" t="str">
        <f>VLOOKUP(B3246,'省（整理后）'!A:B,2,)</f>
        <v>河南省</v>
      </c>
      <c r="B3246">
        <f>VLOOKUP(D3246,'市（整理后）'!A:C,3,)</f>
        <v>410000</v>
      </c>
      <c r="C3246" t="str">
        <f>VLOOKUP(D3246,'市（整理后）'!A:C,2,)</f>
        <v>济源市</v>
      </c>
      <c r="D3246" s="1">
        <v>419001</v>
      </c>
      <c r="E3246" s="1" t="s">
        <v>3626</v>
      </c>
      <c r="F3246" s="1">
        <v>419001108</v>
      </c>
      <c r="G3246" t="s">
        <v>4063</v>
      </c>
      <c r="H3246" t="s">
        <v>4063</v>
      </c>
    </row>
    <row r="3247" spans="1:8" x14ac:dyDescent="0.15">
      <c r="A3247" t="str">
        <f>VLOOKUP(B3247,'省（整理后）'!A:B,2,)</f>
        <v>河南省</v>
      </c>
      <c r="B3247">
        <f>VLOOKUP(D3247,'市（整理后）'!A:C,3,)</f>
        <v>410000</v>
      </c>
      <c r="C3247" t="str">
        <f>VLOOKUP(D3247,'市（整理后）'!A:C,2,)</f>
        <v>济源市</v>
      </c>
      <c r="D3247" s="1">
        <v>419001</v>
      </c>
      <c r="E3247" s="1" t="s">
        <v>3627</v>
      </c>
      <c r="F3247" s="1">
        <v>419001109</v>
      </c>
      <c r="G3247" t="s">
        <v>4063</v>
      </c>
      <c r="H3247" t="s">
        <v>4063</v>
      </c>
    </row>
    <row r="3248" spans="1:8" x14ac:dyDescent="0.15">
      <c r="A3248" t="str">
        <f>VLOOKUP(B3248,'省（整理后）'!A:B,2,)</f>
        <v>河南省</v>
      </c>
      <c r="B3248">
        <f>VLOOKUP(D3248,'市（整理后）'!A:C,3,)</f>
        <v>410000</v>
      </c>
      <c r="C3248" t="str">
        <f>VLOOKUP(D3248,'市（整理后）'!A:C,2,)</f>
        <v>济源市</v>
      </c>
      <c r="D3248" s="1">
        <v>419001</v>
      </c>
      <c r="E3248" s="1" t="s">
        <v>3628</v>
      </c>
      <c r="F3248" s="1">
        <v>419001110</v>
      </c>
      <c r="G3248" t="s">
        <v>4063</v>
      </c>
      <c r="H3248" t="s">
        <v>4063</v>
      </c>
    </row>
    <row r="3249" spans="1:8" x14ac:dyDescent="0.15">
      <c r="A3249" t="str">
        <f>VLOOKUP(B3249,'省（整理后）'!A:B,2,)</f>
        <v>湖北省</v>
      </c>
      <c r="B3249">
        <f>VLOOKUP(D3249,'市（整理后）'!A:C,3,)</f>
        <v>420000</v>
      </c>
      <c r="C3249" t="str">
        <f>VLOOKUP(D3249,'市（整理后）'!A:C,2,)</f>
        <v>仙桃市</v>
      </c>
      <c r="D3249" s="1">
        <v>429004</v>
      </c>
      <c r="E3249" s="1" t="s">
        <v>3630</v>
      </c>
      <c r="F3249" s="1">
        <v>429004001</v>
      </c>
      <c r="G3249" t="s">
        <v>4063</v>
      </c>
      <c r="H3249" t="s">
        <v>4063</v>
      </c>
    </row>
    <row r="3250" spans="1:8" x14ac:dyDescent="0.15">
      <c r="A3250" t="str">
        <f>VLOOKUP(B3250,'省（整理后）'!A:B,2,)</f>
        <v>湖北省</v>
      </c>
      <c r="B3250">
        <f>VLOOKUP(D3250,'市（整理后）'!A:C,3,)</f>
        <v>420000</v>
      </c>
      <c r="C3250" t="str">
        <f>VLOOKUP(D3250,'市（整理后）'!A:C,2,)</f>
        <v>仙桃市</v>
      </c>
      <c r="D3250" s="1">
        <v>429004</v>
      </c>
      <c r="E3250" s="1" t="s">
        <v>3631</v>
      </c>
      <c r="F3250" s="1">
        <v>429004002</v>
      </c>
      <c r="G3250" t="s">
        <v>4064</v>
      </c>
      <c r="H3250" t="s">
        <v>4064</v>
      </c>
    </row>
    <row r="3251" spans="1:8" x14ac:dyDescent="0.15">
      <c r="A3251" t="str">
        <f>VLOOKUP(B3251,'省（整理后）'!A:B,2,)</f>
        <v>湖北省</v>
      </c>
      <c r="B3251">
        <f>VLOOKUP(D3251,'市（整理后）'!A:C,3,)</f>
        <v>420000</v>
      </c>
      <c r="C3251" t="str">
        <f>VLOOKUP(D3251,'市（整理后）'!A:C,2,)</f>
        <v>仙桃市</v>
      </c>
      <c r="D3251" s="1">
        <v>429004</v>
      </c>
      <c r="E3251" s="1" t="s">
        <v>3632</v>
      </c>
      <c r="F3251" s="1">
        <v>429004003</v>
      </c>
      <c r="G3251" t="s">
        <v>4063</v>
      </c>
      <c r="H3251" t="s">
        <v>4063</v>
      </c>
    </row>
    <row r="3252" spans="1:8" x14ac:dyDescent="0.15">
      <c r="A3252" t="str">
        <f>VLOOKUP(B3252,'省（整理后）'!A:B,2,)</f>
        <v>湖北省</v>
      </c>
      <c r="B3252">
        <f>VLOOKUP(D3252,'市（整理后）'!A:C,3,)</f>
        <v>420000</v>
      </c>
      <c r="C3252" t="str">
        <f>VLOOKUP(D3252,'市（整理后）'!A:C,2,)</f>
        <v>仙桃市</v>
      </c>
      <c r="D3252" s="1">
        <v>429004</v>
      </c>
      <c r="E3252" s="1" t="s">
        <v>3633</v>
      </c>
      <c r="F3252" s="1">
        <v>429004100</v>
      </c>
      <c r="G3252" t="s">
        <v>4063</v>
      </c>
      <c r="H3252" t="s">
        <v>4063</v>
      </c>
    </row>
    <row r="3253" spans="1:8" x14ac:dyDescent="0.15">
      <c r="A3253" t="str">
        <f>VLOOKUP(B3253,'省（整理后）'!A:B,2,)</f>
        <v>湖北省</v>
      </c>
      <c r="B3253">
        <f>VLOOKUP(D3253,'市（整理后）'!A:C,3,)</f>
        <v>420000</v>
      </c>
      <c r="C3253" t="str">
        <f>VLOOKUP(D3253,'市（整理后）'!A:C,2,)</f>
        <v>仙桃市</v>
      </c>
      <c r="D3253" s="1">
        <v>429004</v>
      </c>
      <c r="E3253" s="1" t="s">
        <v>3634</v>
      </c>
      <c r="F3253" s="1">
        <v>429004101</v>
      </c>
      <c r="G3253" t="s">
        <v>4063</v>
      </c>
      <c r="H3253" t="s">
        <v>4063</v>
      </c>
    </row>
    <row r="3254" spans="1:8" x14ac:dyDescent="0.15">
      <c r="A3254" t="str">
        <f>VLOOKUP(B3254,'省（整理后）'!A:B,2,)</f>
        <v>湖北省</v>
      </c>
      <c r="B3254">
        <f>VLOOKUP(D3254,'市（整理后）'!A:C,3,)</f>
        <v>420000</v>
      </c>
      <c r="C3254" t="str">
        <f>VLOOKUP(D3254,'市（整理后）'!A:C,2,)</f>
        <v>仙桃市</v>
      </c>
      <c r="D3254" s="1">
        <v>429004</v>
      </c>
      <c r="E3254" s="1" t="s">
        <v>3635</v>
      </c>
      <c r="F3254" s="1">
        <v>429004102</v>
      </c>
      <c r="G3254" t="s">
        <v>4063</v>
      </c>
      <c r="H3254" t="s">
        <v>4063</v>
      </c>
    </row>
    <row r="3255" spans="1:8" x14ac:dyDescent="0.15">
      <c r="A3255" t="str">
        <f>VLOOKUP(B3255,'省（整理后）'!A:B,2,)</f>
        <v>湖北省</v>
      </c>
      <c r="B3255">
        <f>VLOOKUP(D3255,'市（整理后）'!A:C,3,)</f>
        <v>420000</v>
      </c>
      <c r="C3255" t="str">
        <f>VLOOKUP(D3255,'市（整理后）'!A:C,2,)</f>
        <v>仙桃市</v>
      </c>
      <c r="D3255" s="1">
        <v>429004</v>
      </c>
      <c r="E3255" s="1" t="s">
        <v>3636</v>
      </c>
      <c r="F3255" s="1">
        <v>429004103</v>
      </c>
      <c r="G3255" t="s">
        <v>4063</v>
      </c>
      <c r="H3255" t="s">
        <v>4063</v>
      </c>
    </row>
    <row r="3256" spans="1:8" x14ac:dyDescent="0.15">
      <c r="A3256" t="str">
        <f>VLOOKUP(B3256,'省（整理后）'!A:B,2,)</f>
        <v>湖北省</v>
      </c>
      <c r="B3256">
        <f>VLOOKUP(D3256,'市（整理后）'!A:C,3,)</f>
        <v>420000</v>
      </c>
      <c r="C3256" t="str">
        <f>VLOOKUP(D3256,'市（整理后）'!A:C,2,)</f>
        <v>仙桃市</v>
      </c>
      <c r="D3256" s="1">
        <v>429004</v>
      </c>
      <c r="E3256" s="1" t="s">
        <v>3637</v>
      </c>
      <c r="F3256" s="1">
        <v>429004104</v>
      </c>
      <c r="G3256" t="s">
        <v>4063</v>
      </c>
      <c r="H3256" t="s">
        <v>4063</v>
      </c>
    </row>
    <row r="3257" spans="1:8" x14ac:dyDescent="0.15">
      <c r="A3257" t="str">
        <f>VLOOKUP(B3257,'省（整理后）'!A:B,2,)</f>
        <v>湖北省</v>
      </c>
      <c r="B3257">
        <f>VLOOKUP(D3257,'市（整理后）'!A:C,3,)</f>
        <v>420000</v>
      </c>
      <c r="C3257" t="str">
        <f>VLOOKUP(D3257,'市（整理后）'!A:C,2,)</f>
        <v>仙桃市</v>
      </c>
      <c r="D3257" s="1">
        <v>429004</v>
      </c>
      <c r="E3257" s="1" t="s">
        <v>3638</v>
      </c>
      <c r="F3257" s="1">
        <v>429004105</v>
      </c>
      <c r="G3257" t="s">
        <v>4063</v>
      </c>
      <c r="H3257" t="s">
        <v>4063</v>
      </c>
    </row>
    <row r="3258" spans="1:8" x14ac:dyDescent="0.15">
      <c r="A3258" t="str">
        <f>VLOOKUP(B3258,'省（整理后）'!A:B,2,)</f>
        <v>湖北省</v>
      </c>
      <c r="B3258">
        <f>VLOOKUP(D3258,'市（整理后）'!A:C,3,)</f>
        <v>420000</v>
      </c>
      <c r="C3258" t="str">
        <f>VLOOKUP(D3258,'市（整理后）'!A:C,2,)</f>
        <v>仙桃市</v>
      </c>
      <c r="D3258" s="1">
        <v>429004</v>
      </c>
      <c r="E3258" s="1" t="s">
        <v>3639</v>
      </c>
      <c r="F3258" s="1">
        <v>429004106</v>
      </c>
      <c r="G3258" t="s">
        <v>4063</v>
      </c>
      <c r="H3258" t="s">
        <v>4063</v>
      </c>
    </row>
    <row r="3259" spans="1:8" x14ac:dyDescent="0.15">
      <c r="A3259" t="str">
        <f>VLOOKUP(B3259,'省（整理后）'!A:B,2,)</f>
        <v>湖北省</v>
      </c>
      <c r="B3259">
        <f>VLOOKUP(D3259,'市（整理后）'!A:C,3,)</f>
        <v>420000</v>
      </c>
      <c r="C3259" t="str">
        <f>VLOOKUP(D3259,'市（整理后）'!A:C,2,)</f>
        <v>仙桃市</v>
      </c>
      <c r="D3259" s="1">
        <v>429004</v>
      </c>
      <c r="E3259" s="1" t="s">
        <v>3640</v>
      </c>
      <c r="F3259" s="1">
        <v>429004107</v>
      </c>
      <c r="G3259" t="s">
        <v>4063</v>
      </c>
      <c r="H3259" t="s">
        <v>4063</v>
      </c>
    </row>
    <row r="3260" spans="1:8" x14ac:dyDescent="0.15">
      <c r="A3260" t="str">
        <f>VLOOKUP(B3260,'省（整理后）'!A:B,2,)</f>
        <v>湖北省</v>
      </c>
      <c r="B3260">
        <f>VLOOKUP(D3260,'市（整理后）'!A:C,3,)</f>
        <v>420000</v>
      </c>
      <c r="C3260" t="str">
        <f>VLOOKUP(D3260,'市（整理后）'!A:C,2,)</f>
        <v>仙桃市</v>
      </c>
      <c r="D3260" s="1">
        <v>429004</v>
      </c>
      <c r="E3260" s="1" t="s">
        <v>3641</v>
      </c>
      <c r="F3260" s="1">
        <v>429004108</v>
      </c>
      <c r="G3260" t="s">
        <v>4063</v>
      </c>
      <c r="H3260" t="s">
        <v>4063</v>
      </c>
    </row>
    <row r="3261" spans="1:8" x14ac:dyDescent="0.15">
      <c r="A3261" t="str">
        <f>VLOOKUP(B3261,'省（整理后）'!A:B,2,)</f>
        <v>湖北省</v>
      </c>
      <c r="B3261">
        <f>VLOOKUP(D3261,'市（整理后）'!A:C,3,)</f>
        <v>420000</v>
      </c>
      <c r="C3261" t="str">
        <f>VLOOKUP(D3261,'市（整理后）'!A:C,2,)</f>
        <v>仙桃市</v>
      </c>
      <c r="D3261" s="1">
        <v>429004</v>
      </c>
      <c r="E3261" s="1" t="s">
        <v>3642</v>
      </c>
      <c r="F3261" s="1">
        <v>429004109</v>
      </c>
      <c r="G3261" t="s">
        <v>4063</v>
      </c>
      <c r="H3261" t="s">
        <v>4063</v>
      </c>
    </row>
    <row r="3262" spans="1:8" x14ac:dyDescent="0.15">
      <c r="A3262" t="str">
        <f>VLOOKUP(B3262,'省（整理后）'!A:B,2,)</f>
        <v>湖北省</v>
      </c>
      <c r="B3262">
        <f>VLOOKUP(D3262,'市（整理后）'!A:C,3,)</f>
        <v>420000</v>
      </c>
      <c r="C3262" t="str">
        <f>VLOOKUP(D3262,'市（整理后）'!A:C,2,)</f>
        <v>仙桃市</v>
      </c>
      <c r="D3262" s="1">
        <v>429004</v>
      </c>
      <c r="E3262" s="1" t="s">
        <v>3643</v>
      </c>
      <c r="F3262" s="1">
        <v>429004110</v>
      </c>
      <c r="G3262" t="s">
        <v>4063</v>
      </c>
      <c r="H3262" t="s">
        <v>4063</v>
      </c>
    </row>
    <row r="3263" spans="1:8" x14ac:dyDescent="0.15">
      <c r="A3263" t="str">
        <f>VLOOKUP(B3263,'省（整理后）'!A:B,2,)</f>
        <v>湖北省</v>
      </c>
      <c r="B3263">
        <f>VLOOKUP(D3263,'市（整理后）'!A:C,3,)</f>
        <v>420000</v>
      </c>
      <c r="C3263" t="str">
        <f>VLOOKUP(D3263,'市（整理后）'!A:C,2,)</f>
        <v>仙桃市</v>
      </c>
      <c r="D3263" s="1">
        <v>429004</v>
      </c>
      <c r="E3263" s="1" t="s">
        <v>3596</v>
      </c>
      <c r="F3263" s="1">
        <v>429004111</v>
      </c>
      <c r="G3263" t="s">
        <v>4063</v>
      </c>
      <c r="H3263" t="s">
        <v>4063</v>
      </c>
    </row>
    <row r="3264" spans="1:8" x14ac:dyDescent="0.15">
      <c r="A3264" t="str">
        <f>VLOOKUP(B3264,'省（整理后）'!A:B,2,)</f>
        <v>湖北省</v>
      </c>
      <c r="B3264">
        <f>VLOOKUP(D3264,'市（整理后）'!A:C,3,)</f>
        <v>420000</v>
      </c>
      <c r="C3264" t="str">
        <f>VLOOKUP(D3264,'市（整理后）'!A:C,2,)</f>
        <v>仙桃市</v>
      </c>
      <c r="D3264" s="1">
        <v>429004</v>
      </c>
      <c r="E3264" s="1" t="s">
        <v>3644</v>
      </c>
      <c r="F3264" s="1">
        <v>429004112</v>
      </c>
      <c r="G3264" t="s">
        <v>4064</v>
      </c>
      <c r="H3264" t="s">
        <v>4064</v>
      </c>
    </row>
    <row r="3265" spans="1:8" x14ac:dyDescent="0.15">
      <c r="A3265" t="str">
        <f>VLOOKUP(B3265,'省（整理后）'!A:B,2,)</f>
        <v>湖北省</v>
      </c>
      <c r="B3265">
        <f>VLOOKUP(D3265,'市（整理后）'!A:C,3,)</f>
        <v>420000</v>
      </c>
      <c r="C3265" t="str">
        <f>VLOOKUP(D3265,'市（整理后）'!A:C,2,)</f>
        <v>仙桃市</v>
      </c>
      <c r="D3265" s="1">
        <v>429004</v>
      </c>
      <c r="E3265" s="1" t="s">
        <v>3645</v>
      </c>
      <c r="F3265" s="1">
        <v>429004113</v>
      </c>
      <c r="G3265" t="s">
        <v>4063</v>
      </c>
      <c r="H3265" t="s">
        <v>4063</v>
      </c>
    </row>
    <row r="3266" spans="1:8" x14ac:dyDescent="0.15">
      <c r="A3266" t="str">
        <f>VLOOKUP(B3266,'省（整理后）'!A:B,2,)</f>
        <v>湖北省</v>
      </c>
      <c r="B3266">
        <f>VLOOKUP(D3266,'市（整理后）'!A:C,3,)</f>
        <v>420000</v>
      </c>
      <c r="C3266" t="str">
        <f>VLOOKUP(D3266,'市（整理后）'!A:C,2,)</f>
        <v>仙桃市</v>
      </c>
      <c r="D3266" s="1">
        <v>429004</v>
      </c>
      <c r="E3266" s="1" t="s">
        <v>3646</v>
      </c>
      <c r="F3266" s="1">
        <v>429004114</v>
      </c>
      <c r="G3266" t="s">
        <v>4063</v>
      </c>
      <c r="H3266" t="s">
        <v>4063</v>
      </c>
    </row>
    <row r="3267" spans="1:8" x14ac:dyDescent="0.15">
      <c r="A3267" t="str">
        <f>VLOOKUP(B3267,'省（整理后）'!A:B,2,)</f>
        <v>湖北省</v>
      </c>
      <c r="B3267">
        <f>VLOOKUP(D3267,'市（整理后）'!A:C,3,)</f>
        <v>420000</v>
      </c>
      <c r="C3267" t="str">
        <f>VLOOKUP(D3267,'市（整理后）'!A:C,2,)</f>
        <v>仙桃市</v>
      </c>
      <c r="D3267" s="1">
        <v>429004</v>
      </c>
      <c r="E3267" s="1" t="s">
        <v>3562</v>
      </c>
      <c r="F3267" s="1">
        <v>429004400</v>
      </c>
      <c r="G3267" t="s">
        <v>4063</v>
      </c>
      <c r="H3267" t="s">
        <v>4063</v>
      </c>
    </row>
    <row r="3268" spans="1:8" x14ac:dyDescent="0.15">
      <c r="A3268" t="str">
        <f>VLOOKUP(B3268,'省（整理后）'!A:B,2,)</f>
        <v>湖北省</v>
      </c>
      <c r="B3268">
        <f>VLOOKUP(D3268,'市（整理后）'!A:C,3,)</f>
        <v>420000</v>
      </c>
      <c r="C3268" t="str">
        <f>VLOOKUP(D3268,'市（整理后）'!A:C,2,)</f>
        <v>仙桃市</v>
      </c>
      <c r="D3268" s="1">
        <v>429004</v>
      </c>
      <c r="E3268" s="1" t="s">
        <v>3647</v>
      </c>
      <c r="F3268" s="1">
        <v>429004401</v>
      </c>
      <c r="G3268" t="s">
        <v>4063</v>
      </c>
      <c r="H3268" t="s">
        <v>4063</v>
      </c>
    </row>
    <row r="3269" spans="1:8" x14ac:dyDescent="0.15">
      <c r="A3269" t="str">
        <f>VLOOKUP(B3269,'省（整理后）'!A:B,2,)</f>
        <v>湖北省</v>
      </c>
      <c r="B3269">
        <f>VLOOKUP(D3269,'市（整理后）'!A:C,3,)</f>
        <v>420000</v>
      </c>
      <c r="C3269" t="str">
        <f>VLOOKUP(D3269,'市（整理后）'!A:C,2,)</f>
        <v>仙桃市</v>
      </c>
      <c r="D3269" s="1">
        <v>429004</v>
      </c>
      <c r="E3269" s="1" t="s">
        <v>3648</v>
      </c>
      <c r="F3269" s="1">
        <v>429004402</v>
      </c>
      <c r="G3269" t="s">
        <v>4063</v>
      </c>
      <c r="H3269" t="s">
        <v>4063</v>
      </c>
    </row>
    <row r="3270" spans="1:8" x14ac:dyDescent="0.15">
      <c r="A3270" t="str">
        <f>VLOOKUP(B3270,'省（整理后）'!A:B,2,)</f>
        <v>湖北省</v>
      </c>
      <c r="B3270">
        <f>VLOOKUP(D3270,'市（整理后）'!A:C,3,)</f>
        <v>420000</v>
      </c>
      <c r="C3270" t="str">
        <f>VLOOKUP(D3270,'市（整理后）'!A:C,2,)</f>
        <v>仙桃市</v>
      </c>
      <c r="D3270" s="1">
        <v>429004</v>
      </c>
      <c r="E3270" s="1" t="s">
        <v>3649</v>
      </c>
      <c r="F3270" s="1">
        <v>429004404</v>
      </c>
      <c r="G3270" t="s">
        <v>4063</v>
      </c>
      <c r="H3270" t="s">
        <v>4063</v>
      </c>
    </row>
    <row r="3271" spans="1:8" x14ac:dyDescent="0.15">
      <c r="A3271" t="str">
        <f>VLOOKUP(B3271,'省（整理后）'!A:B,2,)</f>
        <v>湖北省</v>
      </c>
      <c r="B3271">
        <f>VLOOKUP(D3271,'市（整理后）'!A:C,3,)</f>
        <v>420000</v>
      </c>
      <c r="C3271" t="str">
        <f>VLOOKUP(D3271,'市（整理后）'!A:C,2,)</f>
        <v>仙桃市</v>
      </c>
      <c r="D3271" s="1">
        <v>429004</v>
      </c>
      <c r="E3271" s="1" t="s">
        <v>3650</v>
      </c>
      <c r="F3271" s="1">
        <v>429004405</v>
      </c>
      <c r="G3271" t="s">
        <v>4063</v>
      </c>
      <c r="H3271" t="s">
        <v>4063</v>
      </c>
    </row>
    <row r="3272" spans="1:8" x14ac:dyDescent="0.15">
      <c r="A3272" t="str">
        <f>VLOOKUP(B3272,'省（整理后）'!A:B,2,)</f>
        <v>湖北省</v>
      </c>
      <c r="B3272">
        <f>VLOOKUP(D3272,'市（整理后）'!A:C,3,)</f>
        <v>420000</v>
      </c>
      <c r="C3272" t="str">
        <f>VLOOKUP(D3272,'市（整理后）'!A:C,2,)</f>
        <v>仙桃市</v>
      </c>
      <c r="D3272" s="1">
        <v>429004</v>
      </c>
      <c r="E3272" s="1" t="s">
        <v>3651</v>
      </c>
      <c r="F3272" s="1">
        <v>429004407</v>
      </c>
      <c r="G3272" t="s">
        <v>4063</v>
      </c>
      <c r="H3272" t="s">
        <v>4063</v>
      </c>
    </row>
    <row r="3273" spans="1:8" x14ac:dyDescent="0.15">
      <c r="A3273" t="str">
        <f>VLOOKUP(B3273,'省（整理后）'!A:B,2,)</f>
        <v>湖北省</v>
      </c>
      <c r="B3273">
        <f>VLOOKUP(D3273,'市（整理后）'!A:C,3,)</f>
        <v>420000</v>
      </c>
      <c r="C3273" t="str">
        <f>VLOOKUP(D3273,'市（整理后）'!A:C,2,)</f>
        <v>仙桃市</v>
      </c>
      <c r="D3273" s="1">
        <v>429004</v>
      </c>
      <c r="E3273" s="1" t="s">
        <v>3652</v>
      </c>
      <c r="F3273" s="1">
        <v>429004408</v>
      </c>
      <c r="G3273" t="s">
        <v>4063</v>
      </c>
      <c r="H3273" t="s">
        <v>4063</v>
      </c>
    </row>
    <row r="3274" spans="1:8" x14ac:dyDescent="0.15">
      <c r="A3274" t="str">
        <f>VLOOKUP(B3274,'省（整理后）'!A:B,2,)</f>
        <v>湖北省</v>
      </c>
      <c r="B3274">
        <f>VLOOKUP(D3274,'市（整理后）'!A:C,3,)</f>
        <v>420000</v>
      </c>
      <c r="C3274" t="str">
        <f>VLOOKUP(D3274,'市（整理后）'!A:C,2,)</f>
        <v>潜江市</v>
      </c>
      <c r="D3274" s="1">
        <v>429005</v>
      </c>
      <c r="E3274" s="1" t="s">
        <v>3572</v>
      </c>
      <c r="F3274" s="1">
        <v>429005001</v>
      </c>
      <c r="G3274" t="s">
        <v>4064</v>
      </c>
      <c r="H3274" t="s">
        <v>4064</v>
      </c>
    </row>
    <row r="3275" spans="1:8" x14ac:dyDescent="0.15">
      <c r="A3275" t="str">
        <f>VLOOKUP(B3275,'省（整理后）'!A:B,2,)</f>
        <v>湖北省</v>
      </c>
      <c r="B3275">
        <f>VLOOKUP(D3275,'市（整理后）'!A:C,3,)</f>
        <v>420000</v>
      </c>
      <c r="C3275" t="str">
        <f>VLOOKUP(D3275,'市（整理后）'!A:C,2,)</f>
        <v>潜江市</v>
      </c>
      <c r="D3275" s="1">
        <v>429005</v>
      </c>
      <c r="E3275" s="1" t="s">
        <v>3653</v>
      </c>
      <c r="F3275" s="1">
        <v>429005002</v>
      </c>
      <c r="G3275" t="s">
        <v>4065</v>
      </c>
      <c r="H3275" t="s">
        <v>4065</v>
      </c>
    </row>
    <row r="3276" spans="1:8" x14ac:dyDescent="0.15">
      <c r="A3276" t="str">
        <f>VLOOKUP(B3276,'省（整理后）'!A:B,2,)</f>
        <v>湖北省</v>
      </c>
      <c r="B3276">
        <f>VLOOKUP(D3276,'市（整理后）'!A:C,3,)</f>
        <v>420000</v>
      </c>
      <c r="C3276" t="str">
        <f>VLOOKUP(D3276,'市（整理后）'!A:C,2,)</f>
        <v>潜江市</v>
      </c>
      <c r="D3276" s="1">
        <v>429005</v>
      </c>
      <c r="E3276" s="1" t="s">
        <v>3654</v>
      </c>
      <c r="F3276" s="1">
        <v>429005003</v>
      </c>
      <c r="G3276" t="s">
        <v>4063</v>
      </c>
      <c r="H3276" t="s">
        <v>4063</v>
      </c>
    </row>
    <row r="3277" spans="1:8" x14ac:dyDescent="0.15">
      <c r="A3277" t="str">
        <f>VLOOKUP(B3277,'省（整理后）'!A:B,2,)</f>
        <v>湖北省</v>
      </c>
      <c r="B3277">
        <f>VLOOKUP(D3277,'市（整理后）'!A:C,3,)</f>
        <v>420000</v>
      </c>
      <c r="C3277" t="str">
        <f>VLOOKUP(D3277,'市（整理后）'!A:C,2,)</f>
        <v>潜江市</v>
      </c>
      <c r="D3277" s="1">
        <v>429005</v>
      </c>
      <c r="E3277" s="1" t="s">
        <v>3655</v>
      </c>
      <c r="F3277" s="1">
        <v>429005004</v>
      </c>
      <c r="G3277" t="s">
        <v>4063</v>
      </c>
      <c r="H3277" t="s">
        <v>4063</v>
      </c>
    </row>
    <row r="3278" spans="1:8" x14ac:dyDescent="0.15">
      <c r="A3278" t="str">
        <f>VLOOKUP(B3278,'省（整理后）'!A:B,2,)</f>
        <v>湖北省</v>
      </c>
      <c r="B3278">
        <f>VLOOKUP(D3278,'市（整理后）'!A:C,3,)</f>
        <v>420000</v>
      </c>
      <c r="C3278" t="str">
        <f>VLOOKUP(D3278,'市（整理后）'!A:C,2,)</f>
        <v>潜江市</v>
      </c>
      <c r="D3278" s="1">
        <v>429005</v>
      </c>
      <c r="E3278" s="1" t="s">
        <v>3656</v>
      </c>
      <c r="F3278" s="1">
        <v>429005005</v>
      </c>
      <c r="G3278" t="s">
        <v>4063</v>
      </c>
      <c r="H3278" t="s">
        <v>4063</v>
      </c>
    </row>
    <row r="3279" spans="1:8" x14ac:dyDescent="0.15">
      <c r="A3279" t="str">
        <f>VLOOKUP(B3279,'省（整理后）'!A:B,2,)</f>
        <v>湖北省</v>
      </c>
      <c r="B3279">
        <f>VLOOKUP(D3279,'市（整理后）'!A:C,3,)</f>
        <v>420000</v>
      </c>
      <c r="C3279" t="str">
        <f>VLOOKUP(D3279,'市（整理后）'!A:C,2,)</f>
        <v>潜江市</v>
      </c>
      <c r="D3279" s="1">
        <v>429005</v>
      </c>
      <c r="E3279" s="1" t="s">
        <v>3657</v>
      </c>
      <c r="F3279" s="1">
        <v>429005006</v>
      </c>
      <c r="G3279" t="s">
        <v>4063</v>
      </c>
      <c r="H3279" t="s">
        <v>4063</v>
      </c>
    </row>
    <row r="3280" spans="1:8" x14ac:dyDescent="0.15">
      <c r="A3280" t="str">
        <f>VLOOKUP(B3280,'省（整理后）'!A:B,2,)</f>
        <v>湖北省</v>
      </c>
      <c r="B3280">
        <f>VLOOKUP(D3280,'市（整理后）'!A:C,3,)</f>
        <v>420000</v>
      </c>
      <c r="C3280" t="str">
        <f>VLOOKUP(D3280,'市（整理后）'!A:C,2,)</f>
        <v>潜江市</v>
      </c>
      <c r="D3280" s="1">
        <v>429005</v>
      </c>
      <c r="E3280" s="1" t="s">
        <v>3658</v>
      </c>
      <c r="F3280" s="1">
        <v>429005100</v>
      </c>
      <c r="G3280" t="s">
        <v>4064</v>
      </c>
      <c r="H3280" t="s">
        <v>4064</v>
      </c>
    </row>
    <row r="3281" spans="1:8" x14ac:dyDescent="0.15">
      <c r="A3281" t="str">
        <f>VLOOKUP(B3281,'省（整理后）'!A:B,2,)</f>
        <v>湖北省</v>
      </c>
      <c r="B3281">
        <f>VLOOKUP(D3281,'市（整理后）'!A:C,3,)</f>
        <v>420000</v>
      </c>
      <c r="C3281" t="str">
        <f>VLOOKUP(D3281,'市（整理后）'!A:C,2,)</f>
        <v>潜江市</v>
      </c>
      <c r="D3281" s="1">
        <v>429005</v>
      </c>
      <c r="E3281" s="1" t="s">
        <v>3659</v>
      </c>
      <c r="F3281" s="1">
        <v>429005101</v>
      </c>
      <c r="G3281" t="s">
        <v>4063</v>
      </c>
      <c r="H3281" t="s">
        <v>4063</v>
      </c>
    </row>
    <row r="3282" spans="1:8" x14ac:dyDescent="0.15">
      <c r="A3282" t="str">
        <f>VLOOKUP(B3282,'省（整理后）'!A:B,2,)</f>
        <v>湖北省</v>
      </c>
      <c r="B3282">
        <f>VLOOKUP(D3282,'市（整理后）'!A:C,3,)</f>
        <v>420000</v>
      </c>
      <c r="C3282" t="str">
        <f>VLOOKUP(D3282,'市（整理后）'!A:C,2,)</f>
        <v>潜江市</v>
      </c>
      <c r="D3282" s="1">
        <v>429005</v>
      </c>
      <c r="E3282" s="1" t="s">
        <v>3660</v>
      </c>
      <c r="F3282" s="1">
        <v>429005102</v>
      </c>
      <c r="G3282" t="s">
        <v>4063</v>
      </c>
      <c r="H3282" t="s">
        <v>4063</v>
      </c>
    </row>
    <row r="3283" spans="1:8" x14ac:dyDescent="0.15">
      <c r="A3283" t="str">
        <f>VLOOKUP(B3283,'省（整理后）'!A:B,2,)</f>
        <v>湖北省</v>
      </c>
      <c r="B3283">
        <f>VLOOKUP(D3283,'市（整理后）'!A:C,3,)</f>
        <v>420000</v>
      </c>
      <c r="C3283" t="str">
        <f>VLOOKUP(D3283,'市（整理后）'!A:C,2,)</f>
        <v>潜江市</v>
      </c>
      <c r="D3283" s="1">
        <v>429005</v>
      </c>
      <c r="E3283" s="1" t="s">
        <v>3661</v>
      </c>
      <c r="F3283" s="1">
        <v>429005103</v>
      </c>
      <c r="G3283" t="s">
        <v>4063</v>
      </c>
      <c r="H3283" t="s">
        <v>4063</v>
      </c>
    </row>
    <row r="3284" spans="1:8" x14ac:dyDescent="0.15">
      <c r="A3284" t="str">
        <f>VLOOKUP(B3284,'省（整理后）'!A:B,2,)</f>
        <v>湖北省</v>
      </c>
      <c r="B3284">
        <f>VLOOKUP(D3284,'市（整理后）'!A:C,3,)</f>
        <v>420000</v>
      </c>
      <c r="C3284" t="str">
        <f>VLOOKUP(D3284,'市（整理后）'!A:C,2,)</f>
        <v>潜江市</v>
      </c>
      <c r="D3284" s="1">
        <v>429005</v>
      </c>
      <c r="E3284" s="1" t="s">
        <v>3662</v>
      </c>
      <c r="F3284" s="1">
        <v>429005104</v>
      </c>
      <c r="G3284" t="s">
        <v>4063</v>
      </c>
      <c r="H3284" t="s">
        <v>4063</v>
      </c>
    </row>
    <row r="3285" spans="1:8" x14ac:dyDescent="0.15">
      <c r="A3285" t="str">
        <f>VLOOKUP(B3285,'省（整理后）'!A:B,2,)</f>
        <v>湖北省</v>
      </c>
      <c r="B3285">
        <f>VLOOKUP(D3285,'市（整理后）'!A:C,3,)</f>
        <v>420000</v>
      </c>
      <c r="C3285" t="str">
        <f>VLOOKUP(D3285,'市（整理后）'!A:C,2,)</f>
        <v>潜江市</v>
      </c>
      <c r="D3285" s="1">
        <v>429005</v>
      </c>
      <c r="E3285" s="1" t="s">
        <v>3663</v>
      </c>
      <c r="F3285" s="1">
        <v>429005105</v>
      </c>
      <c r="G3285" t="s">
        <v>4063</v>
      </c>
      <c r="H3285" t="s">
        <v>4063</v>
      </c>
    </row>
    <row r="3286" spans="1:8" x14ac:dyDescent="0.15">
      <c r="A3286" t="str">
        <f>VLOOKUP(B3286,'省（整理后）'!A:B,2,)</f>
        <v>湖北省</v>
      </c>
      <c r="B3286">
        <f>VLOOKUP(D3286,'市（整理后）'!A:C,3,)</f>
        <v>420000</v>
      </c>
      <c r="C3286" t="str">
        <f>VLOOKUP(D3286,'市（整理后）'!A:C,2,)</f>
        <v>潜江市</v>
      </c>
      <c r="D3286" s="1">
        <v>429005</v>
      </c>
      <c r="E3286" s="1" t="s">
        <v>3664</v>
      </c>
      <c r="F3286" s="1">
        <v>429005106</v>
      </c>
      <c r="G3286" t="s">
        <v>4063</v>
      </c>
      <c r="H3286" t="s">
        <v>4063</v>
      </c>
    </row>
    <row r="3287" spans="1:8" x14ac:dyDescent="0.15">
      <c r="A3287" t="str">
        <f>VLOOKUP(B3287,'省（整理后）'!A:B,2,)</f>
        <v>湖北省</v>
      </c>
      <c r="B3287">
        <f>VLOOKUP(D3287,'市（整理后）'!A:C,3,)</f>
        <v>420000</v>
      </c>
      <c r="C3287" t="str">
        <f>VLOOKUP(D3287,'市（整理后）'!A:C,2,)</f>
        <v>潜江市</v>
      </c>
      <c r="D3287" s="1">
        <v>429005</v>
      </c>
      <c r="E3287" s="1" t="s">
        <v>3665</v>
      </c>
      <c r="F3287" s="1">
        <v>429005107</v>
      </c>
      <c r="G3287" t="s">
        <v>4064</v>
      </c>
      <c r="H3287" t="s">
        <v>4064</v>
      </c>
    </row>
    <row r="3288" spans="1:8" x14ac:dyDescent="0.15">
      <c r="A3288" t="str">
        <f>VLOOKUP(B3288,'省（整理后）'!A:B,2,)</f>
        <v>湖北省</v>
      </c>
      <c r="B3288">
        <f>VLOOKUP(D3288,'市（整理后）'!A:C,3,)</f>
        <v>420000</v>
      </c>
      <c r="C3288" t="str">
        <f>VLOOKUP(D3288,'市（整理后）'!A:C,2,)</f>
        <v>潜江市</v>
      </c>
      <c r="D3288" s="1">
        <v>429005</v>
      </c>
      <c r="E3288" s="1" t="s">
        <v>3666</v>
      </c>
      <c r="F3288" s="1">
        <v>429005108</v>
      </c>
      <c r="G3288" t="s">
        <v>4065</v>
      </c>
      <c r="H3288" t="s">
        <v>4065</v>
      </c>
    </row>
    <row r="3289" spans="1:8" x14ac:dyDescent="0.15">
      <c r="A3289" t="str">
        <f>VLOOKUP(B3289,'省（整理后）'!A:B,2,)</f>
        <v>湖北省</v>
      </c>
      <c r="B3289">
        <f>VLOOKUP(D3289,'市（整理后）'!A:C,3,)</f>
        <v>420000</v>
      </c>
      <c r="C3289" t="str">
        <f>VLOOKUP(D3289,'市（整理后）'!A:C,2,)</f>
        <v>潜江市</v>
      </c>
      <c r="D3289" s="1">
        <v>429005</v>
      </c>
      <c r="E3289" s="1" t="s">
        <v>3557</v>
      </c>
      <c r="F3289" s="1">
        <v>429005109</v>
      </c>
      <c r="G3289" t="s">
        <v>4064</v>
      </c>
      <c r="H3289" t="s">
        <v>4064</v>
      </c>
    </row>
    <row r="3290" spans="1:8" x14ac:dyDescent="0.15">
      <c r="A3290" t="str">
        <f>VLOOKUP(B3290,'省（整理后）'!A:B,2,)</f>
        <v>湖北省</v>
      </c>
      <c r="B3290">
        <f>VLOOKUP(D3290,'市（整理后）'!A:C,3,)</f>
        <v>420000</v>
      </c>
      <c r="C3290" t="str">
        <f>VLOOKUP(D3290,'市（整理后）'!A:C,2,)</f>
        <v>潜江市</v>
      </c>
      <c r="D3290" s="1">
        <v>429005</v>
      </c>
      <c r="E3290" s="1" t="s">
        <v>3667</v>
      </c>
      <c r="F3290" s="1">
        <v>429005400</v>
      </c>
      <c r="G3290" t="s">
        <v>4063</v>
      </c>
      <c r="H3290" t="s">
        <v>4063</v>
      </c>
    </row>
    <row r="3291" spans="1:8" x14ac:dyDescent="0.15">
      <c r="A3291" t="str">
        <f>VLOOKUP(B3291,'省（整理后）'!A:B,2,)</f>
        <v>湖北省</v>
      </c>
      <c r="B3291">
        <f>VLOOKUP(D3291,'市（整理后）'!A:C,3,)</f>
        <v>420000</v>
      </c>
      <c r="C3291" t="str">
        <f>VLOOKUP(D3291,'市（整理后）'!A:C,2,)</f>
        <v>潜江市</v>
      </c>
      <c r="D3291" s="1">
        <v>429005</v>
      </c>
      <c r="E3291" s="1" t="s">
        <v>3668</v>
      </c>
      <c r="F3291" s="1">
        <v>429005401</v>
      </c>
      <c r="G3291" t="s">
        <v>4063</v>
      </c>
      <c r="H3291" t="s">
        <v>4063</v>
      </c>
    </row>
    <row r="3292" spans="1:8" x14ac:dyDescent="0.15">
      <c r="A3292" t="str">
        <f>VLOOKUP(B3292,'省（整理后）'!A:B,2,)</f>
        <v>湖北省</v>
      </c>
      <c r="B3292">
        <f>VLOOKUP(D3292,'市（整理后）'!A:C,3,)</f>
        <v>420000</v>
      </c>
      <c r="C3292" t="str">
        <f>VLOOKUP(D3292,'市（整理后）'!A:C,2,)</f>
        <v>潜江市</v>
      </c>
      <c r="D3292" s="1">
        <v>429005</v>
      </c>
      <c r="E3292" s="1" t="s">
        <v>3669</v>
      </c>
      <c r="F3292" s="1">
        <v>429005450</v>
      </c>
      <c r="G3292" t="s">
        <v>4063</v>
      </c>
      <c r="H3292" t="s">
        <v>4063</v>
      </c>
    </row>
    <row r="3293" spans="1:8" x14ac:dyDescent="0.15">
      <c r="A3293" t="str">
        <f>VLOOKUP(B3293,'省（整理后）'!A:B,2,)</f>
        <v>湖北省</v>
      </c>
      <c r="B3293">
        <f>VLOOKUP(D3293,'市（整理后）'!A:C,3,)</f>
        <v>420000</v>
      </c>
      <c r="C3293" t="str">
        <f>VLOOKUP(D3293,'市（整理后）'!A:C,2,)</f>
        <v>潜江市</v>
      </c>
      <c r="D3293" s="1">
        <v>429005</v>
      </c>
      <c r="E3293" s="1" t="s">
        <v>3670</v>
      </c>
      <c r="F3293" s="1">
        <v>429005451</v>
      </c>
      <c r="G3293" t="s">
        <v>4063</v>
      </c>
      <c r="H3293" t="s">
        <v>4063</v>
      </c>
    </row>
    <row r="3294" spans="1:8" x14ac:dyDescent="0.15">
      <c r="A3294" t="str">
        <f>VLOOKUP(B3294,'省（整理后）'!A:B,2,)</f>
        <v>湖北省</v>
      </c>
      <c r="B3294">
        <f>VLOOKUP(D3294,'市（整理后）'!A:C,3,)</f>
        <v>420000</v>
      </c>
      <c r="C3294" t="str">
        <f>VLOOKUP(D3294,'市（整理后）'!A:C,2,)</f>
        <v>潜江市</v>
      </c>
      <c r="D3294" s="1">
        <v>429005</v>
      </c>
      <c r="E3294" s="1" t="s">
        <v>3671</v>
      </c>
      <c r="F3294" s="1">
        <v>429005452</v>
      </c>
      <c r="G3294" t="s">
        <v>4063</v>
      </c>
      <c r="H3294" t="s">
        <v>4063</v>
      </c>
    </row>
    <row r="3295" spans="1:8" x14ac:dyDescent="0.15">
      <c r="A3295" t="str">
        <f>VLOOKUP(B3295,'省（整理后）'!A:B,2,)</f>
        <v>湖北省</v>
      </c>
      <c r="B3295">
        <f>VLOOKUP(D3295,'市（整理后）'!A:C,3,)</f>
        <v>420000</v>
      </c>
      <c r="C3295" t="str">
        <f>VLOOKUP(D3295,'市（整理后）'!A:C,2,)</f>
        <v>潜江市</v>
      </c>
      <c r="D3295" s="1">
        <v>429005</v>
      </c>
      <c r="E3295" s="1" t="s">
        <v>3672</v>
      </c>
      <c r="F3295" s="1">
        <v>429005453</v>
      </c>
      <c r="G3295" t="s">
        <v>4064</v>
      </c>
      <c r="H3295" t="s">
        <v>4064</v>
      </c>
    </row>
    <row r="3296" spans="1:8" x14ac:dyDescent="0.15">
      <c r="A3296" t="str">
        <f>VLOOKUP(B3296,'省（整理后）'!A:B,2,)</f>
        <v>湖北省</v>
      </c>
      <c r="B3296">
        <f>VLOOKUP(D3296,'市（整理后）'!A:C,3,)</f>
        <v>420000</v>
      </c>
      <c r="C3296" t="str">
        <f>VLOOKUP(D3296,'市（整理后）'!A:C,2,)</f>
        <v>潜江市</v>
      </c>
      <c r="D3296" s="1">
        <v>429005</v>
      </c>
      <c r="E3296" s="1" t="s">
        <v>3673</v>
      </c>
      <c r="F3296" s="1">
        <v>429005454</v>
      </c>
      <c r="G3296" t="s">
        <v>4063</v>
      </c>
      <c r="H3296" t="s">
        <v>4063</v>
      </c>
    </row>
    <row r="3297" spans="1:8" x14ac:dyDescent="0.15">
      <c r="A3297" t="str">
        <f>VLOOKUP(B3297,'省（整理后）'!A:B,2,)</f>
        <v>湖北省</v>
      </c>
      <c r="B3297">
        <f>VLOOKUP(D3297,'市（整理后）'!A:C,3,)</f>
        <v>420000</v>
      </c>
      <c r="C3297" t="str">
        <f>VLOOKUP(D3297,'市（整理后）'!A:C,2,)</f>
        <v>潜江市</v>
      </c>
      <c r="D3297" s="1">
        <v>429005</v>
      </c>
      <c r="E3297" s="1" t="s">
        <v>3674</v>
      </c>
      <c r="F3297" s="1">
        <v>429005455</v>
      </c>
      <c r="G3297" t="s">
        <v>4063</v>
      </c>
      <c r="H3297" t="s">
        <v>4063</v>
      </c>
    </row>
    <row r="3298" spans="1:8" x14ac:dyDescent="0.15">
      <c r="A3298" t="str">
        <f>VLOOKUP(B3298,'省（整理后）'!A:B,2,)</f>
        <v>湖北省</v>
      </c>
      <c r="B3298">
        <f>VLOOKUP(D3298,'市（整理后）'!A:C,3,)</f>
        <v>420000</v>
      </c>
      <c r="C3298" t="str">
        <f>VLOOKUP(D3298,'市（整理后）'!A:C,2,)</f>
        <v>潜江市</v>
      </c>
      <c r="D3298" s="1">
        <v>429005</v>
      </c>
      <c r="E3298" s="1" t="s">
        <v>3675</v>
      </c>
      <c r="F3298" s="1">
        <v>429005457</v>
      </c>
      <c r="G3298" t="s">
        <v>4063</v>
      </c>
      <c r="H3298" t="s">
        <v>4063</v>
      </c>
    </row>
    <row r="3299" spans="1:8" x14ac:dyDescent="0.15">
      <c r="A3299" t="str">
        <f>VLOOKUP(B3299,'省（整理后）'!A:B,2,)</f>
        <v>湖北省</v>
      </c>
      <c r="B3299">
        <f>VLOOKUP(D3299,'市（整理后）'!A:C,3,)</f>
        <v>420000</v>
      </c>
      <c r="C3299" t="str">
        <f>VLOOKUP(D3299,'市（整理后）'!A:C,2,)</f>
        <v>天门市</v>
      </c>
      <c r="D3299" s="1">
        <v>429006</v>
      </c>
      <c r="E3299" s="1" t="s">
        <v>3676</v>
      </c>
      <c r="F3299" s="1">
        <v>429006001</v>
      </c>
      <c r="G3299" t="s">
        <v>4063</v>
      </c>
      <c r="H3299" t="s">
        <v>4063</v>
      </c>
    </row>
    <row r="3300" spans="1:8" x14ac:dyDescent="0.15">
      <c r="A3300" t="str">
        <f>VLOOKUP(B3300,'省（整理后）'!A:B,2,)</f>
        <v>湖北省</v>
      </c>
      <c r="B3300">
        <f>VLOOKUP(D3300,'市（整理后）'!A:C,3,)</f>
        <v>420000</v>
      </c>
      <c r="C3300" t="str">
        <f>VLOOKUP(D3300,'市（整理后）'!A:C,2,)</f>
        <v>天门市</v>
      </c>
      <c r="D3300" s="1">
        <v>429006</v>
      </c>
      <c r="E3300" s="1" t="s">
        <v>3677</v>
      </c>
      <c r="F3300" s="1">
        <v>429006002</v>
      </c>
      <c r="G3300" t="s">
        <v>4063</v>
      </c>
      <c r="H3300" t="s">
        <v>4063</v>
      </c>
    </row>
    <row r="3301" spans="1:8" x14ac:dyDescent="0.15">
      <c r="A3301" t="str">
        <f>VLOOKUP(B3301,'省（整理后）'!A:B,2,)</f>
        <v>湖北省</v>
      </c>
      <c r="B3301">
        <f>VLOOKUP(D3301,'市（整理后）'!A:C,3,)</f>
        <v>420000</v>
      </c>
      <c r="C3301" t="str">
        <f>VLOOKUP(D3301,'市（整理后）'!A:C,2,)</f>
        <v>天门市</v>
      </c>
      <c r="D3301" s="1">
        <v>429006</v>
      </c>
      <c r="E3301" s="1" t="s">
        <v>3678</v>
      </c>
      <c r="F3301" s="1">
        <v>429006003</v>
      </c>
      <c r="G3301" t="s">
        <v>4063</v>
      </c>
      <c r="H3301" t="s">
        <v>4063</v>
      </c>
    </row>
    <row r="3302" spans="1:8" x14ac:dyDescent="0.15">
      <c r="A3302" t="str">
        <f>VLOOKUP(B3302,'省（整理后）'!A:B,2,)</f>
        <v>湖北省</v>
      </c>
      <c r="B3302">
        <f>VLOOKUP(D3302,'市（整理后）'!A:C,3,)</f>
        <v>420000</v>
      </c>
      <c r="C3302" t="str">
        <f>VLOOKUP(D3302,'市（整理后）'!A:C,2,)</f>
        <v>天门市</v>
      </c>
      <c r="D3302" s="1">
        <v>429006</v>
      </c>
      <c r="E3302" s="1" t="s">
        <v>3679</v>
      </c>
      <c r="F3302" s="1">
        <v>429006100</v>
      </c>
      <c r="G3302" t="s">
        <v>4063</v>
      </c>
      <c r="H3302" t="s">
        <v>4063</v>
      </c>
    </row>
    <row r="3303" spans="1:8" x14ac:dyDescent="0.15">
      <c r="A3303" t="str">
        <f>VLOOKUP(B3303,'省（整理后）'!A:B,2,)</f>
        <v>湖北省</v>
      </c>
      <c r="B3303">
        <f>VLOOKUP(D3303,'市（整理后）'!A:C,3,)</f>
        <v>420000</v>
      </c>
      <c r="C3303" t="str">
        <f>VLOOKUP(D3303,'市（整理后）'!A:C,2,)</f>
        <v>天门市</v>
      </c>
      <c r="D3303" s="1">
        <v>429006</v>
      </c>
      <c r="E3303" s="1" t="s">
        <v>3680</v>
      </c>
      <c r="F3303" s="1">
        <v>429006101</v>
      </c>
      <c r="G3303" t="s">
        <v>4063</v>
      </c>
      <c r="H3303" t="s">
        <v>4063</v>
      </c>
    </row>
    <row r="3304" spans="1:8" x14ac:dyDescent="0.15">
      <c r="A3304" t="str">
        <f>VLOOKUP(B3304,'省（整理后）'!A:B,2,)</f>
        <v>湖北省</v>
      </c>
      <c r="B3304">
        <f>VLOOKUP(D3304,'市（整理后）'!A:C,3,)</f>
        <v>420000</v>
      </c>
      <c r="C3304" t="str">
        <f>VLOOKUP(D3304,'市（整理后）'!A:C,2,)</f>
        <v>天门市</v>
      </c>
      <c r="D3304" s="1">
        <v>429006</v>
      </c>
      <c r="E3304" s="1" t="s">
        <v>3681</v>
      </c>
      <c r="F3304" s="1">
        <v>429006102</v>
      </c>
      <c r="G3304" t="s">
        <v>4063</v>
      </c>
      <c r="H3304" t="s">
        <v>4063</v>
      </c>
    </row>
    <row r="3305" spans="1:8" x14ac:dyDescent="0.15">
      <c r="A3305" t="str">
        <f>VLOOKUP(B3305,'省（整理后）'!A:B,2,)</f>
        <v>湖北省</v>
      </c>
      <c r="B3305">
        <f>VLOOKUP(D3305,'市（整理后）'!A:C,3,)</f>
        <v>420000</v>
      </c>
      <c r="C3305" t="str">
        <f>VLOOKUP(D3305,'市（整理后）'!A:C,2,)</f>
        <v>天门市</v>
      </c>
      <c r="D3305" s="1">
        <v>429006</v>
      </c>
      <c r="E3305" s="1" t="s">
        <v>3682</v>
      </c>
      <c r="F3305" s="1">
        <v>429006103</v>
      </c>
      <c r="G3305" t="s">
        <v>4063</v>
      </c>
      <c r="H3305" t="s">
        <v>4063</v>
      </c>
    </row>
    <row r="3306" spans="1:8" x14ac:dyDescent="0.15">
      <c r="A3306" t="str">
        <f>VLOOKUP(B3306,'省（整理后）'!A:B,2,)</f>
        <v>湖北省</v>
      </c>
      <c r="B3306">
        <f>VLOOKUP(D3306,'市（整理后）'!A:C,3,)</f>
        <v>420000</v>
      </c>
      <c r="C3306" t="str">
        <f>VLOOKUP(D3306,'市（整理后）'!A:C,2,)</f>
        <v>天门市</v>
      </c>
      <c r="D3306" s="1">
        <v>429006</v>
      </c>
      <c r="E3306" s="1" t="s">
        <v>3683</v>
      </c>
      <c r="F3306" s="1">
        <v>429006104</v>
      </c>
      <c r="G3306" t="s">
        <v>4063</v>
      </c>
      <c r="H3306" t="s">
        <v>4063</v>
      </c>
    </row>
    <row r="3307" spans="1:8" x14ac:dyDescent="0.15">
      <c r="A3307" t="str">
        <f>VLOOKUP(B3307,'省（整理后）'!A:B,2,)</f>
        <v>湖北省</v>
      </c>
      <c r="B3307">
        <f>VLOOKUP(D3307,'市（整理后）'!A:C,3,)</f>
        <v>420000</v>
      </c>
      <c r="C3307" t="str">
        <f>VLOOKUP(D3307,'市（整理后）'!A:C,2,)</f>
        <v>天门市</v>
      </c>
      <c r="D3307" s="1">
        <v>429006</v>
      </c>
      <c r="E3307" s="1" t="s">
        <v>3684</v>
      </c>
      <c r="F3307" s="1">
        <v>429006105</v>
      </c>
      <c r="G3307" t="s">
        <v>4063</v>
      </c>
      <c r="H3307" t="s">
        <v>4063</v>
      </c>
    </row>
    <row r="3308" spans="1:8" x14ac:dyDescent="0.15">
      <c r="A3308" t="str">
        <f>VLOOKUP(B3308,'省（整理后）'!A:B,2,)</f>
        <v>湖北省</v>
      </c>
      <c r="B3308">
        <f>VLOOKUP(D3308,'市（整理后）'!A:C,3,)</f>
        <v>420000</v>
      </c>
      <c r="C3308" t="str">
        <f>VLOOKUP(D3308,'市（整理后）'!A:C,2,)</f>
        <v>天门市</v>
      </c>
      <c r="D3308" s="1">
        <v>429006</v>
      </c>
      <c r="E3308" s="1" t="s">
        <v>3603</v>
      </c>
      <c r="F3308" s="1">
        <v>429006106</v>
      </c>
      <c r="G3308" t="s">
        <v>4063</v>
      </c>
      <c r="H3308" t="s">
        <v>4063</v>
      </c>
    </row>
    <row r="3309" spans="1:8" x14ac:dyDescent="0.15">
      <c r="A3309" t="str">
        <f>VLOOKUP(B3309,'省（整理后）'!A:B,2,)</f>
        <v>湖北省</v>
      </c>
      <c r="B3309">
        <f>VLOOKUP(D3309,'市（整理后）'!A:C,3,)</f>
        <v>420000</v>
      </c>
      <c r="C3309" t="str">
        <f>VLOOKUP(D3309,'市（整理后）'!A:C,2,)</f>
        <v>天门市</v>
      </c>
      <c r="D3309" s="1">
        <v>429006</v>
      </c>
      <c r="E3309" s="1" t="s">
        <v>3685</v>
      </c>
      <c r="F3309" s="1">
        <v>429006107</v>
      </c>
      <c r="G3309" t="s">
        <v>4063</v>
      </c>
      <c r="H3309" t="s">
        <v>4063</v>
      </c>
    </row>
    <row r="3310" spans="1:8" x14ac:dyDescent="0.15">
      <c r="A3310" t="str">
        <f>VLOOKUP(B3310,'省（整理后）'!A:B,2,)</f>
        <v>湖北省</v>
      </c>
      <c r="B3310">
        <f>VLOOKUP(D3310,'市（整理后）'!A:C,3,)</f>
        <v>420000</v>
      </c>
      <c r="C3310" t="str">
        <f>VLOOKUP(D3310,'市（整理后）'!A:C,2,)</f>
        <v>天门市</v>
      </c>
      <c r="D3310" s="1">
        <v>429006</v>
      </c>
      <c r="E3310" s="1" t="s">
        <v>3588</v>
      </c>
      <c r="F3310" s="1">
        <v>429006108</v>
      </c>
      <c r="G3310" t="s">
        <v>4064</v>
      </c>
      <c r="H3310" t="s">
        <v>4064</v>
      </c>
    </row>
    <row r="3311" spans="1:8" x14ac:dyDescent="0.15">
      <c r="A3311" t="str">
        <f>VLOOKUP(B3311,'省（整理后）'!A:B,2,)</f>
        <v>湖北省</v>
      </c>
      <c r="B3311">
        <f>VLOOKUP(D3311,'市（整理后）'!A:C,3,)</f>
        <v>420000</v>
      </c>
      <c r="C3311" t="str">
        <f>VLOOKUP(D3311,'市（整理后）'!A:C,2,)</f>
        <v>天门市</v>
      </c>
      <c r="D3311" s="1">
        <v>429006</v>
      </c>
      <c r="E3311" s="1" t="s">
        <v>3686</v>
      </c>
      <c r="F3311" s="1">
        <v>429006109</v>
      </c>
      <c r="G3311" t="s">
        <v>4064</v>
      </c>
      <c r="H3311" t="s">
        <v>4064</v>
      </c>
    </row>
    <row r="3312" spans="1:8" x14ac:dyDescent="0.15">
      <c r="A3312" t="str">
        <f>VLOOKUP(B3312,'省（整理后）'!A:B,2,)</f>
        <v>湖北省</v>
      </c>
      <c r="B3312">
        <f>VLOOKUP(D3312,'市（整理后）'!A:C,3,)</f>
        <v>420000</v>
      </c>
      <c r="C3312" t="str">
        <f>VLOOKUP(D3312,'市（整理后）'!A:C,2,)</f>
        <v>天门市</v>
      </c>
      <c r="D3312" s="1">
        <v>429006</v>
      </c>
      <c r="E3312" s="1" t="s">
        <v>3687</v>
      </c>
      <c r="F3312" s="1">
        <v>429006110</v>
      </c>
      <c r="G3312" t="s">
        <v>4063</v>
      </c>
      <c r="H3312" t="s">
        <v>4063</v>
      </c>
    </row>
    <row r="3313" spans="1:8" x14ac:dyDescent="0.15">
      <c r="A3313" t="str">
        <f>VLOOKUP(B3313,'省（整理后）'!A:B,2,)</f>
        <v>湖北省</v>
      </c>
      <c r="B3313">
        <f>VLOOKUP(D3313,'市（整理后）'!A:C,3,)</f>
        <v>420000</v>
      </c>
      <c r="C3313" t="str">
        <f>VLOOKUP(D3313,'市（整理后）'!A:C,2,)</f>
        <v>天门市</v>
      </c>
      <c r="D3313" s="1">
        <v>429006</v>
      </c>
      <c r="E3313" s="1" t="s">
        <v>3688</v>
      </c>
      <c r="F3313" s="1">
        <v>429006111</v>
      </c>
      <c r="G3313" t="s">
        <v>4064</v>
      </c>
      <c r="H3313" t="s">
        <v>4064</v>
      </c>
    </row>
    <row r="3314" spans="1:8" x14ac:dyDescent="0.15">
      <c r="A3314" t="str">
        <f>VLOOKUP(B3314,'省（整理后）'!A:B,2,)</f>
        <v>湖北省</v>
      </c>
      <c r="B3314">
        <f>VLOOKUP(D3314,'市（整理后）'!A:C,3,)</f>
        <v>420000</v>
      </c>
      <c r="C3314" t="str">
        <f>VLOOKUP(D3314,'市（整理后）'!A:C,2,)</f>
        <v>天门市</v>
      </c>
      <c r="D3314" s="1">
        <v>429006</v>
      </c>
      <c r="E3314" s="1" t="s">
        <v>3689</v>
      </c>
      <c r="F3314" s="1">
        <v>429006112</v>
      </c>
      <c r="G3314" t="s">
        <v>4065</v>
      </c>
      <c r="H3314" t="s">
        <v>4065</v>
      </c>
    </row>
    <row r="3315" spans="1:8" x14ac:dyDescent="0.15">
      <c r="A3315" t="str">
        <f>VLOOKUP(B3315,'省（整理后）'!A:B,2,)</f>
        <v>湖北省</v>
      </c>
      <c r="B3315">
        <f>VLOOKUP(D3315,'市（整理后）'!A:C,3,)</f>
        <v>420000</v>
      </c>
      <c r="C3315" t="str">
        <f>VLOOKUP(D3315,'市（整理后）'!A:C,2,)</f>
        <v>天门市</v>
      </c>
      <c r="D3315" s="1">
        <v>429006</v>
      </c>
      <c r="E3315" s="1" t="s">
        <v>3690</v>
      </c>
      <c r="F3315" s="1">
        <v>429006113</v>
      </c>
      <c r="G3315" t="s">
        <v>4063</v>
      </c>
      <c r="H3315" t="s">
        <v>4063</v>
      </c>
    </row>
    <row r="3316" spans="1:8" x14ac:dyDescent="0.15">
      <c r="A3316" t="str">
        <f>VLOOKUP(B3316,'省（整理后）'!A:B,2,)</f>
        <v>湖北省</v>
      </c>
      <c r="B3316">
        <f>VLOOKUP(D3316,'市（整理后）'!A:C,3,)</f>
        <v>420000</v>
      </c>
      <c r="C3316" t="str">
        <f>VLOOKUP(D3316,'市（整理后）'!A:C,2,)</f>
        <v>天门市</v>
      </c>
      <c r="D3316" s="1">
        <v>429006</v>
      </c>
      <c r="E3316" s="1" t="s">
        <v>3691</v>
      </c>
      <c r="F3316" s="1">
        <v>429006114</v>
      </c>
      <c r="G3316" t="s">
        <v>4063</v>
      </c>
      <c r="H3316" t="s">
        <v>4063</v>
      </c>
    </row>
    <row r="3317" spans="1:8" x14ac:dyDescent="0.15">
      <c r="A3317" t="str">
        <f>VLOOKUP(B3317,'省（整理后）'!A:B,2,)</f>
        <v>湖北省</v>
      </c>
      <c r="B3317">
        <f>VLOOKUP(D3317,'市（整理后）'!A:C,3,)</f>
        <v>420000</v>
      </c>
      <c r="C3317" t="str">
        <f>VLOOKUP(D3317,'市（整理后）'!A:C,2,)</f>
        <v>天门市</v>
      </c>
      <c r="D3317" s="1">
        <v>429006</v>
      </c>
      <c r="E3317" s="1" t="s">
        <v>3692</v>
      </c>
      <c r="F3317" s="1">
        <v>429006115</v>
      </c>
      <c r="G3317" t="s">
        <v>4063</v>
      </c>
      <c r="H3317" t="s">
        <v>4063</v>
      </c>
    </row>
    <row r="3318" spans="1:8" x14ac:dyDescent="0.15">
      <c r="A3318" t="str">
        <f>VLOOKUP(B3318,'省（整理后）'!A:B,2,)</f>
        <v>湖北省</v>
      </c>
      <c r="B3318">
        <f>VLOOKUP(D3318,'市（整理后）'!A:C,3,)</f>
        <v>420000</v>
      </c>
      <c r="C3318" t="str">
        <f>VLOOKUP(D3318,'市（整理后）'!A:C,2,)</f>
        <v>天门市</v>
      </c>
      <c r="D3318" s="1">
        <v>429006</v>
      </c>
      <c r="E3318" s="1" t="s">
        <v>3693</v>
      </c>
      <c r="F3318" s="1">
        <v>429006116</v>
      </c>
      <c r="G3318" t="s">
        <v>4063</v>
      </c>
      <c r="H3318" t="s">
        <v>4063</v>
      </c>
    </row>
    <row r="3319" spans="1:8" x14ac:dyDescent="0.15">
      <c r="A3319" t="str">
        <f>VLOOKUP(B3319,'省（整理后）'!A:B,2,)</f>
        <v>湖北省</v>
      </c>
      <c r="B3319">
        <f>VLOOKUP(D3319,'市（整理后）'!A:C,3,)</f>
        <v>420000</v>
      </c>
      <c r="C3319" t="str">
        <f>VLOOKUP(D3319,'市（整理后）'!A:C,2,)</f>
        <v>天门市</v>
      </c>
      <c r="D3319" s="1">
        <v>429006</v>
      </c>
      <c r="E3319" s="1" t="s">
        <v>3694</v>
      </c>
      <c r="F3319" s="1">
        <v>429006118</v>
      </c>
      <c r="G3319" t="s">
        <v>4063</v>
      </c>
      <c r="H3319" t="s">
        <v>4063</v>
      </c>
    </row>
    <row r="3320" spans="1:8" x14ac:dyDescent="0.15">
      <c r="A3320" t="str">
        <f>VLOOKUP(B3320,'省（整理后）'!A:B,2,)</f>
        <v>湖北省</v>
      </c>
      <c r="B3320">
        <f>VLOOKUP(D3320,'市（整理后）'!A:C,3,)</f>
        <v>420000</v>
      </c>
      <c r="C3320" t="str">
        <f>VLOOKUP(D3320,'市（整理后）'!A:C,2,)</f>
        <v>天门市</v>
      </c>
      <c r="D3320" s="1">
        <v>429006</v>
      </c>
      <c r="E3320" s="1" t="s">
        <v>3695</v>
      </c>
      <c r="F3320" s="1">
        <v>429006119</v>
      </c>
      <c r="G3320" t="s">
        <v>4063</v>
      </c>
      <c r="H3320" t="s">
        <v>4063</v>
      </c>
    </row>
    <row r="3321" spans="1:8" x14ac:dyDescent="0.15">
      <c r="A3321" t="str">
        <f>VLOOKUP(B3321,'省（整理后）'!A:B,2,)</f>
        <v>湖北省</v>
      </c>
      <c r="B3321">
        <f>VLOOKUP(D3321,'市（整理后）'!A:C,3,)</f>
        <v>420000</v>
      </c>
      <c r="C3321" t="str">
        <f>VLOOKUP(D3321,'市（整理后）'!A:C,2,)</f>
        <v>天门市</v>
      </c>
      <c r="D3321" s="1">
        <v>429006</v>
      </c>
      <c r="E3321" s="1" t="s">
        <v>3554</v>
      </c>
      <c r="F3321" s="1">
        <v>429006120</v>
      </c>
      <c r="G3321" t="s">
        <v>4063</v>
      </c>
      <c r="H3321" t="s">
        <v>4063</v>
      </c>
    </row>
    <row r="3322" spans="1:8" x14ac:dyDescent="0.15">
      <c r="A3322" t="str">
        <f>VLOOKUP(B3322,'省（整理后）'!A:B,2,)</f>
        <v>湖北省</v>
      </c>
      <c r="B3322">
        <f>VLOOKUP(D3322,'市（整理后）'!A:C,3,)</f>
        <v>420000</v>
      </c>
      <c r="C3322" t="str">
        <f>VLOOKUP(D3322,'市（整理后）'!A:C,2,)</f>
        <v>天门市</v>
      </c>
      <c r="D3322" s="1">
        <v>429006</v>
      </c>
      <c r="E3322" s="1" t="s">
        <v>3696</v>
      </c>
      <c r="F3322" s="1">
        <v>429006121</v>
      </c>
      <c r="G3322" t="s">
        <v>4063</v>
      </c>
      <c r="H3322" t="s">
        <v>4063</v>
      </c>
    </row>
    <row r="3323" spans="1:8" x14ac:dyDescent="0.15">
      <c r="A3323" t="str">
        <f>VLOOKUP(B3323,'省（整理后）'!A:B,2,)</f>
        <v>湖北省</v>
      </c>
      <c r="B3323">
        <f>VLOOKUP(D3323,'市（整理后）'!A:C,3,)</f>
        <v>420000</v>
      </c>
      <c r="C3323" t="str">
        <f>VLOOKUP(D3323,'市（整理后）'!A:C,2,)</f>
        <v>天门市</v>
      </c>
      <c r="D3323" s="1">
        <v>429006</v>
      </c>
      <c r="E3323" s="1" t="s">
        <v>3697</v>
      </c>
      <c r="F3323" s="1">
        <v>429006201</v>
      </c>
      <c r="G3323" t="s">
        <v>4063</v>
      </c>
      <c r="H3323" t="s">
        <v>4063</v>
      </c>
    </row>
    <row r="3324" spans="1:8" x14ac:dyDescent="0.15">
      <c r="A3324" t="str">
        <f>VLOOKUP(B3324,'省（整理后）'!A:B,2,)</f>
        <v>湖北省</v>
      </c>
      <c r="B3324">
        <f>VLOOKUP(D3324,'市（整理后）'!A:C,3,)</f>
        <v>420000</v>
      </c>
      <c r="C3324" t="str">
        <f>VLOOKUP(D3324,'市（整理后）'!A:C,2,)</f>
        <v>天门市</v>
      </c>
      <c r="D3324" s="1">
        <v>429006</v>
      </c>
      <c r="E3324" s="1" t="s">
        <v>3698</v>
      </c>
      <c r="F3324" s="1">
        <v>429006450</v>
      </c>
      <c r="G3324" t="s">
        <v>4063</v>
      </c>
      <c r="H3324" t="s">
        <v>4063</v>
      </c>
    </row>
    <row r="3325" spans="1:8" x14ac:dyDescent="0.15">
      <c r="A3325" t="str">
        <f>VLOOKUP(B3325,'省（整理后）'!A:B,2,)</f>
        <v>湖北省</v>
      </c>
      <c r="B3325">
        <f>VLOOKUP(D3325,'市（整理后）'!A:C,3,)</f>
        <v>420000</v>
      </c>
      <c r="C3325" t="str">
        <f>VLOOKUP(D3325,'市（整理后）'!A:C,2,)</f>
        <v>天门市</v>
      </c>
      <c r="D3325" s="1">
        <v>429006</v>
      </c>
      <c r="E3325" s="1" t="s">
        <v>3699</v>
      </c>
      <c r="F3325" s="1">
        <v>429006451</v>
      </c>
      <c r="G3325" t="s">
        <v>4063</v>
      </c>
      <c r="H3325" t="s">
        <v>4063</v>
      </c>
    </row>
    <row r="3326" spans="1:8" x14ac:dyDescent="0.15">
      <c r="A3326" t="str">
        <f>VLOOKUP(B3326,'省（整理后）'!A:B,2,)</f>
        <v>湖北省</v>
      </c>
      <c r="B3326">
        <f>VLOOKUP(D3326,'市（整理后）'!A:C,3,)</f>
        <v>420000</v>
      </c>
      <c r="C3326" t="str">
        <f>VLOOKUP(D3326,'市（整理后）'!A:C,2,)</f>
        <v>天门市</v>
      </c>
      <c r="D3326" s="1">
        <v>429006</v>
      </c>
      <c r="E3326" s="1" t="s">
        <v>3700</v>
      </c>
      <c r="F3326" s="1">
        <v>429006452</v>
      </c>
      <c r="G3326" t="s">
        <v>4063</v>
      </c>
      <c r="H3326" t="s">
        <v>4063</v>
      </c>
    </row>
    <row r="3327" spans="1:8" x14ac:dyDescent="0.15">
      <c r="A3327" t="str">
        <f>VLOOKUP(B3327,'省（整理后）'!A:B,2,)</f>
        <v>湖北省</v>
      </c>
      <c r="B3327">
        <f>VLOOKUP(D3327,'市（整理后）'!A:C,3,)</f>
        <v>420000</v>
      </c>
      <c r="C3327" t="str">
        <f>VLOOKUP(D3327,'市（整理后）'!A:C,2,)</f>
        <v>神农架林区</v>
      </c>
      <c r="D3327" s="1">
        <v>429021</v>
      </c>
      <c r="E3327" s="1" t="s">
        <v>3609</v>
      </c>
      <c r="F3327" s="1">
        <v>429021100</v>
      </c>
      <c r="G3327" t="s">
        <v>4063</v>
      </c>
      <c r="H3327" t="s">
        <v>4063</v>
      </c>
    </row>
    <row r="3328" spans="1:8" x14ac:dyDescent="0.15">
      <c r="A3328" t="str">
        <f>VLOOKUP(B3328,'省（整理后）'!A:B,2,)</f>
        <v>湖北省</v>
      </c>
      <c r="B3328">
        <f>VLOOKUP(D3328,'市（整理后）'!A:C,3,)</f>
        <v>420000</v>
      </c>
      <c r="C3328" t="str">
        <f>VLOOKUP(D3328,'市（整理后）'!A:C,2,)</f>
        <v>神农架林区</v>
      </c>
      <c r="D3328" s="1">
        <v>429021</v>
      </c>
      <c r="E3328" s="1" t="s">
        <v>3701</v>
      </c>
      <c r="F3328" s="1">
        <v>429021101</v>
      </c>
      <c r="G3328" t="s">
        <v>4063</v>
      </c>
      <c r="H3328" t="s">
        <v>4063</v>
      </c>
    </row>
    <row r="3329" spans="1:8" x14ac:dyDescent="0.15">
      <c r="A3329" t="str">
        <f>VLOOKUP(B3329,'省（整理后）'!A:B,2,)</f>
        <v>湖北省</v>
      </c>
      <c r="B3329">
        <f>VLOOKUP(D3329,'市（整理后）'!A:C,3,)</f>
        <v>420000</v>
      </c>
      <c r="C3329" t="str">
        <f>VLOOKUP(D3329,'市（整理后）'!A:C,2,)</f>
        <v>神农架林区</v>
      </c>
      <c r="D3329" s="1">
        <v>429021</v>
      </c>
      <c r="E3329" s="1" t="s">
        <v>3702</v>
      </c>
      <c r="F3329" s="1">
        <v>429021102</v>
      </c>
      <c r="G3329" t="s">
        <v>4063</v>
      </c>
      <c r="H3329" t="s">
        <v>4063</v>
      </c>
    </row>
    <row r="3330" spans="1:8" x14ac:dyDescent="0.15">
      <c r="A3330" t="str">
        <f>VLOOKUP(B3330,'省（整理后）'!A:B,2,)</f>
        <v>湖北省</v>
      </c>
      <c r="B3330">
        <f>VLOOKUP(D3330,'市（整理后）'!A:C,3,)</f>
        <v>420000</v>
      </c>
      <c r="C3330" t="str">
        <f>VLOOKUP(D3330,'市（整理后）'!A:C,2,)</f>
        <v>神农架林区</v>
      </c>
      <c r="D3330" s="1">
        <v>429021</v>
      </c>
      <c r="E3330" s="1" t="s">
        <v>3703</v>
      </c>
      <c r="F3330" s="1">
        <v>429021103</v>
      </c>
      <c r="G3330" t="s">
        <v>4064</v>
      </c>
      <c r="H3330" t="s">
        <v>4064</v>
      </c>
    </row>
    <row r="3331" spans="1:8" x14ac:dyDescent="0.15">
      <c r="A3331" t="str">
        <f>VLOOKUP(B3331,'省（整理后）'!A:B,2,)</f>
        <v>湖北省</v>
      </c>
      <c r="B3331">
        <f>VLOOKUP(D3331,'市（整理后）'!A:C,3,)</f>
        <v>420000</v>
      </c>
      <c r="C3331" t="str">
        <f>VLOOKUP(D3331,'市（整理后）'!A:C,2,)</f>
        <v>神农架林区</v>
      </c>
      <c r="D3331" s="1">
        <v>429021</v>
      </c>
      <c r="E3331" s="1" t="s">
        <v>3571</v>
      </c>
      <c r="F3331" s="1">
        <v>429021104</v>
      </c>
      <c r="G3331" t="s">
        <v>4063</v>
      </c>
      <c r="H3331" t="s">
        <v>4063</v>
      </c>
    </row>
    <row r="3332" spans="1:8" x14ac:dyDescent="0.15">
      <c r="A3332" t="str">
        <f>VLOOKUP(B3332,'省（整理后）'!A:B,2,)</f>
        <v>湖北省</v>
      </c>
      <c r="B3332">
        <f>VLOOKUP(D3332,'市（整理后）'!A:C,3,)</f>
        <v>420000</v>
      </c>
      <c r="C3332" t="str">
        <f>VLOOKUP(D3332,'市（整理后）'!A:C,2,)</f>
        <v>神农架林区</v>
      </c>
      <c r="D3332" s="1">
        <v>429021</v>
      </c>
      <c r="E3332" s="1" t="s">
        <v>3607</v>
      </c>
      <c r="F3332" s="1">
        <v>429021105</v>
      </c>
      <c r="G3332" t="s">
        <v>4063</v>
      </c>
      <c r="H3332" t="s">
        <v>4063</v>
      </c>
    </row>
    <row r="3333" spans="1:8" x14ac:dyDescent="0.15">
      <c r="A3333" t="str">
        <f>VLOOKUP(B3333,'省（整理后）'!A:B,2,)</f>
        <v>湖北省</v>
      </c>
      <c r="B3333">
        <f>VLOOKUP(D3333,'市（整理后）'!A:C,3,)</f>
        <v>420000</v>
      </c>
      <c r="C3333" t="str">
        <f>VLOOKUP(D3333,'市（整理后）'!A:C,2,)</f>
        <v>神农架林区</v>
      </c>
      <c r="D3333" s="1">
        <v>429021</v>
      </c>
      <c r="E3333" s="1" t="s">
        <v>3704</v>
      </c>
      <c r="F3333" s="1">
        <v>429021200</v>
      </c>
      <c r="G3333" t="s">
        <v>4063</v>
      </c>
      <c r="H3333" t="s">
        <v>4063</v>
      </c>
    </row>
    <row r="3334" spans="1:8" x14ac:dyDescent="0.15">
      <c r="A3334" t="str">
        <f>VLOOKUP(B3334,'省（整理后）'!A:B,2,)</f>
        <v>湖北省</v>
      </c>
      <c r="B3334">
        <f>VLOOKUP(D3334,'市（整理后）'!A:C,3,)</f>
        <v>420000</v>
      </c>
      <c r="C3334" t="str">
        <f>VLOOKUP(D3334,'市（整理后）'!A:C,2,)</f>
        <v>神农架林区</v>
      </c>
      <c r="D3334" s="1">
        <v>429021</v>
      </c>
      <c r="E3334" s="1" t="s">
        <v>3705</v>
      </c>
      <c r="F3334" s="1">
        <v>429021202</v>
      </c>
      <c r="G3334" t="s">
        <v>4063</v>
      </c>
      <c r="H3334" t="s">
        <v>4063</v>
      </c>
    </row>
    <row r="3335" spans="1:8" x14ac:dyDescent="0.15">
      <c r="A3335" t="str">
        <f>VLOOKUP(B3335,'省（整理后）'!A:B,2,)</f>
        <v>广东省</v>
      </c>
      <c r="B3335">
        <f>VLOOKUP(D3335,'市（整理后）'!A:C,3,)</f>
        <v>440000</v>
      </c>
      <c r="C3335" t="str">
        <f>VLOOKUP(D3335,'市（整理后）'!A:C,2,)</f>
        <v>东莞市</v>
      </c>
      <c r="D3335" s="1">
        <v>441900</v>
      </c>
      <c r="E3335" s="1" t="s">
        <v>3563</v>
      </c>
      <c r="F3335" s="1">
        <v>441900003</v>
      </c>
      <c r="G3335" t="s">
        <v>4064</v>
      </c>
      <c r="H3335" t="s">
        <v>4064</v>
      </c>
    </row>
    <row r="3336" spans="1:8" x14ac:dyDescent="0.15">
      <c r="A3336" t="str">
        <f>VLOOKUP(B3336,'省（整理后）'!A:B,2,)</f>
        <v>广东省</v>
      </c>
      <c r="B3336">
        <f>VLOOKUP(D3336,'市（整理后）'!A:C,3,)</f>
        <v>440000</v>
      </c>
      <c r="C3336" t="str">
        <f>VLOOKUP(D3336,'市（整理后）'!A:C,2,)</f>
        <v>东莞市</v>
      </c>
      <c r="D3336" s="1">
        <v>441900</v>
      </c>
      <c r="E3336" s="1" t="s">
        <v>3564</v>
      </c>
      <c r="F3336" s="1">
        <v>441900004</v>
      </c>
      <c r="G3336" t="s">
        <v>4064</v>
      </c>
      <c r="H3336" t="s">
        <v>4064</v>
      </c>
    </row>
    <row r="3337" spans="1:8" x14ac:dyDescent="0.15">
      <c r="A3337" t="str">
        <f>VLOOKUP(B3337,'省（整理后）'!A:B,2,)</f>
        <v>广东省</v>
      </c>
      <c r="B3337">
        <f>VLOOKUP(D3337,'市（整理后）'!A:C,3,)</f>
        <v>440000</v>
      </c>
      <c r="C3337" t="str">
        <f>VLOOKUP(D3337,'市（整理后）'!A:C,2,)</f>
        <v>东莞市</v>
      </c>
      <c r="D3337" s="1">
        <v>441900</v>
      </c>
      <c r="E3337" s="1" t="s">
        <v>3715</v>
      </c>
      <c r="F3337" s="1">
        <v>441900005</v>
      </c>
      <c r="G3337" t="s">
        <v>4063</v>
      </c>
      <c r="H3337" t="s">
        <v>4063</v>
      </c>
    </row>
    <row r="3338" spans="1:8" x14ac:dyDescent="0.15">
      <c r="A3338" t="str">
        <f>VLOOKUP(B3338,'省（整理后）'!A:B,2,)</f>
        <v>广东省</v>
      </c>
      <c r="B3338">
        <f>VLOOKUP(D3338,'市（整理后）'!A:C,3,)</f>
        <v>440000</v>
      </c>
      <c r="C3338" t="str">
        <f>VLOOKUP(D3338,'市（整理后）'!A:C,2,)</f>
        <v>东莞市</v>
      </c>
      <c r="D3338" s="1">
        <v>441900</v>
      </c>
      <c r="E3338" s="1" t="s">
        <v>3716</v>
      </c>
      <c r="F3338" s="1">
        <v>441900006</v>
      </c>
      <c r="G3338" t="s">
        <v>4063</v>
      </c>
      <c r="H3338" t="s">
        <v>4063</v>
      </c>
    </row>
    <row r="3339" spans="1:8" x14ac:dyDescent="0.15">
      <c r="A3339" t="str">
        <f>VLOOKUP(B3339,'省（整理后）'!A:B,2,)</f>
        <v>广东省</v>
      </c>
      <c r="B3339">
        <f>VLOOKUP(D3339,'市（整理后）'!A:C,3,)</f>
        <v>440000</v>
      </c>
      <c r="C3339" t="str">
        <f>VLOOKUP(D3339,'市（整理后）'!A:C,2,)</f>
        <v>东莞市</v>
      </c>
      <c r="D3339" s="1">
        <v>441900</v>
      </c>
      <c r="E3339" s="1" t="s">
        <v>3717</v>
      </c>
      <c r="F3339" s="1">
        <v>441900101</v>
      </c>
      <c r="G3339" t="s">
        <v>4063</v>
      </c>
      <c r="H3339" t="s">
        <v>4063</v>
      </c>
    </row>
    <row r="3340" spans="1:8" x14ac:dyDescent="0.15">
      <c r="A3340" t="str">
        <f>VLOOKUP(B3340,'省（整理后）'!A:B,2,)</f>
        <v>广东省</v>
      </c>
      <c r="B3340">
        <f>VLOOKUP(D3340,'市（整理后）'!A:C,3,)</f>
        <v>440000</v>
      </c>
      <c r="C3340" t="str">
        <f>VLOOKUP(D3340,'市（整理后）'!A:C,2,)</f>
        <v>东莞市</v>
      </c>
      <c r="D3340" s="1">
        <v>441900</v>
      </c>
      <c r="E3340" s="1" t="s">
        <v>3629</v>
      </c>
      <c r="F3340" s="1">
        <v>441900102</v>
      </c>
      <c r="G3340" t="s">
        <v>4063</v>
      </c>
      <c r="H3340" t="s">
        <v>4063</v>
      </c>
    </row>
    <row r="3341" spans="1:8" x14ac:dyDescent="0.15">
      <c r="A3341" t="str">
        <f>VLOOKUP(B3341,'省（整理后）'!A:B,2,)</f>
        <v>广东省</v>
      </c>
      <c r="B3341">
        <f>VLOOKUP(D3341,'市（整理后）'!A:C,3,)</f>
        <v>440000</v>
      </c>
      <c r="C3341" t="str">
        <f>VLOOKUP(D3341,'市（整理后）'!A:C,2,)</f>
        <v>东莞市</v>
      </c>
      <c r="D3341" s="1">
        <v>441900</v>
      </c>
      <c r="E3341" s="1" t="s">
        <v>3706</v>
      </c>
      <c r="F3341" s="1">
        <v>441900103</v>
      </c>
      <c r="G3341" t="s">
        <v>4065</v>
      </c>
      <c r="H3341" t="s">
        <v>4065</v>
      </c>
    </row>
    <row r="3342" spans="1:8" x14ac:dyDescent="0.15">
      <c r="A3342" t="str">
        <f>VLOOKUP(B3342,'省（整理后）'!A:B,2,)</f>
        <v>广东省</v>
      </c>
      <c r="B3342">
        <f>VLOOKUP(D3342,'市（整理后）'!A:C,3,)</f>
        <v>440000</v>
      </c>
      <c r="C3342" t="str">
        <f>VLOOKUP(D3342,'市（整理后）'!A:C,2,)</f>
        <v>东莞市</v>
      </c>
      <c r="D3342" s="1">
        <v>441900</v>
      </c>
      <c r="E3342" s="1" t="s">
        <v>3718</v>
      </c>
      <c r="F3342" s="1">
        <v>441900104</v>
      </c>
      <c r="G3342" t="s">
        <v>4063</v>
      </c>
      <c r="H3342" t="s">
        <v>4063</v>
      </c>
    </row>
    <row r="3343" spans="1:8" x14ac:dyDescent="0.15">
      <c r="A3343" t="str">
        <f>VLOOKUP(B3343,'省（整理后）'!A:B,2,)</f>
        <v>广东省</v>
      </c>
      <c r="B3343">
        <f>VLOOKUP(D3343,'市（整理后）'!A:C,3,)</f>
        <v>440000</v>
      </c>
      <c r="C3343" t="str">
        <f>VLOOKUP(D3343,'市（整理后）'!A:C,2,)</f>
        <v>东莞市</v>
      </c>
      <c r="D3343" s="1">
        <v>441900</v>
      </c>
      <c r="E3343" s="1" t="s">
        <v>3719</v>
      </c>
      <c r="F3343" s="1">
        <v>441900105</v>
      </c>
      <c r="G3343" t="s">
        <v>4063</v>
      </c>
      <c r="H3343" t="s">
        <v>4063</v>
      </c>
    </row>
    <row r="3344" spans="1:8" x14ac:dyDescent="0.15">
      <c r="A3344" t="str">
        <f>VLOOKUP(B3344,'省（整理后）'!A:B,2,)</f>
        <v>广东省</v>
      </c>
      <c r="B3344">
        <f>VLOOKUP(D3344,'市（整理后）'!A:C,3,)</f>
        <v>440000</v>
      </c>
      <c r="C3344" t="str">
        <f>VLOOKUP(D3344,'市（整理后）'!A:C,2,)</f>
        <v>东莞市</v>
      </c>
      <c r="D3344" s="1">
        <v>441900</v>
      </c>
      <c r="E3344" s="1" t="s">
        <v>3708</v>
      </c>
      <c r="F3344" s="1">
        <v>441900106</v>
      </c>
      <c r="G3344" t="s">
        <v>4063</v>
      </c>
      <c r="H3344" t="s">
        <v>4063</v>
      </c>
    </row>
    <row r="3345" spans="1:8" x14ac:dyDescent="0.15">
      <c r="A3345" t="str">
        <f>VLOOKUP(B3345,'省（整理后）'!A:B,2,)</f>
        <v>广东省</v>
      </c>
      <c r="B3345">
        <f>VLOOKUP(D3345,'市（整理后）'!A:C,3,)</f>
        <v>440000</v>
      </c>
      <c r="C3345" t="str">
        <f>VLOOKUP(D3345,'市（整理后）'!A:C,2,)</f>
        <v>东莞市</v>
      </c>
      <c r="D3345" s="1">
        <v>441900</v>
      </c>
      <c r="E3345" s="1" t="s">
        <v>3565</v>
      </c>
      <c r="F3345" s="1">
        <v>441900107</v>
      </c>
      <c r="G3345" t="s">
        <v>4063</v>
      </c>
      <c r="H3345" t="s">
        <v>4063</v>
      </c>
    </row>
    <row r="3346" spans="1:8" x14ac:dyDescent="0.15">
      <c r="A3346" t="str">
        <f>VLOOKUP(B3346,'省（整理后）'!A:B,2,)</f>
        <v>广东省</v>
      </c>
      <c r="B3346">
        <f>VLOOKUP(D3346,'市（整理后）'!A:C,3,)</f>
        <v>440000</v>
      </c>
      <c r="C3346" t="str">
        <f>VLOOKUP(D3346,'市（整理后）'!A:C,2,)</f>
        <v>东莞市</v>
      </c>
      <c r="D3346" s="1">
        <v>441900</v>
      </c>
      <c r="E3346" s="1" t="s">
        <v>3720</v>
      </c>
      <c r="F3346" s="1">
        <v>441900108</v>
      </c>
      <c r="G3346" t="s">
        <v>4065</v>
      </c>
      <c r="H3346" t="s">
        <v>4065</v>
      </c>
    </row>
    <row r="3347" spans="1:8" x14ac:dyDescent="0.15">
      <c r="A3347" t="str">
        <f>VLOOKUP(B3347,'省（整理后）'!A:B,2,)</f>
        <v>广东省</v>
      </c>
      <c r="B3347">
        <f>VLOOKUP(D3347,'市（整理后）'!A:C,3,)</f>
        <v>440000</v>
      </c>
      <c r="C3347" t="str">
        <f>VLOOKUP(D3347,'市（整理后）'!A:C,2,)</f>
        <v>东莞市</v>
      </c>
      <c r="D3347" s="1">
        <v>441900</v>
      </c>
      <c r="E3347" s="1" t="s">
        <v>3595</v>
      </c>
      <c r="F3347" s="1">
        <v>441900109</v>
      </c>
      <c r="G3347" t="s">
        <v>4063</v>
      </c>
      <c r="H3347" t="s">
        <v>4063</v>
      </c>
    </row>
    <row r="3348" spans="1:8" x14ac:dyDescent="0.15">
      <c r="A3348" t="str">
        <f>VLOOKUP(B3348,'省（整理后）'!A:B,2,)</f>
        <v>广东省</v>
      </c>
      <c r="B3348">
        <f>VLOOKUP(D3348,'市（整理后）'!A:C,3,)</f>
        <v>440000</v>
      </c>
      <c r="C3348" t="str">
        <f>VLOOKUP(D3348,'市（整理后）'!A:C,2,)</f>
        <v>东莞市</v>
      </c>
      <c r="D3348" s="1">
        <v>441900</v>
      </c>
      <c r="E3348" s="1" t="s">
        <v>3721</v>
      </c>
      <c r="F3348" s="1">
        <v>441900110</v>
      </c>
      <c r="G3348" t="s">
        <v>4063</v>
      </c>
      <c r="H3348" t="s">
        <v>4063</v>
      </c>
    </row>
    <row r="3349" spans="1:8" x14ac:dyDescent="0.15">
      <c r="A3349" t="str">
        <f>VLOOKUP(B3349,'省（整理后）'!A:B,2,)</f>
        <v>广东省</v>
      </c>
      <c r="B3349">
        <f>VLOOKUP(D3349,'市（整理后）'!A:C,3,)</f>
        <v>440000</v>
      </c>
      <c r="C3349" t="str">
        <f>VLOOKUP(D3349,'市（整理后）'!A:C,2,)</f>
        <v>东莞市</v>
      </c>
      <c r="D3349" s="1">
        <v>441900</v>
      </c>
      <c r="E3349" s="1" t="s">
        <v>3722</v>
      </c>
      <c r="F3349" s="1">
        <v>441900111</v>
      </c>
      <c r="G3349" t="s">
        <v>4063</v>
      </c>
      <c r="H3349" t="s">
        <v>4063</v>
      </c>
    </row>
    <row r="3350" spans="1:8" x14ac:dyDescent="0.15">
      <c r="A3350" t="str">
        <f>VLOOKUP(B3350,'省（整理后）'!A:B,2,)</f>
        <v>广东省</v>
      </c>
      <c r="B3350">
        <f>VLOOKUP(D3350,'市（整理后）'!A:C,3,)</f>
        <v>440000</v>
      </c>
      <c r="C3350" t="str">
        <f>VLOOKUP(D3350,'市（整理后）'!A:C,2,)</f>
        <v>东莞市</v>
      </c>
      <c r="D3350" s="1">
        <v>441900</v>
      </c>
      <c r="E3350" s="1" t="s">
        <v>3723</v>
      </c>
      <c r="F3350" s="1">
        <v>441900112</v>
      </c>
      <c r="G3350" t="s">
        <v>4064</v>
      </c>
      <c r="H3350" t="s">
        <v>4064</v>
      </c>
    </row>
    <row r="3351" spans="1:8" x14ac:dyDescent="0.15">
      <c r="A3351" t="str">
        <f>VLOOKUP(B3351,'省（整理后）'!A:B,2,)</f>
        <v>广东省</v>
      </c>
      <c r="B3351">
        <f>VLOOKUP(D3351,'市（整理后）'!A:C,3,)</f>
        <v>440000</v>
      </c>
      <c r="C3351" t="str">
        <f>VLOOKUP(D3351,'市（整理后）'!A:C,2,)</f>
        <v>东莞市</v>
      </c>
      <c r="D3351" s="1">
        <v>441900</v>
      </c>
      <c r="E3351" s="1" t="s">
        <v>3724</v>
      </c>
      <c r="F3351" s="1">
        <v>441900113</v>
      </c>
      <c r="G3351" t="s">
        <v>4064</v>
      </c>
      <c r="H3351" t="s">
        <v>4064</v>
      </c>
    </row>
    <row r="3352" spans="1:8" x14ac:dyDescent="0.15">
      <c r="A3352" t="str">
        <f>VLOOKUP(B3352,'省（整理后）'!A:B,2,)</f>
        <v>广东省</v>
      </c>
      <c r="B3352">
        <f>VLOOKUP(D3352,'市（整理后）'!A:C,3,)</f>
        <v>440000</v>
      </c>
      <c r="C3352" t="str">
        <f>VLOOKUP(D3352,'市（整理后）'!A:C,2,)</f>
        <v>东莞市</v>
      </c>
      <c r="D3352" s="1">
        <v>441900</v>
      </c>
      <c r="E3352" s="1" t="s">
        <v>3725</v>
      </c>
      <c r="F3352" s="1">
        <v>441900114</v>
      </c>
      <c r="G3352" t="s">
        <v>4063</v>
      </c>
      <c r="H3352" t="s">
        <v>4063</v>
      </c>
    </row>
    <row r="3353" spans="1:8" x14ac:dyDescent="0.15">
      <c r="A3353" t="str">
        <f>VLOOKUP(B3353,'省（整理后）'!A:B,2,)</f>
        <v>广东省</v>
      </c>
      <c r="B3353">
        <f>VLOOKUP(D3353,'市（整理后）'!A:C,3,)</f>
        <v>440000</v>
      </c>
      <c r="C3353" t="str">
        <f>VLOOKUP(D3353,'市（整理后）'!A:C,2,)</f>
        <v>东莞市</v>
      </c>
      <c r="D3353" s="1">
        <v>441900</v>
      </c>
      <c r="E3353" s="1" t="s">
        <v>3597</v>
      </c>
      <c r="F3353" s="1">
        <v>441900115</v>
      </c>
      <c r="G3353" t="s">
        <v>4064</v>
      </c>
      <c r="H3353" t="s">
        <v>4064</v>
      </c>
    </row>
    <row r="3354" spans="1:8" x14ac:dyDescent="0.15">
      <c r="A3354" t="str">
        <f>VLOOKUP(B3354,'省（整理后）'!A:B,2,)</f>
        <v>广东省</v>
      </c>
      <c r="B3354">
        <f>VLOOKUP(D3354,'市（整理后）'!A:C,3,)</f>
        <v>440000</v>
      </c>
      <c r="C3354" t="str">
        <f>VLOOKUP(D3354,'市（整理后）'!A:C,2,)</f>
        <v>东莞市</v>
      </c>
      <c r="D3354" s="1">
        <v>441900</v>
      </c>
      <c r="E3354" s="1" t="s">
        <v>3726</v>
      </c>
      <c r="F3354" s="1">
        <v>441900116</v>
      </c>
      <c r="G3354" t="s">
        <v>4063</v>
      </c>
      <c r="H3354" t="s">
        <v>4063</v>
      </c>
    </row>
    <row r="3355" spans="1:8" x14ac:dyDescent="0.15">
      <c r="A3355" t="str">
        <f>VLOOKUP(B3355,'省（整理后）'!A:B,2,)</f>
        <v>广东省</v>
      </c>
      <c r="B3355">
        <f>VLOOKUP(D3355,'市（整理后）'!A:C,3,)</f>
        <v>440000</v>
      </c>
      <c r="C3355" t="str">
        <f>VLOOKUP(D3355,'市（整理后）'!A:C,2,)</f>
        <v>东莞市</v>
      </c>
      <c r="D3355" s="1">
        <v>441900</v>
      </c>
      <c r="E3355" s="1" t="s">
        <v>3583</v>
      </c>
      <c r="F3355" s="1">
        <v>441900117</v>
      </c>
      <c r="G3355" t="s">
        <v>4063</v>
      </c>
      <c r="H3355" t="s">
        <v>4063</v>
      </c>
    </row>
    <row r="3356" spans="1:8" x14ac:dyDescent="0.15">
      <c r="A3356" t="str">
        <f>VLOOKUP(B3356,'省（整理后）'!A:B,2,)</f>
        <v>广东省</v>
      </c>
      <c r="B3356">
        <f>VLOOKUP(D3356,'市（整理后）'!A:C,3,)</f>
        <v>440000</v>
      </c>
      <c r="C3356" t="str">
        <f>VLOOKUP(D3356,'市（整理后）'!A:C,2,)</f>
        <v>东莞市</v>
      </c>
      <c r="D3356" s="1">
        <v>441900</v>
      </c>
      <c r="E3356" s="1" t="s">
        <v>3727</v>
      </c>
      <c r="F3356" s="1">
        <v>441900118</v>
      </c>
      <c r="G3356" t="s">
        <v>4063</v>
      </c>
      <c r="H3356" t="s">
        <v>4063</v>
      </c>
    </row>
    <row r="3357" spans="1:8" x14ac:dyDescent="0.15">
      <c r="A3357" t="str">
        <f>VLOOKUP(B3357,'省（整理后）'!A:B,2,)</f>
        <v>广东省</v>
      </c>
      <c r="B3357">
        <f>VLOOKUP(D3357,'市（整理后）'!A:C,3,)</f>
        <v>440000</v>
      </c>
      <c r="C3357" t="str">
        <f>VLOOKUP(D3357,'市（整理后）'!A:C,2,)</f>
        <v>东莞市</v>
      </c>
      <c r="D3357" s="1">
        <v>441900</v>
      </c>
      <c r="E3357" s="1" t="s">
        <v>3574</v>
      </c>
      <c r="F3357" s="1">
        <v>441900119</v>
      </c>
      <c r="G3357" t="s">
        <v>4063</v>
      </c>
      <c r="H3357" t="s">
        <v>4063</v>
      </c>
    </row>
    <row r="3358" spans="1:8" x14ac:dyDescent="0.15">
      <c r="A3358" t="str">
        <f>VLOOKUP(B3358,'省（整理后）'!A:B,2,)</f>
        <v>广东省</v>
      </c>
      <c r="B3358">
        <f>VLOOKUP(D3358,'市（整理后）'!A:C,3,)</f>
        <v>440000</v>
      </c>
      <c r="C3358" t="str">
        <f>VLOOKUP(D3358,'市（整理后）'!A:C,2,)</f>
        <v>东莞市</v>
      </c>
      <c r="D3358" s="1">
        <v>441900</v>
      </c>
      <c r="E3358" s="1" t="s">
        <v>3728</v>
      </c>
      <c r="F3358" s="1">
        <v>441900121</v>
      </c>
      <c r="G3358" t="s">
        <v>4063</v>
      </c>
      <c r="H3358" t="s">
        <v>4063</v>
      </c>
    </row>
    <row r="3359" spans="1:8" x14ac:dyDescent="0.15">
      <c r="A3359" t="str">
        <f>VLOOKUP(B3359,'省（整理后）'!A:B,2,)</f>
        <v>广东省</v>
      </c>
      <c r="B3359">
        <f>VLOOKUP(D3359,'市（整理后）'!A:C,3,)</f>
        <v>440000</v>
      </c>
      <c r="C3359" t="str">
        <f>VLOOKUP(D3359,'市（整理后）'!A:C,2,)</f>
        <v>东莞市</v>
      </c>
      <c r="D3359" s="1">
        <v>441900</v>
      </c>
      <c r="E3359" s="1" t="s">
        <v>3729</v>
      </c>
      <c r="F3359" s="1">
        <v>441900122</v>
      </c>
      <c r="G3359" t="s">
        <v>4063</v>
      </c>
      <c r="H3359" t="s">
        <v>4063</v>
      </c>
    </row>
    <row r="3360" spans="1:8" x14ac:dyDescent="0.15">
      <c r="A3360" t="str">
        <f>VLOOKUP(B3360,'省（整理后）'!A:B,2,)</f>
        <v>广东省</v>
      </c>
      <c r="B3360">
        <f>VLOOKUP(D3360,'市（整理后）'!A:C,3,)</f>
        <v>440000</v>
      </c>
      <c r="C3360" t="str">
        <f>VLOOKUP(D3360,'市（整理后）'!A:C,2,)</f>
        <v>东莞市</v>
      </c>
      <c r="D3360" s="1">
        <v>441900</v>
      </c>
      <c r="E3360" s="1" t="s">
        <v>3608</v>
      </c>
      <c r="F3360" s="1">
        <v>441900123</v>
      </c>
      <c r="G3360" t="s">
        <v>4063</v>
      </c>
      <c r="H3360" t="s">
        <v>4063</v>
      </c>
    </row>
    <row r="3361" spans="1:8" x14ac:dyDescent="0.15">
      <c r="A3361" t="str">
        <f>VLOOKUP(B3361,'省（整理后）'!A:B,2,)</f>
        <v>广东省</v>
      </c>
      <c r="B3361">
        <f>VLOOKUP(D3361,'市（整理后）'!A:C,3,)</f>
        <v>440000</v>
      </c>
      <c r="C3361" t="str">
        <f>VLOOKUP(D3361,'市（整理后）'!A:C,2,)</f>
        <v>东莞市</v>
      </c>
      <c r="D3361" s="1">
        <v>441900</v>
      </c>
      <c r="E3361" s="1" t="s">
        <v>3730</v>
      </c>
      <c r="F3361" s="1">
        <v>441900124</v>
      </c>
      <c r="G3361" t="s">
        <v>4063</v>
      </c>
      <c r="H3361" t="s">
        <v>4063</v>
      </c>
    </row>
    <row r="3362" spans="1:8" x14ac:dyDescent="0.15">
      <c r="A3362" t="str">
        <f>VLOOKUP(B3362,'省（整理后）'!A:B,2,)</f>
        <v>广东省</v>
      </c>
      <c r="B3362">
        <f>VLOOKUP(D3362,'市（整理后）'!A:C,3,)</f>
        <v>440000</v>
      </c>
      <c r="C3362" t="str">
        <f>VLOOKUP(D3362,'市（整理后）'!A:C,2,)</f>
        <v>东莞市</v>
      </c>
      <c r="D3362" s="1">
        <v>441900</v>
      </c>
      <c r="E3362" s="1" t="s">
        <v>3606</v>
      </c>
      <c r="F3362" s="1">
        <v>441900125</v>
      </c>
      <c r="G3362" t="s">
        <v>4063</v>
      </c>
      <c r="H3362" t="s">
        <v>4063</v>
      </c>
    </row>
    <row r="3363" spans="1:8" x14ac:dyDescent="0.15">
      <c r="A3363" t="str">
        <f>VLOOKUP(B3363,'省（整理后）'!A:B,2,)</f>
        <v>广东省</v>
      </c>
      <c r="B3363">
        <f>VLOOKUP(D3363,'市（整理后）'!A:C,3,)</f>
        <v>440000</v>
      </c>
      <c r="C3363" t="str">
        <f>VLOOKUP(D3363,'市（整理后）'!A:C,2,)</f>
        <v>东莞市</v>
      </c>
      <c r="D3363" s="1">
        <v>441900</v>
      </c>
      <c r="E3363" s="1" t="s">
        <v>3731</v>
      </c>
      <c r="F3363" s="1">
        <v>441900126</v>
      </c>
      <c r="G3363" t="s">
        <v>4063</v>
      </c>
      <c r="H3363" t="s">
        <v>4063</v>
      </c>
    </row>
    <row r="3364" spans="1:8" x14ac:dyDescent="0.15">
      <c r="A3364" t="str">
        <f>VLOOKUP(B3364,'省（整理后）'!A:B,2,)</f>
        <v>广东省</v>
      </c>
      <c r="B3364">
        <f>VLOOKUP(D3364,'市（整理后）'!A:C,3,)</f>
        <v>440000</v>
      </c>
      <c r="C3364" t="str">
        <f>VLOOKUP(D3364,'市（整理后）'!A:C,2,)</f>
        <v>东莞市</v>
      </c>
      <c r="D3364" s="1">
        <v>441900</v>
      </c>
      <c r="E3364" s="1" t="s">
        <v>3732</v>
      </c>
      <c r="F3364" s="1">
        <v>441900127</v>
      </c>
      <c r="G3364" t="s">
        <v>4063</v>
      </c>
      <c r="H3364" t="s">
        <v>4063</v>
      </c>
    </row>
    <row r="3365" spans="1:8" x14ac:dyDescent="0.15">
      <c r="A3365" t="str">
        <f>VLOOKUP(B3365,'省（整理后）'!A:B,2,)</f>
        <v>广东省</v>
      </c>
      <c r="B3365">
        <f>VLOOKUP(D3365,'市（整理后）'!A:C,3,)</f>
        <v>440000</v>
      </c>
      <c r="C3365" t="str">
        <f>VLOOKUP(D3365,'市（整理后）'!A:C,2,)</f>
        <v>东莞市</v>
      </c>
      <c r="D3365" s="1">
        <v>441900</v>
      </c>
      <c r="E3365" s="1" t="s">
        <v>3733</v>
      </c>
      <c r="F3365" s="1">
        <v>441900128</v>
      </c>
      <c r="G3365" t="s">
        <v>4063</v>
      </c>
      <c r="H3365" t="s">
        <v>4063</v>
      </c>
    </row>
    <row r="3366" spans="1:8" x14ac:dyDescent="0.15">
      <c r="A3366" t="str">
        <f>VLOOKUP(B3366,'省（整理后）'!A:B,2,)</f>
        <v>广东省</v>
      </c>
      <c r="B3366">
        <f>VLOOKUP(D3366,'市（整理后）'!A:C,3,)</f>
        <v>440000</v>
      </c>
      <c r="C3366" t="str">
        <f>VLOOKUP(D3366,'市（整理后）'!A:C,2,)</f>
        <v>东莞市</v>
      </c>
      <c r="D3366" s="1">
        <v>441900</v>
      </c>
      <c r="E3366" s="1" t="s">
        <v>3734</v>
      </c>
      <c r="F3366" s="1">
        <v>441900129</v>
      </c>
      <c r="G3366" t="s">
        <v>4063</v>
      </c>
      <c r="H3366" t="s">
        <v>4063</v>
      </c>
    </row>
    <row r="3367" spans="1:8" x14ac:dyDescent="0.15">
      <c r="A3367" t="str">
        <f>VLOOKUP(B3367,'省（整理后）'!A:B,2,)</f>
        <v>广东省</v>
      </c>
      <c r="B3367">
        <f>VLOOKUP(D3367,'市（整理后）'!A:C,3,)</f>
        <v>440000</v>
      </c>
      <c r="C3367" t="str">
        <f>VLOOKUP(D3367,'市（整理后）'!A:C,2,)</f>
        <v>东莞市</v>
      </c>
      <c r="D3367" s="1">
        <v>441900</v>
      </c>
      <c r="E3367" s="1" t="s">
        <v>3735</v>
      </c>
      <c r="F3367" s="1">
        <v>441900401</v>
      </c>
      <c r="G3367" t="s">
        <v>4064</v>
      </c>
      <c r="H3367" t="s">
        <v>4064</v>
      </c>
    </row>
    <row r="3368" spans="1:8" x14ac:dyDescent="0.15">
      <c r="A3368" t="str">
        <f>VLOOKUP(B3368,'省（整理后）'!A:B,2,)</f>
        <v>广东省</v>
      </c>
      <c r="B3368">
        <f>VLOOKUP(D3368,'市（整理后）'!A:C,3,)</f>
        <v>440000</v>
      </c>
      <c r="C3368" t="str">
        <f>VLOOKUP(D3368,'市（整理后）'!A:C,2,)</f>
        <v>东莞市</v>
      </c>
      <c r="D3368" s="1">
        <v>441900</v>
      </c>
      <c r="E3368" s="1" t="s">
        <v>3736</v>
      </c>
      <c r="F3368" s="1">
        <v>441900402</v>
      </c>
      <c r="G3368" t="s">
        <v>4063</v>
      </c>
      <c r="H3368" t="s">
        <v>4063</v>
      </c>
    </row>
    <row r="3369" spans="1:8" x14ac:dyDescent="0.15">
      <c r="A3369" t="str">
        <f>VLOOKUP(B3369,'省（整理后）'!A:B,2,)</f>
        <v>广东省</v>
      </c>
      <c r="B3369">
        <f>VLOOKUP(D3369,'市（整理后）'!A:C,3,)</f>
        <v>440000</v>
      </c>
      <c r="C3369" t="str">
        <f>VLOOKUP(D3369,'市（整理后）'!A:C,2,)</f>
        <v>东莞市</v>
      </c>
      <c r="D3369" s="1">
        <v>441900</v>
      </c>
      <c r="E3369" s="1" t="s">
        <v>3737</v>
      </c>
      <c r="F3369" s="1">
        <v>441900403</v>
      </c>
      <c r="G3369" t="s">
        <v>4063</v>
      </c>
      <c r="H3369" t="s">
        <v>4063</v>
      </c>
    </row>
    <row r="3370" spans="1:8" x14ac:dyDescent="0.15">
      <c r="A3370" t="str">
        <f>VLOOKUP(B3370,'省（整理后）'!A:B,2,)</f>
        <v>广东省</v>
      </c>
      <c r="B3370">
        <f>VLOOKUP(D3370,'市（整理后）'!A:C,3,)</f>
        <v>440000</v>
      </c>
      <c r="C3370" t="str">
        <f>VLOOKUP(D3370,'市（整理后）'!A:C,2,)</f>
        <v>中山市</v>
      </c>
      <c r="D3370" s="1">
        <v>442000</v>
      </c>
      <c r="E3370" s="1" t="s">
        <v>3738</v>
      </c>
      <c r="F3370" s="1">
        <v>442000001</v>
      </c>
      <c r="G3370" t="s">
        <v>4063</v>
      </c>
      <c r="H3370" t="s">
        <v>4063</v>
      </c>
    </row>
    <row r="3371" spans="1:8" x14ac:dyDescent="0.15">
      <c r="A3371" t="str">
        <f>VLOOKUP(B3371,'省（整理后）'!A:B,2,)</f>
        <v>广东省</v>
      </c>
      <c r="B3371">
        <f>VLOOKUP(D3371,'市（整理后）'!A:C,3,)</f>
        <v>440000</v>
      </c>
      <c r="C3371" t="str">
        <f>VLOOKUP(D3371,'市（整理后）'!A:C,2,)</f>
        <v>中山市</v>
      </c>
      <c r="D3371" s="1">
        <v>442000</v>
      </c>
      <c r="E3371" s="1" t="s">
        <v>3612</v>
      </c>
      <c r="F3371" s="1">
        <v>442000002</v>
      </c>
      <c r="G3371" t="s">
        <v>4063</v>
      </c>
      <c r="H3371" t="s">
        <v>4063</v>
      </c>
    </row>
    <row r="3372" spans="1:8" x14ac:dyDescent="0.15">
      <c r="A3372" t="str">
        <f>VLOOKUP(B3372,'省（整理后）'!A:B,2,)</f>
        <v>广东省</v>
      </c>
      <c r="B3372">
        <f>VLOOKUP(D3372,'市（整理后）'!A:C,3,)</f>
        <v>440000</v>
      </c>
      <c r="C3372" t="str">
        <f>VLOOKUP(D3372,'市（整理后）'!A:C,2,)</f>
        <v>中山市</v>
      </c>
      <c r="D3372" s="1">
        <v>442000</v>
      </c>
      <c r="E3372" s="1" t="s">
        <v>3739</v>
      </c>
      <c r="F3372" s="1">
        <v>442000003</v>
      </c>
      <c r="G3372" t="s">
        <v>4063</v>
      </c>
      <c r="H3372" t="s">
        <v>4063</v>
      </c>
    </row>
    <row r="3373" spans="1:8" x14ac:dyDescent="0.15">
      <c r="A3373" t="str">
        <f>VLOOKUP(B3373,'省（整理后）'!A:B,2,)</f>
        <v>广东省</v>
      </c>
      <c r="B3373">
        <f>VLOOKUP(D3373,'市（整理后）'!A:C,3,)</f>
        <v>440000</v>
      </c>
      <c r="C3373" t="str">
        <f>VLOOKUP(D3373,'市（整理后）'!A:C,2,)</f>
        <v>中山市</v>
      </c>
      <c r="D3373" s="1">
        <v>442000</v>
      </c>
      <c r="E3373" s="1" t="s">
        <v>3740</v>
      </c>
      <c r="F3373" s="1">
        <v>442000004</v>
      </c>
      <c r="G3373" t="s">
        <v>4063</v>
      </c>
      <c r="H3373" t="s">
        <v>4063</v>
      </c>
    </row>
    <row r="3374" spans="1:8" x14ac:dyDescent="0.15">
      <c r="A3374" t="str">
        <f>VLOOKUP(B3374,'省（整理后）'!A:B,2,)</f>
        <v>广东省</v>
      </c>
      <c r="B3374">
        <f>VLOOKUP(D3374,'市（整理后）'!A:C,3,)</f>
        <v>440000</v>
      </c>
      <c r="C3374" t="str">
        <f>VLOOKUP(D3374,'市（整理后）'!A:C,2,)</f>
        <v>中山市</v>
      </c>
      <c r="D3374" s="1">
        <v>442000</v>
      </c>
      <c r="E3374" s="1" t="s">
        <v>3741</v>
      </c>
      <c r="F3374" s="1">
        <v>442000005</v>
      </c>
      <c r="G3374" t="s">
        <v>4063</v>
      </c>
      <c r="H3374" t="s">
        <v>4063</v>
      </c>
    </row>
    <row r="3375" spans="1:8" x14ac:dyDescent="0.15">
      <c r="A3375" t="str">
        <f>VLOOKUP(B3375,'省（整理后）'!A:B,2,)</f>
        <v>广东省</v>
      </c>
      <c r="B3375">
        <f>VLOOKUP(D3375,'市（整理后）'!A:C,3,)</f>
        <v>440000</v>
      </c>
      <c r="C3375" t="str">
        <f>VLOOKUP(D3375,'市（整理后）'!A:C,2,)</f>
        <v>中山市</v>
      </c>
      <c r="D3375" s="1">
        <v>442000</v>
      </c>
      <c r="E3375" s="1" t="s">
        <v>3742</v>
      </c>
      <c r="F3375" s="1">
        <v>442000006</v>
      </c>
      <c r="G3375" t="s">
        <v>4063</v>
      </c>
      <c r="H3375" t="s">
        <v>4063</v>
      </c>
    </row>
    <row r="3376" spans="1:8" x14ac:dyDescent="0.15">
      <c r="A3376" t="str">
        <f>VLOOKUP(B3376,'省（整理后）'!A:B,2,)</f>
        <v>广东省</v>
      </c>
      <c r="B3376">
        <f>VLOOKUP(D3376,'市（整理后）'!A:C,3,)</f>
        <v>440000</v>
      </c>
      <c r="C3376" t="str">
        <f>VLOOKUP(D3376,'市（整理后）'!A:C,2,)</f>
        <v>中山市</v>
      </c>
      <c r="D3376" s="1">
        <v>442000</v>
      </c>
      <c r="E3376" s="1" t="s">
        <v>3743</v>
      </c>
      <c r="F3376" s="1">
        <v>442000100</v>
      </c>
      <c r="G3376" t="s">
        <v>4063</v>
      </c>
      <c r="H3376" t="s">
        <v>4063</v>
      </c>
    </row>
    <row r="3377" spans="1:8" x14ac:dyDescent="0.15">
      <c r="A3377" t="str">
        <f>VLOOKUP(B3377,'省（整理后）'!A:B,2,)</f>
        <v>广东省</v>
      </c>
      <c r="B3377">
        <f>VLOOKUP(D3377,'市（整理后）'!A:C,3,)</f>
        <v>440000</v>
      </c>
      <c r="C3377" t="str">
        <f>VLOOKUP(D3377,'市（整理后）'!A:C,2,)</f>
        <v>中山市</v>
      </c>
      <c r="D3377" s="1">
        <v>442000</v>
      </c>
      <c r="E3377" s="1" t="s">
        <v>3709</v>
      </c>
      <c r="F3377" s="1">
        <v>442000101</v>
      </c>
      <c r="G3377" t="s">
        <v>4064</v>
      </c>
      <c r="H3377" t="s">
        <v>4064</v>
      </c>
    </row>
    <row r="3378" spans="1:8" x14ac:dyDescent="0.15">
      <c r="A3378" t="str">
        <f>VLOOKUP(B3378,'省（整理后）'!A:B,2,)</f>
        <v>广东省</v>
      </c>
      <c r="B3378">
        <f>VLOOKUP(D3378,'市（整理后）'!A:C,3,)</f>
        <v>440000</v>
      </c>
      <c r="C3378" t="str">
        <f>VLOOKUP(D3378,'市（整理后）'!A:C,2,)</f>
        <v>中山市</v>
      </c>
      <c r="D3378" s="1">
        <v>442000</v>
      </c>
      <c r="E3378" s="1" t="s">
        <v>3744</v>
      </c>
      <c r="F3378" s="1">
        <v>442000102</v>
      </c>
      <c r="G3378" t="s">
        <v>4065</v>
      </c>
      <c r="H3378" t="s">
        <v>4065</v>
      </c>
    </row>
    <row r="3379" spans="1:8" x14ac:dyDescent="0.15">
      <c r="A3379" t="str">
        <f>VLOOKUP(B3379,'省（整理后）'!A:B,2,)</f>
        <v>广东省</v>
      </c>
      <c r="B3379">
        <f>VLOOKUP(D3379,'市（整理后）'!A:C,3,)</f>
        <v>440000</v>
      </c>
      <c r="C3379" t="str">
        <f>VLOOKUP(D3379,'市（整理后）'!A:C,2,)</f>
        <v>中山市</v>
      </c>
      <c r="D3379" s="1">
        <v>442000</v>
      </c>
      <c r="E3379" s="1" t="s">
        <v>3745</v>
      </c>
      <c r="F3379" s="1">
        <v>442000103</v>
      </c>
      <c r="G3379" t="s">
        <v>4063</v>
      </c>
      <c r="H3379" t="s">
        <v>4063</v>
      </c>
    </row>
    <row r="3380" spans="1:8" x14ac:dyDescent="0.15">
      <c r="A3380" t="str">
        <f>VLOOKUP(B3380,'省（整理后）'!A:B,2,)</f>
        <v>广东省</v>
      </c>
      <c r="B3380">
        <f>VLOOKUP(D3380,'市（整理后）'!A:C,3,)</f>
        <v>440000</v>
      </c>
      <c r="C3380" t="str">
        <f>VLOOKUP(D3380,'市（整理后）'!A:C,2,)</f>
        <v>中山市</v>
      </c>
      <c r="D3380" s="1">
        <v>442000</v>
      </c>
      <c r="E3380" s="1" t="s">
        <v>3548</v>
      </c>
      <c r="F3380" s="1">
        <v>442000104</v>
      </c>
      <c r="G3380" t="s">
        <v>4063</v>
      </c>
      <c r="H3380" t="s">
        <v>4063</v>
      </c>
    </row>
    <row r="3381" spans="1:8" x14ac:dyDescent="0.15">
      <c r="A3381" t="str">
        <f>VLOOKUP(B3381,'省（整理后）'!A:B,2,)</f>
        <v>广东省</v>
      </c>
      <c r="B3381">
        <f>VLOOKUP(D3381,'市（整理后）'!A:C,3,)</f>
        <v>440000</v>
      </c>
      <c r="C3381" t="str">
        <f>VLOOKUP(D3381,'市（整理后）'!A:C,2,)</f>
        <v>中山市</v>
      </c>
      <c r="D3381" s="1">
        <v>442000</v>
      </c>
      <c r="E3381" s="1" t="s">
        <v>3746</v>
      </c>
      <c r="F3381" s="1">
        <v>442000105</v>
      </c>
      <c r="G3381" t="s">
        <v>4063</v>
      </c>
      <c r="H3381" t="s">
        <v>4063</v>
      </c>
    </row>
    <row r="3382" spans="1:8" x14ac:dyDescent="0.15">
      <c r="A3382" t="str">
        <f>VLOOKUP(B3382,'省（整理后）'!A:B,2,)</f>
        <v>广东省</v>
      </c>
      <c r="B3382">
        <f>VLOOKUP(D3382,'市（整理后）'!A:C,3,)</f>
        <v>440000</v>
      </c>
      <c r="C3382" t="str">
        <f>VLOOKUP(D3382,'市（整理后）'!A:C,2,)</f>
        <v>中山市</v>
      </c>
      <c r="D3382" s="1">
        <v>442000</v>
      </c>
      <c r="E3382" s="1" t="s">
        <v>3590</v>
      </c>
      <c r="F3382" s="1">
        <v>442000106</v>
      </c>
      <c r="G3382" t="s">
        <v>4063</v>
      </c>
      <c r="H3382" t="s">
        <v>4063</v>
      </c>
    </row>
    <row r="3383" spans="1:8" x14ac:dyDescent="0.15">
      <c r="A3383" t="str">
        <f>VLOOKUP(B3383,'省（整理后）'!A:B,2,)</f>
        <v>广东省</v>
      </c>
      <c r="B3383">
        <f>VLOOKUP(D3383,'市（整理后）'!A:C,3,)</f>
        <v>440000</v>
      </c>
      <c r="C3383" t="str">
        <f>VLOOKUP(D3383,'市（整理后）'!A:C,2,)</f>
        <v>中山市</v>
      </c>
      <c r="D3383" s="1">
        <v>442000</v>
      </c>
      <c r="E3383" s="1" t="s">
        <v>3747</v>
      </c>
      <c r="F3383" s="1">
        <v>442000107</v>
      </c>
      <c r="G3383" t="s">
        <v>4064</v>
      </c>
      <c r="H3383" t="s">
        <v>4064</v>
      </c>
    </row>
    <row r="3384" spans="1:8" x14ac:dyDescent="0.15">
      <c r="A3384" t="str">
        <f>VLOOKUP(B3384,'省（整理后）'!A:B,2,)</f>
        <v>广东省</v>
      </c>
      <c r="B3384">
        <f>VLOOKUP(D3384,'市（整理后）'!A:C,3,)</f>
        <v>440000</v>
      </c>
      <c r="C3384" t="str">
        <f>VLOOKUP(D3384,'市（整理后）'!A:C,2,)</f>
        <v>中山市</v>
      </c>
      <c r="D3384" s="1">
        <v>442000</v>
      </c>
      <c r="E3384" s="1" t="s">
        <v>3601</v>
      </c>
      <c r="F3384" s="1">
        <v>442000108</v>
      </c>
      <c r="G3384" t="s">
        <v>4063</v>
      </c>
      <c r="H3384" t="s">
        <v>4063</v>
      </c>
    </row>
    <row r="3385" spans="1:8" x14ac:dyDescent="0.15">
      <c r="A3385" t="str">
        <f>VLOOKUP(B3385,'省（整理后）'!A:B,2,)</f>
        <v>广东省</v>
      </c>
      <c r="B3385">
        <f>VLOOKUP(D3385,'市（整理后）'!A:C,3,)</f>
        <v>440000</v>
      </c>
      <c r="C3385" t="str">
        <f>VLOOKUP(D3385,'市（整理后）'!A:C,2,)</f>
        <v>中山市</v>
      </c>
      <c r="D3385" s="1">
        <v>442000</v>
      </c>
      <c r="E3385" s="1" t="s">
        <v>3714</v>
      </c>
      <c r="F3385" s="1">
        <v>442000109</v>
      </c>
      <c r="G3385" t="s">
        <v>4063</v>
      </c>
      <c r="H3385" t="s">
        <v>4063</v>
      </c>
    </row>
    <row r="3386" spans="1:8" x14ac:dyDescent="0.15">
      <c r="A3386" t="str">
        <f>VLOOKUP(B3386,'省（整理后）'!A:B,2,)</f>
        <v>广东省</v>
      </c>
      <c r="B3386">
        <f>VLOOKUP(D3386,'市（整理后）'!A:C,3,)</f>
        <v>440000</v>
      </c>
      <c r="C3386" t="str">
        <f>VLOOKUP(D3386,'市（整理后）'!A:C,2,)</f>
        <v>中山市</v>
      </c>
      <c r="D3386" s="1">
        <v>442000</v>
      </c>
      <c r="E3386" s="1" t="s">
        <v>3748</v>
      </c>
      <c r="F3386" s="1">
        <v>442000110</v>
      </c>
      <c r="G3386" t="s">
        <v>4063</v>
      </c>
      <c r="H3386" t="s">
        <v>4063</v>
      </c>
    </row>
    <row r="3387" spans="1:8" x14ac:dyDescent="0.15">
      <c r="A3387" t="str">
        <f>VLOOKUP(B3387,'省（整理后）'!A:B,2,)</f>
        <v>广东省</v>
      </c>
      <c r="B3387">
        <f>VLOOKUP(D3387,'市（整理后）'!A:C,3,)</f>
        <v>440000</v>
      </c>
      <c r="C3387" t="str">
        <f>VLOOKUP(D3387,'市（整理后）'!A:C,2,)</f>
        <v>中山市</v>
      </c>
      <c r="D3387" s="1">
        <v>442000</v>
      </c>
      <c r="E3387" s="1" t="s">
        <v>3749</v>
      </c>
      <c r="F3387" s="1">
        <v>442000111</v>
      </c>
      <c r="G3387" t="s">
        <v>4063</v>
      </c>
      <c r="H3387" t="s">
        <v>4063</v>
      </c>
    </row>
    <row r="3388" spans="1:8" x14ac:dyDescent="0.15">
      <c r="A3388" t="str">
        <f>VLOOKUP(B3388,'省（整理后）'!A:B,2,)</f>
        <v>广东省</v>
      </c>
      <c r="B3388">
        <f>VLOOKUP(D3388,'市（整理后）'!A:C,3,)</f>
        <v>440000</v>
      </c>
      <c r="C3388" t="str">
        <f>VLOOKUP(D3388,'市（整理后）'!A:C,2,)</f>
        <v>中山市</v>
      </c>
      <c r="D3388" s="1">
        <v>442000</v>
      </c>
      <c r="E3388" s="1" t="s">
        <v>3750</v>
      </c>
      <c r="F3388" s="1">
        <v>442000112</v>
      </c>
      <c r="G3388" t="s">
        <v>4063</v>
      </c>
      <c r="H3388" t="s">
        <v>4063</v>
      </c>
    </row>
    <row r="3389" spans="1:8" x14ac:dyDescent="0.15">
      <c r="A3389" t="str">
        <f>VLOOKUP(B3389,'省（整理后）'!A:B,2,)</f>
        <v>广东省</v>
      </c>
      <c r="B3389">
        <f>VLOOKUP(D3389,'市（整理后）'!A:C,3,)</f>
        <v>440000</v>
      </c>
      <c r="C3389" t="str">
        <f>VLOOKUP(D3389,'市（整理后）'!A:C,2,)</f>
        <v>中山市</v>
      </c>
      <c r="D3389" s="1">
        <v>442000</v>
      </c>
      <c r="E3389" s="1" t="s">
        <v>3751</v>
      </c>
      <c r="F3389" s="1">
        <v>442000113</v>
      </c>
      <c r="G3389" t="s">
        <v>4063</v>
      </c>
      <c r="H3389" t="s">
        <v>4063</v>
      </c>
    </row>
    <row r="3390" spans="1:8" x14ac:dyDescent="0.15">
      <c r="A3390" t="str">
        <f>VLOOKUP(B3390,'省（整理后）'!A:B,2,)</f>
        <v>广东省</v>
      </c>
      <c r="B3390">
        <f>VLOOKUP(D3390,'市（整理后）'!A:C,3,)</f>
        <v>440000</v>
      </c>
      <c r="C3390" t="str">
        <f>VLOOKUP(D3390,'市（整理后）'!A:C,2,)</f>
        <v>中山市</v>
      </c>
      <c r="D3390" s="1">
        <v>442000</v>
      </c>
      <c r="E3390" s="1" t="s">
        <v>3610</v>
      </c>
      <c r="F3390" s="1">
        <v>442000114</v>
      </c>
      <c r="G3390" t="s">
        <v>4064</v>
      </c>
      <c r="H3390" t="s">
        <v>4064</v>
      </c>
    </row>
    <row r="3391" spans="1:8" x14ac:dyDescent="0.15">
      <c r="A3391" t="str">
        <f>VLOOKUP(B3391,'省（整理后）'!A:B,2,)</f>
        <v>广东省</v>
      </c>
      <c r="B3391">
        <f>VLOOKUP(D3391,'市（整理后）'!A:C,3,)</f>
        <v>440000</v>
      </c>
      <c r="C3391" t="str">
        <f>VLOOKUP(D3391,'市（整理后）'!A:C,2,)</f>
        <v>中山市</v>
      </c>
      <c r="D3391" s="1">
        <v>442000</v>
      </c>
      <c r="E3391" s="1" t="s">
        <v>3752</v>
      </c>
      <c r="F3391" s="1">
        <v>442000115</v>
      </c>
      <c r="G3391" t="s">
        <v>4065</v>
      </c>
      <c r="H3391" t="s">
        <v>4065</v>
      </c>
    </row>
    <row r="3392" spans="1:8" x14ac:dyDescent="0.15">
      <c r="A3392" t="str">
        <f>VLOOKUP(B3392,'省（整理后）'!A:B,2,)</f>
        <v>广东省</v>
      </c>
      <c r="B3392">
        <f>VLOOKUP(D3392,'市（整理后）'!A:C,3,)</f>
        <v>440000</v>
      </c>
      <c r="C3392" t="str">
        <f>VLOOKUP(D3392,'市（整理后）'!A:C,2,)</f>
        <v>中山市</v>
      </c>
      <c r="D3392" s="1">
        <v>442000</v>
      </c>
      <c r="E3392" s="1" t="s">
        <v>3753</v>
      </c>
      <c r="F3392" s="1">
        <v>442000116</v>
      </c>
      <c r="G3392" t="s">
        <v>4064</v>
      </c>
      <c r="H3392" t="s">
        <v>4064</v>
      </c>
    </row>
    <row r="3393" spans="1:8" x14ac:dyDescent="0.15">
      <c r="A3393" t="str">
        <f>VLOOKUP(B3393,'省（整理后）'!A:B,2,)</f>
        <v>广东省</v>
      </c>
      <c r="B3393">
        <f>VLOOKUP(D3393,'市（整理后）'!A:C,3,)</f>
        <v>440000</v>
      </c>
      <c r="C3393" t="str">
        <f>VLOOKUP(D3393,'市（整理后）'!A:C,2,)</f>
        <v>中山市</v>
      </c>
      <c r="D3393" s="1">
        <v>442000</v>
      </c>
      <c r="E3393" s="1" t="s">
        <v>3754</v>
      </c>
      <c r="F3393" s="1">
        <v>442000117</v>
      </c>
      <c r="G3393" t="s">
        <v>4063</v>
      </c>
      <c r="H3393" t="s">
        <v>4063</v>
      </c>
    </row>
    <row r="3394" spans="1:8" x14ac:dyDescent="0.15">
      <c r="A3394" t="str">
        <f>VLOOKUP(B3394,'省（整理后）'!A:B,2,)</f>
        <v>海南省</v>
      </c>
      <c r="B3394">
        <f>VLOOKUP(D3394,'市（整理后）'!A:C,3,)</f>
        <v>460000</v>
      </c>
      <c r="C3394" t="str">
        <f>VLOOKUP(D3394,'市（整理后）'!A:C,2,)</f>
        <v>儋州市</v>
      </c>
      <c r="D3394" s="1">
        <v>460400</v>
      </c>
      <c r="E3394" s="1" t="s">
        <v>3759</v>
      </c>
      <c r="F3394" s="1">
        <v>460400100</v>
      </c>
      <c r="G3394" t="s">
        <v>4063</v>
      </c>
      <c r="H3394" t="s">
        <v>4063</v>
      </c>
    </row>
    <row r="3395" spans="1:8" x14ac:dyDescent="0.15">
      <c r="A3395" t="str">
        <f>VLOOKUP(B3395,'省（整理后）'!A:B,2,)</f>
        <v>海南省</v>
      </c>
      <c r="B3395">
        <f>VLOOKUP(D3395,'市（整理后）'!A:C,3,)</f>
        <v>460000</v>
      </c>
      <c r="C3395" t="str">
        <f>VLOOKUP(D3395,'市（整理后）'!A:C,2,)</f>
        <v>儋州市</v>
      </c>
      <c r="D3395" s="1">
        <v>460400</v>
      </c>
      <c r="E3395" s="1" t="s">
        <v>3760</v>
      </c>
      <c r="F3395" s="1">
        <v>460400101</v>
      </c>
      <c r="G3395" t="s">
        <v>4063</v>
      </c>
      <c r="H3395" t="s">
        <v>4063</v>
      </c>
    </row>
    <row r="3396" spans="1:8" x14ac:dyDescent="0.15">
      <c r="A3396" t="str">
        <f>VLOOKUP(B3396,'省（整理后）'!A:B,2,)</f>
        <v>海南省</v>
      </c>
      <c r="B3396">
        <f>VLOOKUP(D3396,'市（整理后）'!A:C,3,)</f>
        <v>460000</v>
      </c>
      <c r="C3396" t="str">
        <f>VLOOKUP(D3396,'市（整理后）'!A:C,2,)</f>
        <v>儋州市</v>
      </c>
      <c r="D3396" s="1">
        <v>460400</v>
      </c>
      <c r="E3396" s="1" t="s">
        <v>3589</v>
      </c>
      <c r="F3396" s="1">
        <v>460400102</v>
      </c>
      <c r="G3396" t="s">
        <v>4063</v>
      </c>
      <c r="H3396" t="s">
        <v>4063</v>
      </c>
    </row>
    <row r="3397" spans="1:8" x14ac:dyDescent="0.15">
      <c r="A3397" t="str">
        <f>VLOOKUP(B3397,'省（整理后）'!A:B,2,)</f>
        <v>海南省</v>
      </c>
      <c r="B3397">
        <f>VLOOKUP(D3397,'市（整理后）'!A:C,3,)</f>
        <v>460000</v>
      </c>
      <c r="C3397" t="str">
        <f>VLOOKUP(D3397,'市（整理后）'!A:C,2,)</f>
        <v>儋州市</v>
      </c>
      <c r="D3397" s="1">
        <v>460400</v>
      </c>
      <c r="E3397" s="1" t="s">
        <v>3713</v>
      </c>
      <c r="F3397" s="1">
        <v>460400103</v>
      </c>
      <c r="G3397" t="s">
        <v>4063</v>
      </c>
      <c r="H3397" t="s">
        <v>4063</v>
      </c>
    </row>
    <row r="3398" spans="1:8" x14ac:dyDescent="0.15">
      <c r="A3398" t="str">
        <f>VLOOKUP(B3398,'省（整理后）'!A:B,2,)</f>
        <v>海南省</v>
      </c>
      <c r="B3398">
        <f>VLOOKUP(D3398,'市（整理后）'!A:C,3,)</f>
        <v>460000</v>
      </c>
      <c r="C3398" t="str">
        <f>VLOOKUP(D3398,'市（整理后）'!A:C,2,)</f>
        <v>儋州市</v>
      </c>
      <c r="D3398" s="1">
        <v>460400</v>
      </c>
      <c r="E3398" s="1" t="s">
        <v>3761</v>
      </c>
      <c r="F3398" s="1">
        <v>460400104</v>
      </c>
      <c r="G3398" t="s">
        <v>4063</v>
      </c>
      <c r="H3398" t="s">
        <v>4063</v>
      </c>
    </row>
    <row r="3399" spans="1:8" x14ac:dyDescent="0.15">
      <c r="A3399" t="str">
        <f>VLOOKUP(B3399,'省（整理后）'!A:B,2,)</f>
        <v>海南省</v>
      </c>
      <c r="B3399">
        <f>VLOOKUP(D3399,'市（整理后）'!A:C,3,)</f>
        <v>460000</v>
      </c>
      <c r="C3399" t="str">
        <f>VLOOKUP(D3399,'市（整理后）'!A:C,2,)</f>
        <v>儋州市</v>
      </c>
      <c r="D3399" s="1">
        <v>460400</v>
      </c>
      <c r="E3399" s="1" t="s">
        <v>3762</v>
      </c>
      <c r="F3399" s="1">
        <v>460400105</v>
      </c>
      <c r="G3399" t="s">
        <v>4063</v>
      </c>
      <c r="H3399" t="s">
        <v>4063</v>
      </c>
    </row>
    <row r="3400" spans="1:8" x14ac:dyDescent="0.15">
      <c r="A3400" t="str">
        <f>VLOOKUP(B3400,'省（整理后）'!A:B,2,)</f>
        <v>海南省</v>
      </c>
      <c r="B3400">
        <f>VLOOKUP(D3400,'市（整理后）'!A:C,3,)</f>
        <v>460000</v>
      </c>
      <c r="C3400" t="str">
        <f>VLOOKUP(D3400,'市（整理后）'!A:C,2,)</f>
        <v>儋州市</v>
      </c>
      <c r="D3400" s="1">
        <v>460400</v>
      </c>
      <c r="E3400" s="1" t="s">
        <v>3763</v>
      </c>
      <c r="F3400" s="1">
        <v>460400106</v>
      </c>
      <c r="G3400" t="s">
        <v>4063</v>
      </c>
      <c r="H3400" t="s">
        <v>4063</v>
      </c>
    </row>
    <row r="3401" spans="1:8" x14ac:dyDescent="0.15">
      <c r="A3401" t="str">
        <f>VLOOKUP(B3401,'省（整理后）'!A:B,2,)</f>
        <v>海南省</v>
      </c>
      <c r="B3401">
        <f>VLOOKUP(D3401,'市（整理后）'!A:C,3,)</f>
        <v>460000</v>
      </c>
      <c r="C3401" t="str">
        <f>VLOOKUP(D3401,'市（整理后）'!A:C,2,)</f>
        <v>儋州市</v>
      </c>
      <c r="D3401" s="1">
        <v>460400</v>
      </c>
      <c r="E3401" s="1" t="s">
        <v>3764</v>
      </c>
      <c r="F3401" s="1">
        <v>460400107</v>
      </c>
      <c r="G3401" t="s">
        <v>4064</v>
      </c>
      <c r="H3401" t="s">
        <v>4064</v>
      </c>
    </row>
    <row r="3402" spans="1:8" x14ac:dyDescent="0.15">
      <c r="A3402" t="str">
        <f>VLOOKUP(B3402,'省（整理后）'!A:B,2,)</f>
        <v>海南省</v>
      </c>
      <c r="B3402">
        <f>VLOOKUP(D3402,'市（整理后）'!A:C,3,)</f>
        <v>460000</v>
      </c>
      <c r="C3402" t="str">
        <f>VLOOKUP(D3402,'市（整理后）'!A:C,2,)</f>
        <v>儋州市</v>
      </c>
      <c r="D3402" s="1">
        <v>460400</v>
      </c>
      <c r="E3402" s="1" t="s">
        <v>3591</v>
      </c>
      <c r="F3402" s="1">
        <v>460400108</v>
      </c>
      <c r="G3402" t="s">
        <v>4064</v>
      </c>
      <c r="H3402" t="s">
        <v>4064</v>
      </c>
    </row>
    <row r="3403" spans="1:8" x14ac:dyDescent="0.15">
      <c r="A3403" t="str">
        <f>VLOOKUP(B3403,'省（整理后）'!A:B,2,)</f>
        <v>海南省</v>
      </c>
      <c r="B3403">
        <f>VLOOKUP(D3403,'市（整理后）'!A:C,3,)</f>
        <v>460000</v>
      </c>
      <c r="C3403" t="str">
        <f>VLOOKUP(D3403,'市（整理后）'!A:C,2,)</f>
        <v>儋州市</v>
      </c>
      <c r="D3403" s="1">
        <v>460400</v>
      </c>
      <c r="E3403" s="1" t="s">
        <v>3765</v>
      </c>
      <c r="F3403" s="1">
        <v>460400109</v>
      </c>
      <c r="G3403" t="s">
        <v>4063</v>
      </c>
      <c r="H3403" t="s">
        <v>4063</v>
      </c>
    </row>
    <row r="3404" spans="1:8" x14ac:dyDescent="0.15">
      <c r="A3404" t="str">
        <f>VLOOKUP(B3404,'省（整理后）'!A:B,2,)</f>
        <v>海南省</v>
      </c>
      <c r="B3404">
        <f>VLOOKUP(D3404,'市（整理后）'!A:C,3,)</f>
        <v>460000</v>
      </c>
      <c r="C3404" t="str">
        <f>VLOOKUP(D3404,'市（整理后）'!A:C,2,)</f>
        <v>儋州市</v>
      </c>
      <c r="D3404" s="1">
        <v>460400</v>
      </c>
      <c r="E3404" s="1" t="s">
        <v>3593</v>
      </c>
      <c r="F3404" s="1">
        <v>460400110</v>
      </c>
      <c r="G3404" t="s">
        <v>4064</v>
      </c>
      <c r="H3404" t="s">
        <v>4064</v>
      </c>
    </row>
    <row r="3405" spans="1:8" x14ac:dyDescent="0.15">
      <c r="A3405" t="str">
        <f>VLOOKUP(B3405,'省（整理后）'!A:B,2,)</f>
        <v>海南省</v>
      </c>
      <c r="B3405">
        <f>VLOOKUP(D3405,'市（整理后）'!A:C,3,)</f>
        <v>460000</v>
      </c>
      <c r="C3405" t="str">
        <f>VLOOKUP(D3405,'市（整理后）'!A:C,2,)</f>
        <v>儋州市</v>
      </c>
      <c r="D3405" s="1">
        <v>460400</v>
      </c>
      <c r="E3405" s="1" t="s">
        <v>3766</v>
      </c>
      <c r="F3405" s="1">
        <v>460400111</v>
      </c>
      <c r="G3405" t="s">
        <v>4063</v>
      </c>
      <c r="H3405" t="s">
        <v>4063</v>
      </c>
    </row>
    <row r="3406" spans="1:8" x14ac:dyDescent="0.15">
      <c r="A3406" t="str">
        <f>VLOOKUP(B3406,'省（整理后）'!A:B,2,)</f>
        <v>海南省</v>
      </c>
      <c r="B3406">
        <f>VLOOKUP(D3406,'市（整理后）'!A:C,3,)</f>
        <v>460000</v>
      </c>
      <c r="C3406" t="str">
        <f>VLOOKUP(D3406,'市（整理后）'!A:C,2,)</f>
        <v>儋州市</v>
      </c>
      <c r="D3406" s="1">
        <v>460400</v>
      </c>
      <c r="E3406" s="1" t="s">
        <v>3767</v>
      </c>
      <c r="F3406" s="1">
        <v>460400112</v>
      </c>
      <c r="G3406" t="s">
        <v>4063</v>
      </c>
      <c r="H3406" t="s">
        <v>4063</v>
      </c>
    </row>
    <row r="3407" spans="1:8" x14ac:dyDescent="0.15">
      <c r="A3407" t="str">
        <f>VLOOKUP(B3407,'省（整理后）'!A:B,2,)</f>
        <v>海南省</v>
      </c>
      <c r="B3407">
        <f>VLOOKUP(D3407,'市（整理后）'!A:C,3,)</f>
        <v>460000</v>
      </c>
      <c r="C3407" t="str">
        <f>VLOOKUP(D3407,'市（整理后）'!A:C,2,)</f>
        <v>儋州市</v>
      </c>
      <c r="D3407" s="1">
        <v>460400</v>
      </c>
      <c r="E3407" s="1" t="s">
        <v>3570</v>
      </c>
      <c r="F3407" s="1">
        <v>460400113</v>
      </c>
      <c r="G3407" t="s">
        <v>4063</v>
      </c>
      <c r="H3407" t="s">
        <v>4063</v>
      </c>
    </row>
    <row r="3408" spans="1:8" x14ac:dyDescent="0.15">
      <c r="A3408" t="str">
        <f>VLOOKUP(B3408,'省（整理后）'!A:B,2,)</f>
        <v>海南省</v>
      </c>
      <c r="B3408">
        <f>VLOOKUP(D3408,'市（整理后）'!A:C,3,)</f>
        <v>460000</v>
      </c>
      <c r="C3408" t="str">
        <f>VLOOKUP(D3408,'市（整理后）'!A:C,2,)</f>
        <v>儋州市</v>
      </c>
      <c r="D3408" s="1">
        <v>460400</v>
      </c>
      <c r="E3408" s="1" t="s">
        <v>3768</v>
      </c>
      <c r="F3408" s="1">
        <v>460400114</v>
      </c>
      <c r="G3408" t="s">
        <v>4063</v>
      </c>
      <c r="H3408" t="s">
        <v>4063</v>
      </c>
    </row>
    <row r="3409" spans="1:8" x14ac:dyDescent="0.15">
      <c r="A3409" t="str">
        <f>VLOOKUP(B3409,'省（整理后）'!A:B,2,)</f>
        <v>海南省</v>
      </c>
      <c r="B3409">
        <f>VLOOKUP(D3409,'市（整理后）'!A:C,3,)</f>
        <v>460000</v>
      </c>
      <c r="C3409" t="str">
        <f>VLOOKUP(D3409,'市（整理后）'!A:C,2,)</f>
        <v>儋州市</v>
      </c>
      <c r="D3409" s="1">
        <v>460400</v>
      </c>
      <c r="E3409" s="1" t="s">
        <v>3710</v>
      </c>
      <c r="F3409" s="1">
        <v>460400115</v>
      </c>
      <c r="G3409" t="s">
        <v>4063</v>
      </c>
      <c r="H3409" t="s">
        <v>4063</v>
      </c>
    </row>
    <row r="3410" spans="1:8" x14ac:dyDescent="0.15">
      <c r="A3410" t="str">
        <f>VLOOKUP(B3410,'省（整理后）'!A:B,2,)</f>
        <v>海南省</v>
      </c>
      <c r="B3410">
        <f>VLOOKUP(D3410,'市（整理后）'!A:C,3,)</f>
        <v>460000</v>
      </c>
      <c r="C3410" t="str">
        <f>VLOOKUP(D3410,'市（整理后）'!A:C,2,)</f>
        <v>儋州市</v>
      </c>
      <c r="D3410" s="1">
        <v>460400</v>
      </c>
      <c r="E3410" s="1" t="s">
        <v>3757</v>
      </c>
      <c r="F3410" s="1">
        <v>460400116</v>
      </c>
      <c r="G3410" t="s">
        <v>4063</v>
      </c>
      <c r="H3410" t="s">
        <v>4063</v>
      </c>
    </row>
    <row r="3411" spans="1:8" x14ac:dyDescent="0.15">
      <c r="A3411" t="str">
        <f>VLOOKUP(B3411,'省（整理后）'!A:B,2,)</f>
        <v>海南省</v>
      </c>
      <c r="B3411">
        <f>VLOOKUP(D3411,'市（整理后）'!A:C,3,)</f>
        <v>460000</v>
      </c>
      <c r="C3411" t="str">
        <f>VLOOKUP(D3411,'市（整理后）'!A:C,2,)</f>
        <v>儋州市</v>
      </c>
      <c r="D3411" s="1">
        <v>460400</v>
      </c>
      <c r="E3411" s="1" t="s">
        <v>3769</v>
      </c>
      <c r="F3411" s="1">
        <v>460400400</v>
      </c>
      <c r="G3411" t="s">
        <v>4063</v>
      </c>
      <c r="H3411" t="s">
        <v>4063</v>
      </c>
    </row>
    <row r="3412" spans="1:8" x14ac:dyDescent="0.15">
      <c r="A3412" t="str">
        <f>VLOOKUP(B3412,'省（整理后）'!A:B,2,)</f>
        <v>海南省</v>
      </c>
      <c r="B3412">
        <f>VLOOKUP(D3412,'市（整理后）'!A:C,3,)</f>
        <v>460000</v>
      </c>
      <c r="C3412" t="str">
        <f>VLOOKUP(D3412,'市（整理后）'!A:C,2,)</f>
        <v>儋州市</v>
      </c>
      <c r="D3412" s="1">
        <v>460400</v>
      </c>
      <c r="E3412" s="1" t="s">
        <v>3770</v>
      </c>
      <c r="F3412" s="1">
        <v>460400404</v>
      </c>
      <c r="G3412" t="s">
        <v>4064</v>
      </c>
      <c r="H3412" t="s">
        <v>4064</v>
      </c>
    </row>
    <row r="3413" spans="1:8" x14ac:dyDescent="0.15">
      <c r="A3413" t="str">
        <f>VLOOKUP(B3413,'省（整理后）'!A:B,2,)</f>
        <v>海南省</v>
      </c>
      <c r="B3413">
        <f>VLOOKUP(D3413,'市（整理后）'!A:C,3,)</f>
        <v>460000</v>
      </c>
      <c r="C3413" t="str">
        <f>VLOOKUP(D3413,'市（整理后）'!A:C,2,)</f>
        <v>儋州市</v>
      </c>
      <c r="D3413" s="1">
        <v>460400</v>
      </c>
      <c r="E3413" s="1" t="s">
        <v>3771</v>
      </c>
      <c r="F3413" s="1">
        <v>460400405</v>
      </c>
      <c r="G3413" t="s">
        <v>4063</v>
      </c>
      <c r="H3413" t="s">
        <v>4063</v>
      </c>
    </row>
    <row r="3414" spans="1:8" x14ac:dyDescent="0.15">
      <c r="A3414" t="str">
        <f>VLOOKUP(B3414,'省（整理后）'!A:B,2,)</f>
        <v>海南省</v>
      </c>
      <c r="B3414">
        <f>VLOOKUP(D3414,'市（整理后）'!A:C,3,)</f>
        <v>460000</v>
      </c>
      <c r="C3414" t="str">
        <f>VLOOKUP(D3414,'市（整理后）'!A:C,2,)</f>
        <v>儋州市</v>
      </c>
      <c r="D3414" s="1">
        <v>460400</v>
      </c>
      <c r="E3414" s="1" t="s">
        <v>3772</v>
      </c>
      <c r="F3414" s="1">
        <v>460400407</v>
      </c>
      <c r="G3414" t="s">
        <v>4063</v>
      </c>
      <c r="H3414" t="s">
        <v>4063</v>
      </c>
    </row>
    <row r="3415" spans="1:8" x14ac:dyDescent="0.15">
      <c r="A3415" t="str">
        <f>VLOOKUP(B3415,'省（整理后）'!A:B,2,)</f>
        <v>海南省</v>
      </c>
      <c r="B3415">
        <f>VLOOKUP(D3415,'市（整理后）'!A:C,3,)</f>
        <v>460000</v>
      </c>
      <c r="C3415" t="str">
        <f>VLOOKUP(D3415,'市（整理后）'!A:C,2,)</f>
        <v>儋州市</v>
      </c>
      <c r="D3415" s="1">
        <v>460400</v>
      </c>
      <c r="E3415" s="1" t="s">
        <v>3773</v>
      </c>
      <c r="F3415" s="1">
        <v>460400499</v>
      </c>
      <c r="G3415" t="s">
        <v>4063</v>
      </c>
      <c r="H3415" t="s">
        <v>4063</v>
      </c>
    </row>
    <row r="3416" spans="1:8" x14ac:dyDescent="0.15">
      <c r="A3416" t="str">
        <f>VLOOKUP(B3416,'省（整理后）'!A:B,2,)</f>
        <v>海南省</v>
      </c>
      <c r="B3416">
        <f>VLOOKUP(D3416,'市（整理后）'!A:C,3,)</f>
        <v>460000</v>
      </c>
      <c r="C3416" t="str">
        <f>VLOOKUP(D3416,'市（整理后）'!A:C,2,)</f>
        <v>儋州市</v>
      </c>
      <c r="D3416" s="1">
        <v>460400</v>
      </c>
      <c r="E3416" s="1" t="s">
        <v>3774</v>
      </c>
      <c r="F3416" s="1">
        <v>460400500</v>
      </c>
      <c r="G3416" t="s">
        <v>4063</v>
      </c>
      <c r="H3416" t="s">
        <v>4063</v>
      </c>
    </row>
    <row r="3417" spans="1:8" x14ac:dyDescent="0.15">
      <c r="A3417" t="str">
        <f>VLOOKUP(B3417,'省（整理后）'!A:B,2,)</f>
        <v>海南省</v>
      </c>
      <c r="B3417">
        <f>VLOOKUP(D3417,'市（整理后）'!A:C,3,)</f>
        <v>460000</v>
      </c>
      <c r="C3417" t="str">
        <f>VLOOKUP(D3417,'市（整理后）'!A:C,2,)</f>
        <v>五指山市</v>
      </c>
      <c r="D3417" s="1">
        <v>469001</v>
      </c>
      <c r="E3417" s="1" t="s">
        <v>3775</v>
      </c>
      <c r="F3417" s="1">
        <v>469001100</v>
      </c>
      <c r="G3417" t="s">
        <v>4063</v>
      </c>
      <c r="H3417" t="s">
        <v>4063</v>
      </c>
    </row>
    <row r="3418" spans="1:8" x14ac:dyDescent="0.15">
      <c r="A3418" t="str">
        <f>VLOOKUP(B3418,'省（整理后）'!A:B,2,)</f>
        <v>海南省</v>
      </c>
      <c r="B3418">
        <f>VLOOKUP(D3418,'市（整理后）'!A:C,3,)</f>
        <v>460000</v>
      </c>
      <c r="C3418" t="str">
        <f>VLOOKUP(D3418,'市（整理后）'!A:C,2,)</f>
        <v>五指山市</v>
      </c>
      <c r="D3418" s="1">
        <v>469001</v>
      </c>
      <c r="E3418" s="1" t="s">
        <v>3776</v>
      </c>
      <c r="F3418" s="1">
        <v>469001101</v>
      </c>
      <c r="G3418" t="s">
        <v>4063</v>
      </c>
      <c r="H3418" t="s">
        <v>4063</v>
      </c>
    </row>
    <row r="3419" spans="1:8" x14ac:dyDescent="0.15">
      <c r="A3419" t="str">
        <f>VLOOKUP(B3419,'省（整理后）'!A:B,2,)</f>
        <v>海南省</v>
      </c>
      <c r="B3419">
        <f>VLOOKUP(D3419,'市（整理后）'!A:C,3,)</f>
        <v>460000</v>
      </c>
      <c r="C3419" t="str">
        <f>VLOOKUP(D3419,'市（整理后）'!A:C,2,)</f>
        <v>五指山市</v>
      </c>
      <c r="D3419" s="1">
        <v>469001</v>
      </c>
      <c r="E3419" s="1" t="s">
        <v>3777</v>
      </c>
      <c r="F3419" s="1">
        <v>469001102</v>
      </c>
      <c r="G3419" t="s">
        <v>4063</v>
      </c>
      <c r="H3419" t="s">
        <v>4063</v>
      </c>
    </row>
    <row r="3420" spans="1:8" x14ac:dyDescent="0.15">
      <c r="A3420" t="str">
        <f>VLOOKUP(B3420,'省（整理后）'!A:B,2,)</f>
        <v>海南省</v>
      </c>
      <c r="B3420">
        <f>VLOOKUP(D3420,'市（整理后）'!A:C,3,)</f>
        <v>460000</v>
      </c>
      <c r="C3420" t="str">
        <f>VLOOKUP(D3420,'市（整理后）'!A:C,2,)</f>
        <v>五指山市</v>
      </c>
      <c r="D3420" s="1">
        <v>469001</v>
      </c>
      <c r="E3420" s="1" t="s">
        <v>3778</v>
      </c>
      <c r="F3420" s="1">
        <v>469001103</v>
      </c>
      <c r="G3420" t="s">
        <v>4063</v>
      </c>
      <c r="H3420" t="s">
        <v>4063</v>
      </c>
    </row>
    <row r="3421" spans="1:8" x14ac:dyDescent="0.15">
      <c r="A3421" t="str">
        <f>VLOOKUP(B3421,'省（整理后）'!A:B,2,)</f>
        <v>海南省</v>
      </c>
      <c r="B3421">
        <f>VLOOKUP(D3421,'市（整理后）'!A:C,3,)</f>
        <v>460000</v>
      </c>
      <c r="C3421" t="str">
        <f>VLOOKUP(D3421,'市（整理后）'!A:C,2,)</f>
        <v>五指山市</v>
      </c>
      <c r="D3421" s="1">
        <v>469001</v>
      </c>
      <c r="E3421" s="1" t="s">
        <v>3779</v>
      </c>
      <c r="F3421" s="1">
        <v>469001200</v>
      </c>
      <c r="G3421" t="s">
        <v>4064</v>
      </c>
      <c r="H3421" t="s">
        <v>4064</v>
      </c>
    </row>
    <row r="3422" spans="1:8" x14ac:dyDescent="0.15">
      <c r="A3422" t="str">
        <f>VLOOKUP(B3422,'省（整理后）'!A:B,2,)</f>
        <v>海南省</v>
      </c>
      <c r="B3422">
        <f>VLOOKUP(D3422,'市（整理后）'!A:C,3,)</f>
        <v>460000</v>
      </c>
      <c r="C3422" t="str">
        <f>VLOOKUP(D3422,'市（整理后）'!A:C,2,)</f>
        <v>五指山市</v>
      </c>
      <c r="D3422" s="1">
        <v>469001</v>
      </c>
      <c r="E3422" s="1" t="s">
        <v>3780</v>
      </c>
      <c r="F3422" s="1">
        <v>469001201</v>
      </c>
      <c r="G3422" t="s">
        <v>4064</v>
      </c>
      <c r="H3422" t="s">
        <v>4064</v>
      </c>
    </row>
    <row r="3423" spans="1:8" x14ac:dyDescent="0.15">
      <c r="A3423" t="str">
        <f>VLOOKUP(B3423,'省（整理后）'!A:B,2,)</f>
        <v>海南省</v>
      </c>
      <c r="B3423">
        <f>VLOOKUP(D3423,'市（整理后）'!A:C,3,)</f>
        <v>460000</v>
      </c>
      <c r="C3423" t="str">
        <f>VLOOKUP(D3423,'市（整理后）'!A:C,2,)</f>
        <v>五指山市</v>
      </c>
      <c r="D3423" s="1">
        <v>469001</v>
      </c>
      <c r="E3423" s="1" t="s">
        <v>3781</v>
      </c>
      <c r="F3423" s="1">
        <v>469001202</v>
      </c>
      <c r="G3423" t="s">
        <v>4063</v>
      </c>
      <c r="H3423" t="s">
        <v>4063</v>
      </c>
    </row>
    <row r="3424" spans="1:8" x14ac:dyDescent="0.15">
      <c r="A3424" t="str">
        <f>VLOOKUP(B3424,'省（整理后）'!A:B,2,)</f>
        <v>海南省</v>
      </c>
      <c r="B3424">
        <f>VLOOKUP(D3424,'市（整理后）'!A:C,3,)</f>
        <v>460000</v>
      </c>
      <c r="C3424" t="str">
        <f>VLOOKUP(D3424,'市（整理后）'!A:C,2,)</f>
        <v>五指山市</v>
      </c>
      <c r="D3424" s="1">
        <v>469001</v>
      </c>
      <c r="E3424" s="1" t="s">
        <v>3782</v>
      </c>
      <c r="F3424" s="1">
        <v>469001400</v>
      </c>
      <c r="G3424" t="s">
        <v>4064</v>
      </c>
      <c r="H3424" t="s">
        <v>4064</v>
      </c>
    </row>
    <row r="3425" spans="1:8" x14ac:dyDescent="0.15">
      <c r="A3425" t="str">
        <f>VLOOKUP(B3425,'省（整理后）'!A:B,2,)</f>
        <v>海南省</v>
      </c>
      <c r="B3425">
        <f>VLOOKUP(D3425,'市（整理后）'!A:C,3,)</f>
        <v>460000</v>
      </c>
      <c r="C3425" t="str">
        <f>VLOOKUP(D3425,'市（整理后）'!A:C,2,)</f>
        <v>琼海市</v>
      </c>
      <c r="D3425" s="1">
        <v>469002</v>
      </c>
      <c r="E3425" s="1" t="s">
        <v>3783</v>
      </c>
      <c r="F3425" s="1">
        <v>469002100</v>
      </c>
      <c r="G3425" t="s">
        <v>4063</v>
      </c>
      <c r="H3425" t="s">
        <v>4063</v>
      </c>
    </row>
    <row r="3426" spans="1:8" x14ac:dyDescent="0.15">
      <c r="A3426" t="str">
        <f>VLOOKUP(B3426,'省（整理后）'!A:B,2,)</f>
        <v>海南省</v>
      </c>
      <c r="B3426">
        <f>VLOOKUP(D3426,'市（整理后）'!A:C,3,)</f>
        <v>460000</v>
      </c>
      <c r="C3426" t="str">
        <f>VLOOKUP(D3426,'市（整理后）'!A:C,2,)</f>
        <v>琼海市</v>
      </c>
      <c r="D3426" s="1">
        <v>469002</v>
      </c>
      <c r="E3426" s="1" t="s">
        <v>3784</v>
      </c>
      <c r="F3426" s="1">
        <v>469002101</v>
      </c>
      <c r="G3426" t="s">
        <v>4064</v>
      </c>
      <c r="H3426" t="s">
        <v>4064</v>
      </c>
    </row>
    <row r="3427" spans="1:8" x14ac:dyDescent="0.15">
      <c r="A3427" t="str">
        <f>VLOOKUP(B3427,'省（整理后）'!A:B,2,)</f>
        <v>海南省</v>
      </c>
      <c r="B3427">
        <f>VLOOKUP(D3427,'市（整理后）'!A:C,3,)</f>
        <v>460000</v>
      </c>
      <c r="C3427" t="str">
        <f>VLOOKUP(D3427,'市（整理后）'!A:C,2,)</f>
        <v>琼海市</v>
      </c>
      <c r="D3427" s="1">
        <v>469002</v>
      </c>
      <c r="E3427" s="1" t="s">
        <v>3602</v>
      </c>
      <c r="F3427" s="1">
        <v>469002102</v>
      </c>
      <c r="G3427" t="s">
        <v>4064</v>
      </c>
      <c r="H3427" t="s">
        <v>4064</v>
      </c>
    </row>
    <row r="3428" spans="1:8" x14ac:dyDescent="0.15">
      <c r="A3428" t="str">
        <f>VLOOKUP(B3428,'省（整理后）'!A:B,2,)</f>
        <v>海南省</v>
      </c>
      <c r="B3428">
        <f>VLOOKUP(D3428,'市（整理后）'!A:C,3,)</f>
        <v>460000</v>
      </c>
      <c r="C3428" t="str">
        <f>VLOOKUP(D3428,'市（整理后）'!A:C,2,)</f>
        <v>琼海市</v>
      </c>
      <c r="D3428" s="1">
        <v>469002</v>
      </c>
      <c r="E3428" s="1" t="s">
        <v>3785</v>
      </c>
      <c r="F3428" s="1">
        <v>469002103</v>
      </c>
      <c r="G3428" t="s">
        <v>4064</v>
      </c>
      <c r="H3428" t="s">
        <v>4064</v>
      </c>
    </row>
    <row r="3429" spans="1:8" x14ac:dyDescent="0.15">
      <c r="A3429" t="str">
        <f>VLOOKUP(B3429,'省（整理后）'!A:B,2,)</f>
        <v>海南省</v>
      </c>
      <c r="B3429">
        <f>VLOOKUP(D3429,'市（整理后）'!A:C,3,)</f>
        <v>460000</v>
      </c>
      <c r="C3429" t="str">
        <f>VLOOKUP(D3429,'市（整理后）'!A:C,2,)</f>
        <v>琼海市</v>
      </c>
      <c r="D3429" s="1">
        <v>469002</v>
      </c>
      <c r="E3429" s="1" t="s">
        <v>3786</v>
      </c>
      <c r="F3429" s="1">
        <v>469002104</v>
      </c>
      <c r="G3429" t="s">
        <v>4063</v>
      </c>
      <c r="H3429" t="s">
        <v>4063</v>
      </c>
    </row>
    <row r="3430" spans="1:8" x14ac:dyDescent="0.15">
      <c r="A3430" t="str">
        <f>VLOOKUP(B3430,'省（整理后）'!A:B,2,)</f>
        <v>海南省</v>
      </c>
      <c r="B3430">
        <f>VLOOKUP(D3430,'市（整理后）'!A:C,3,)</f>
        <v>460000</v>
      </c>
      <c r="C3430" t="str">
        <f>VLOOKUP(D3430,'市（整理后）'!A:C,2,)</f>
        <v>琼海市</v>
      </c>
      <c r="D3430" s="1">
        <v>469002</v>
      </c>
      <c r="E3430" s="1" t="s">
        <v>3586</v>
      </c>
      <c r="F3430" s="1">
        <v>469002105</v>
      </c>
      <c r="G3430" t="s">
        <v>4063</v>
      </c>
      <c r="H3430" t="s">
        <v>4063</v>
      </c>
    </row>
    <row r="3431" spans="1:8" x14ac:dyDescent="0.15">
      <c r="A3431" t="str">
        <f>VLOOKUP(B3431,'省（整理后）'!A:B,2,)</f>
        <v>海南省</v>
      </c>
      <c r="B3431">
        <f>VLOOKUP(D3431,'市（整理后）'!A:C,3,)</f>
        <v>460000</v>
      </c>
      <c r="C3431" t="str">
        <f>VLOOKUP(D3431,'市（整理后）'!A:C,2,)</f>
        <v>琼海市</v>
      </c>
      <c r="D3431" s="1">
        <v>469002</v>
      </c>
      <c r="E3431" s="1" t="s">
        <v>3580</v>
      </c>
      <c r="F3431" s="1">
        <v>469002106</v>
      </c>
      <c r="G3431" t="s">
        <v>4063</v>
      </c>
      <c r="H3431" t="s">
        <v>4063</v>
      </c>
    </row>
    <row r="3432" spans="1:8" x14ac:dyDescent="0.15">
      <c r="A3432" t="str">
        <f>VLOOKUP(B3432,'省（整理后）'!A:B,2,)</f>
        <v>海南省</v>
      </c>
      <c r="B3432">
        <f>VLOOKUP(D3432,'市（整理后）'!A:C,3,)</f>
        <v>460000</v>
      </c>
      <c r="C3432" t="str">
        <f>VLOOKUP(D3432,'市（整理后）'!A:C,2,)</f>
        <v>琼海市</v>
      </c>
      <c r="D3432" s="1">
        <v>469002</v>
      </c>
      <c r="E3432" s="1" t="s">
        <v>3787</v>
      </c>
      <c r="F3432" s="1">
        <v>469002107</v>
      </c>
      <c r="G3432" t="s">
        <v>4063</v>
      </c>
      <c r="H3432" t="s">
        <v>4063</v>
      </c>
    </row>
    <row r="3433" spans="1:8" x14ac:dyDescent="0.15">
      <c r="A3433" t="str">
        <f>VLOOKUP(B3433,'省（整理后）'!A:B,2,)</f>
        <v>海南省</v>
      </c>
      <c r="B3433">
        <f>VLOOKUP(D3433,'市（整理后）'!A:C,3,)</f>
        <v>460000</v>
      </c>
      <c r="C3433" t="str">
        <f>VLOOKUP(D3433,'市（整理后）'!A:C,2,)</f>
        <v>琼海市</v>
      </c>
      <c r="D3433" s="1">
        <v>469002</v>
      </c>
      <c r="E3433" s="1" t="s">
        <v>3788</v>
      </c>
      <c r="F3433" s="1">
        <v>469002108</v>
      </c>
      <c r="G3433" t="s">
        <v>4063</v>
      </c>
      <c r="H3433" t="s">
        <v>4063</v>
      </c>
    </row>
    <row r="3434" spans="1:8" x14ac:dyDescent="0.15">
      <c r="A3434" t="str">
        <f>VLOOKUP(B3434,'省（整理后）'!A:B,2,)</f>
        <v>海南省</v>
      </c>
      <c r="B3434">
        <f>VLOOKUP(D3434,'市（整理后）'!A:C,3,)</f>
        <v>460000</v>
      </c>
      <c r="C3434" t="str">
        <f>VLOOKUP(D3434,'市（整理后）'!A:C,2,)</f>
        <v>琼海市</v>
      </c>
      <c r="D3434" s="1">
        <v>469002</v>
      </c>
      <c r="E3434" s="1" t="s">
        <v>3712</v>
      </c>
      <c r="F3434" s="1">
        <v>469002109</v>
      </c>
      <c r="G3434" t="s">
        <v>4065</v>
      </c>
      <c r="H3434" t="s">
        <v>4065</v>
      </c>
    </row>
    <row r="3435" spans="1:8" x14ac:dyDescent="0.15">
      <c r="A3435" t="str">
        <f>VLOOKUP(B3435,'省（整理后）'!A:B,2,)</f>
        <v>海南省</v>
      </c>
      <c r="B3435">
        <f>VLOOKUP(D3435,'市（整理后）'!A:C,3,)</f>
        <v>460000</v>
      </c>
      <c r="C3435" t="str">
        <f>VLOOKUP(D3435,'市（整理后）'!A:C,2,)</f>
        <v>琼海市</v>
      </c>
      <c r="D3435" s="1">
        <v>469002</v>
      </c>
      <c r="E3435" s="1" t="s">
        <v>3569</v>
      </c>
      <c r="F3435" s="1">
        <v>469002110</v>
      </c>
      <c r="G3435" t="s">
        <v>4064</v>
      </c>
      <c r="H3435" t="s">
        <v>4064</v>
      </c>
    </row>
    <row r="3436" spans="1:8" x14ac:dyDescent="0.15">
      <c r="A3436" t="str">
        <f>VLOOKUP(B3436,'省（整理后）'!A:B,2,)</f>
        <v>海南省</v>
      </c>
      <c r="B3436">
        <f>VLOOKUP(D3436,'市（整理后）'!A:C,3,)</f>
        <v>460000</v>
      </c>
      <c r="C3436" t="str">
        <f>VLOOKUP(D3436,'市（整理后）'!A:C,2,)</f>
        <v>琼海市</v>
      </c>
      <c r="D3436" s="1">
        <v>469002</v>
      </c>
      <c r="E3436" s="1" t="s">
        <v>3789</v>
      </c>
      <c r="F3436" s="1">
        <v>469002111</v>
      </c>
      <c r="G3436" t="s">
        <v>4064</v>
      </c>
      <c r="H3436" t="s">
        <v>4064</v>
      </c>
    </row>
    <row r="3437" spans="1:8" x14ac:dyDescent="0.15">
      <c r="A3437" t="str">
        <f>VLOOKUP(B3437,'省（整理后）'!A:B,2,)</f>
        <v>海南省</v>
      </c>
      <c r="B3437">
        <f>VLOOKUP(D3437,'市（整理后）'!A:C,3,)</f>
        <v>460000</v>
      </c>
      <c r="C3437" t="str">
        <f>VLOOKUP(D3437,'市（整理后）'!A:C,2,)</f>
        <v>琼海市</v>
      </c>
      <c r="D3437" s="1">
        <v>469002</v>
      </c>
      <c r="E3437" s="1" t="s">
        <v>3790</v>
      </c>
      <c r="F3437" s="1">
        <v>469002400</v>
      </c>
      <c r="G3437" t="s">
        <v>4063</v>
      </c>
      <c r="H3437" t="s">
        <v>4063</v>
      </c>
    </row>
    <row r="3438" spans="1:8" x14ac:dyDescent="0.15">
      <c r="A3438" t="str">
        <f>VLOOKUP(B3438,'省（整理后）'!A:B,2,)</f>
        <v>海南省</v>
      </c>
      <c r="B3438">
        <f>VLOOKUP(D3438,'市（整理后）'!A:C,3,)</f>
        <v>460000</v>
      </c>
      <c r="C3438" t="str">
        <f>VLOOKUP(D3438,'市（整理后）'!A:C,2,)</f>
        <v>琼海市</v>
      </c>
      <c r="D3438" s="1">
        <v>469002</v>
      </c>
      <c r="E3438" s="1" t="s">
        <v>3791</v>
      </c>
      <c r="F3438" s="1">
        <v>469002402</v>
      </c>
      <c r="G3438" t="s">
        <v>4063</v>
      </c>
      <c r="H3438" t="s">
        <v>4063</v>
      </c>
    </row>
    <row r="3439" spans="1:8" x14ac:dyDescent="0.15">
      <c r="A3439" t="str">
        <f>VLOOKUP(B3439,'省（整理后）'!A:B,2,)</f>
        <v>海南省</v>
      </c>
      <c r="B3439">
        <f>VLOOKUP(D3439,'市（整理后）'!A:C,3,)</f>
        <v>460000</v>
      </c>
      <c r="C3439" t="str">
        <f>VLOOKUP(D3439,'市（整理后）'!A:C,2,)</f>
        <v>琼海市</v>
      </c>
      <c r="D3439" s="1">
        <v>469002</v>
      </c>
      <c r="E3439" s="1" t="s">
        <v>3792</v>
      </c>
      <c r="F3439" s="1">
        <v>469002403</v>
      </c>
      <c r="G3439" t="s">
        <v>4063</v>
      </c>
      <c r="H3439" t="s">
        <v>4063</v>
      </c>
    </row>
    <row r="3440" spans="1:8" x14ac:dyDescent="0.15">
      <c r="A3440" t="str">
        <f>VLOOKUP(B3440,'省（整理后）'!A:B,2,)</f>
        <v>海南省</v>
      </c>
      <c r="B3440">
        <f>VLOOKUP(D3440,'市（整理后）'!A:C,3,)</f>
        <v>460000</v>
      </c>
      <c r="C3440" t="str">
        <f>VLOOKUP(D3440,'市（整理后）'!A:C,2,)</f>
        <v>琼海市</v>
      </c>
      <c r="D3440" s="1">
        <v>469002</v>
      </c>
      <c r="E3440" s="1" t="s">
        <v>3793</v>
      </c>
      <c r="F3440" s="1">
        <v>469002500</v>
      </c>
      <c r="G3440" t="s">
        <v>4063</v>
      </c>
      <c r="H3440" t="s">
        <v>4063</v>
      </c>
    </row>
    <row r="3441" spans="1:8" x14ac:dyDescent="0.15">
      <c r="A3441" t="str">
        <f>VLOOKUP(B3441,'省（整理后）'!A:B,2,)</f>
        <v>海南省</v>
      </c>
      <c r="B3441">
        <f>VLOOKUP(D3441,'市（整理后）'!A:C,3,)</f>
        <v>460000</v>
      </c>
      <c r="C3441" t="str">
        <f>VLOOKUP(D3441,'市（整理后）'!A:C,2,)</f>
        <v>文昌市</v>
      </c>
      <c r="D3441" s="1">
        <v>469005</v>
      </c>
      <c r="E3441" s="1" t="s">
        <v>3794</v>
      </c>
      <c r="F3441" s="1">
        <v>469005100</v>
      </c>
      <c r="G3441" t="s">
        <v>4063</v>
      </c>
      <c r="H3441" t="s">
        <v>4063</v>
      </c>
    </row>
    <row r="3442" spans="1:8" x14ac:dyDescent="0.15">
      <c r="A3442" t="str">
        <f>VLOOKUP(B3442,'省（整理后）'!A:B,2,)</f>
        <v>海南省</v>
      </c>
      <c r="B3442">
        <f>VLOOKUP(D3442,'市（整理后）'!A:C,3,)</f>
        <v>460000</v>
      </c>
      <c r="C3442" t="str">
        <f>VLOOKUP(D3442,'市（整理后）'!A:C,2,)</f>
        <v>文昌市</v>
      </c>
      <c r="D3442" s="1">
        <v>469005</v>
      </c>
      <c r="E3442" s="1" t="s">
        <v>3795</v>
      </c>
      <c r="F3442" s="1">
        <v>469005101</v>
      </c>
      <c r="G3442" t="s">
        <v>4063</v>
      </c>
      <c r="H3442" t="s">
        <v>4063</v>
      </c>
    </row>
    <row r="3443" spans="1:8" x14ac:dyDescent="0.15">
      <c r="A3443" t="str">
        <f>VLOOKUP(B3443,'省（整理后）'!A:B,2,)</f>
        <v>海南省</v>
      </c>
      <c r="B3443">
        <f>VLOOKUP(D3443,'市（整理后）'!A:C,3,)</f>
        <v>460000</v>
      </c>
      <c r="C3443" t="str">
        <f>VLOOKUP(D3443,'市（整理后）'!A:C,2,)</f>
        <v>文昌市</v>
      </c>
      <c r="D3443" s="1">
        <v>469005</v>
      </c>
      <c r="E3443" s="1" t="s">
        <v>3604</v>
      </c>
      <c r="F3443" s="1">
        <v>469005102</v>
      </c>
      <c r="G3443" t="s">
        <v>4063</v>
      </c>
      <c r="H3443" t="s">
        <v>4063</v>
      </c>
    </row>
    <row r="3444" spans="1:8" x14ac:dyDescent="0.15">
      <c r="A3444" t="str">
        <f>VLOOKUP(B3444,'省（整理后）'!A:B,2,)</f>
        <v>海南省</v>
      </c>
      <c r="B3444">
        <f>VLOOKUP(D3444,'市（整理后）'!A:C,3,)</f>
        <v>460000</v>
      </c>
      <c r="C3444" t="str">
        <f>VLOOKUP(D3444,'市（整理后）'!A:C,2,)</f>
        <v>文昌市</v>
      </c>
      <c r="D3444" s="1">
        <v>469005</v>
      </c>
      <c r="E3444" s="1" t="s">
        <v>3796</v>
      </c>
      <c r="F3444" s="1">
        <v>469005103</v>
      </c>
      <c r="G3444" t="s">
        <v>4063</v>
      </c>
      <c r="H3444" t="s">
        <v>4063</v>
      </c>
    </row>
    <row r="3445" spans="1:8" x14ac:dyDescent="0.15">
      <c r="A3445" t="str">
        <f>VLOOKUP(B3445,'省（整理后）'!A:B,2,)</f>
        <v>海南省</v>
      </c>
      <c r="B3445">
        <f>VLOOKUP(D3445,'市（整理后）'!A:C,3,)</f>
        <v>460000</v>
      </c>
      <c r="C3445" t="str">
        <f>VLOOKUP(D3445,'市（整理后）'!A:C,2,)</f>
        <v>文昌市</v>
      </c>
      <c r="D3445" s="1">
        <v>469005</v>
      </c>
      <c r="E3445" s="1" t="s">
        <v>3797</v>
      </c>
      <c r="F3445" s="1">
        <v>469005104</v>
      </c>
      <c r="G3445" t="s">
        <v>4063</v>
      </c>
      <c r="H3445" t="s">
        <v>4063</v>
      </c>
    </row>
    <row r="3446" spans="1:8" x14ac:dyDescent="0.15">
      <c r="A3446" t="str">
        <f>VLOOKUP(B3446,'省（整理后）'!A:B,2,)</f>
        <v>海南省</v>
      </c>
      <c r="B3446">
        <f>VLOOKUP(D3446,'市（整理后）'!A:C,3,)</f>
        <v>460000</v>
      </c>
      <c r="C3446" t="str">
        <f>VLOOKUP(D3446,'市（整理后）'!A:C,2,)</f>
        <v>文昌市</v>
      </c>
      <c r="D3446" s="1">
        <v>469005</v>
      </c>
      <c r="E3446" s="1" t="s">
        <v>3798</v>
      </c>
      <c r="F3446" s="1">
        <v>469005105</v>
      </c>
      <c r="G3446" t="s">
        <v>4063</v>
      </c>
      <c r="H3446" t="s">
        <v>4063</v>
      </c>
    </row>
    <row r="3447" spans="1:8" x14ac:dyDescent="0.15">
      <c r="A3447" t="str">
        <f>VLOOKUP(B3447,'省（整理后）'!A:B,2,)</f>
        <v>海南省</v>
      </c>
      <c r="B3447">
        <f>VLOOKUP(D3447,'市（整理后）'!A:C,3,)</f>
        <v>460000</v>
      </c>
      <c r="C3447" t="str">
        <f>VLOOKUP(D3447,'市（整理后）'!A:C,2,)</f>
        <v>文昌市</v>
      </c>
      <c r="D3447" s="1">
        <v>469005</v>
      </c>
      <c r="E3447" s="1" t="s">
        <v>3799</v>
      </c>
      <c r="F3447" s="1">
        <v>469005106</v>
      </c>
      <c r="G3447" t="s">
        <v>4064</v>
      </c>
      <c r="H3447" t="s">
        <v>4064</v>
      </c>
    </row>
    <row r="3448" spans="1:8" x14ac:dyDescent="0.15">
      <c r="A3448" t="str">
        <f>VLOOKUP(B3448,'省（整理后）'!A:B,2,)</f>
        <v>海南省</v>
      </c>
      <c r="B3448">
        <f>VLOOKUP(D3448,'市（整理后）'!A:C,3,)</f>
        <v>460000</v>
      </c>
      <c r="C3448" t="str">
        <f>VLOOKUP(D3448,'市（整理后）'!A:C,2,)</f>
        <v>文昌市</v>
      </c>
      <c r="D3448" s="1">
        <v>469005</v>
      </c>
      <c r="E3448" s="1" t="s">
        <v>3800</v>
      </c>
      <c r="F3448" s="1">
        <v>469005107</v>
      </c>
      <c r="G3448" t="s">
        <v>4063</v>
      </c>
      <c r="H3448" t="s">
        <v>4063</v>
      </c>
    </row>
    <row r="3449" spans="1:8" x14ac:dyDescent="0.15">
      <c r="A3449" t="str">
        <f>VLOOKUP(B3449,'省（整理后）'!A:B,2,)</f>
        <v>海南省</v>
      </c>
      <c r="B3449">
        <f>VLOOKUP(D3449,'市（整理后）'!A:C,3,)</f>
        <v>460000</v>
      </c>
      <c r="C3449" t="str">
        <f>VLOOKUP(D3449,'市（整理后）'!A:C,2,)</f>
        <v>文昌市</v>
      </c>
      <c r="D3449" s="1">
        <v>469005</v>
      </c>
      <c r="E3449" s="1" t="s">
        <v>3801</v>
      </c>
      <c r="F3449" s="1">
        <v>469005108</v>
      </c>
      <c r="G3449" t="s">
        <v>4063</v>
      </c>
      <c r="H3449" t="s">
        <v>4063</v>
      </c>
    </row>
    <row r="3450" spans="1:8" x14ac:dyDescent="0.15">
      <c r="A3450" t="str">
        <f>VLOOKUP(B3450,'省（整理后）'!A:B,2,)</f>
        <v>海南省</v>
      </c>
      <c r="B3450">
        <f>VLOOKUP(D3450,'市（整理后）'!A:C,3,)</f>
        <v>460000</v>
      </c>
      <c r="C3450" t="str">
        <f>VLOOKUP(D3450,'市（整理后）'!A:C,2,)</f>
        <v>文昌市</v>
      </c>
      <c r="D3450" s="1">
        <v>469005</v>
      </c>
      <c r="E3450" s="1" t="s">
        <v>3802</v>
      </c>
      <c r="F3450" s="1">
        <v>469005109</v>
      </c>
      <c r="G3450" t="s">
        <v>4063</v>
      </c>
      <c r="H3450" t="s">
        <v>4063</v>
      </c>
    </row>
    <row r="3451" spans="1:8" x14ac:dyDescent="0.15">
      <c r="A3451" t="str">
        <f>VLOOKUP(B3451,'省（整理后）'!A:B,2,)</f>
        <v>海南省</v>
      </c>
      <c r="B3451">
        <f>VLOOKUP(D3451,'市（整理后）'!A:C,3,)</f>
        <v>460000</v>
      </c>
      <c r="C3451" t="str">
        <f>VLOOKUP(D3451,'市（整理后）'!A:C,2,)</f>
        <v>文昌市</v>
      </c>
      <c r="D3451" s="1">
        <v>469005</v>
      </c>
      <c r="E3451" s="1" t="s">
        <v>3803</v>
      </c>
      <c r="F3451" s="1">
        <v>469005110</v>
      </c>
      <c r="G3451" t="s">
        <v>4063</v>
      </c>
      <c r="H3451" t="s">
        <v>4063</v>
      </c>
    </row>
    <row r="3452" spans="1:8" x14ac:dyDescent="0.15">
      <c r="A3452" t="str">
        <f>VLOOKUP(B3452,'省（整理后）'!A:B,2,)</f>
        <v>海南省</v>
      </c>
      <c r="B3452">
        <f>VLOOKUP(D3452,'市（整理后）'!A:C,3,)</f>
        <v>460000</v>
      </c>
      <c r="C3452" t="str">
        <f>VLOOKUP(D3452,'市（整理后）'!A:C,2,)</f>
        <v>文昌市</v>
      </c>
      <c r="D3452" s="1">
        <v>469005</v>
      </c>
      <c r="E3452" s="1" t="s">
        <v>3804</v>
      </c>
      <c r="F3452" s="1">
        <v>469005111</v>
      </c>
      <c r="G3452" t="s">
        <v>4063</v>
      </c>
      <c r="H3452" t="s">
        <v>4063</v>
      </c>
    </row>
    <row r="3453" spans="1:8" x14ac:dyDescent="0.15">
      <c r="A3453" t="str">
        <f>VLOOKUP(B3453,'省（整理后）'!A:B,2,)</f>
        <v>海南省</v>
      </c>
      <c r="B3453">
        <f>VLOOKUP(D3453,'市（整理后）'!A:C,3,)</f>
        <v>460000</v>
      </c>
      <c r="C3453" t="str">
        <f>VLOOKUP(D3453,'市（整理后）'!A:C,2,)</f>
        <v>文昌市</v>
      </c>
      <c r="D3453" s="1">
        <v>469005</v>
      </c>
      <c r="E3453" s="1" t="s">
        <v>3805</v>
      </c>
      <c r="F3453" s="1">
        <v>469005112</v>
      </c>
      <c r="G3453" t="s">
        <v>4065</v>
      </c>
      <c r="H3453" t="s">
        <v>4065</v>
      </c>
    </row>
    <row r="3454" spans="1:8" x14ac:dyDescent="0.15">
      <c r="A3454" t="str">
        <f>VLOOKUP(B3454,'省（整理后）'!A:B,2,)</f>
        <v>海南省</v>
      </c>
      <c r="B3454">
        <f>VLOOKUP(D3454,'市（整理后）'!A:C,3,)</f>
        <v>460000</v>
      </c>
      <c r="C3454" t="str">
        <f>VLOOKUP(D3454,'市（整理后）'!A:C,2,)</f>
        <v>文昌市</v>
      </c>
      <c r="D3454" s="1">
        <v>469005</v>
      </c>
      <c r="E3454" s="1" t="s">
        <v>3806</v>
      </c>
      <c r="F3454" s="1">
        <v>469005113</v>
      </c>
      <c r="G3454" t="s">
        <v>4064</v>
      </c>
      <c r="H3454" t="s">
        <v>4064</v>
      </c>
    </row>
    <row r="3455" spans="1:8" x14ac:dyDescent="0.15">
      <c r="A3455" t="str">
        <f>VLOOKUP(B3455,'省（整理后）'!A:B,2,)</f>
        <v>海南省</v>
      </c>
      <c r="B3455">
        <f>VLOOKUP(D3455,'市（整理后）'!A:C,3,)</f>
        <v>460000</v>
      </c>
      <c r="C3455" t="str">
        <f>VLOOKUP(D3455,'市（整理后）'!A:C,2,)</f>
        <v>文昌市</v>
      </c>
      <c r="D3455" s="1">
        <v>469005</v>
      </c>
      <c r="E3455" s="1" t="s">
        <v>3568</v>
      </c>
      <c r="F3455" s="1">
        <v>469005114</v>
      </c>
      <c r="G3455" t="s">
        <v>4063</v>
      </c>
      <c r="H3455" t="s">
        <v>4063</v>
      </c>
    </row>
    <row r="3456" spans="1:8" x14ac:dyDescent="0.15">
      <c r="A3456" t="str">
        <f>VLOOKUP(B3456,'省（整理后）'!A:B,2,)</f>
        <v>海南省</v>
      </c>
      <c r="B3456">
        <f>VLOOKUP(D3456,'市（整理后）'!A:C,3,)</f>
        <v>460000</v>
      </c>
      <c r="C3456" t="str">
        <f>VLOOKUP(D3456,'市（整理后）'!A:C,2,)</f>
        <v>文昌市</v>
      </c>
      <c r="D3456" s="1">
        <v>469005</v>
      </c>
      <c r="E3456" s="1" t="s">
        <v>3807</v>
      </c>
      <c r="F3456" s="1">
        <v>469005115</v>
      </c>
      <c r="G3456" t="s">
        <v>4064</v>
      </c>
      <c r="H3456" t="s">
        <v>4064</v>
      </c>
    </row>
    <row r="3457" spans="1:8" x14ac:dyDescent="0.15">
      <c r="A3457" t="str">
        <f>VLOOKUP(B3457,'省（整理后）'!A:B,2,)</f>
        <v>海南省</v>
      </c>
      <c r="B3457">
        <f>VLOOKUP(D3457,'市（整理后）'!A:C,3,)</f>
        <v>460000</v>
      </c>
      <c r="C3457" t="str">
        <f>VLOOKUP(D3457,'市（整理后）'!A:C,2,)</f>
        <v>文昌市</v>
      </c>
      <c r="D3457" s="1">
        <v>469005</v>
      </c>
      <c r="E3457" s="1" t="s">
        <v>3808</v>
      </c>
      <c r="F3457" s="1">
        <v>469005116</v>
      </c>
      <c r="G3457" t="s">
        <v>4063</v>
      </c>
      <c r="H3457" t="s">
        <v>4063</v>
      </c>
    </row>
    <row r="3458" spans="1:8" x14ac:dyDescent="0.15">
      <c r="A3458" t="str">
        <f>VLOOKUP(B3458,'省（整理后）'!A:B,2,)</f>
        <v>海南省</v>
      </c>
      <c r="B3458">
        <f>VLOOKUP(D3458,'市（整理后）'!A:C,3,)</f>
        <v>460000</v>
      </c>
      <c r="C3458" t="str">
        <f>VLOOKUP(D3458,'市（整理后）'!A:C,2,)</f>
        <v>文昌市</v>
      </c>
      <c r="D3458" s="1">
        <v>469005</v>
      </c>
      <c r="E3458" s="1" t="s">
        <v>3809</v>
      </c>
      <c r="F3458" s="1">
        <v>469005400</v>
      </c>
      <c r="G3458" t="s">
        <v>4063</v>
      </c>
      <c r="H3458" t="s">
        <v>4063</v>
      </c>
    </row>
    <row r="3459" spans="1:8" x14ac:dyDescent="0.15">
      <c r="A3459" t="str">
        <f>VLOOKUP(B3459,'省（整理后）'!A:B,2,)</f>
        <v>海南省</v>
      </c>
      <c r="B3459">
        <f>VLOOKUP(D3459,'市（整理后）'!A:C,3,)</f>
        <v>460000</v>
      </c>
      <c r="C3459" t="str">
        <f>VLOOKUP(D3459,'市（整理后）'!A:C,2,)</f>
        <v>文昌市</v>
      </c>
      <c r="D3459" s="1">
        <v>469005</v>
      </c>
      <c r="E3459" s="1" t="s">
        <v>3810</v>
      </c>
      <c r="F3459" s="1">
        <v>469005401</v>
      </c>
      <c r="G3459" t="s">
        <v>4064</v>
      </c>
      <c r="H3459" t="s">
        <v>4064</v>
      </c>
    </row>
    <row r="3460" spans="1:8" x14ac:dyDescent="0.15">
      <c r="A3460" t="str">
        <f>VLOOKUP(B3460,'省（整理后）'!A:B,2,)</f>
        <v>海南省</v>
      </c>
      <c r="B3460">
        <f>VLOOKUP(D3460,'市（整理后）'!A:C,3,)</f>
        <v>460000</v>
      </c>
      <c r="C3460" t="str">
        <f>VLOOKUP(D3460,'市（整理后）'!A:C,2,)</f>
        <v>文昌市</v>
      </c>
      <c r="D3460" s="1">
        <v>469005</v>
      </c>
      <c r="E3460" s="1" t="s">
        <v>3811</v>
      </c>
      <c r="F3460" s="1">
        <v>469005402</v>
      </c>
      <c r="G3460" t="s">
        <v>4065</v>
      </c>
      <c r="H3460" t="s">
        <v>4065</v>
      </c>
    </row>
    <row r="3461" spans="1:8" x14ac:dyDescent="0.15">
      <c r="A3461" t="str">
        <f>VLOOKUP(B3461,'省（整理后）'!A:B,2,)</f>
        <v>海南省</v>
      </c>
      <c r="B3461">
        <f>VLOOKUP(D3461,'市（整理后）'!A:C,3,)</f>
        <v>460000</v>
      </c>
      <c r="C3461" t="str">
        <f>VLOOKUP(D3461,'市（整理后）'!A:C,2,)</f>
        <v>万宁市</v>
      </c>
      <c r="D3461" s="1">
        <v>469006</v>
      </c>
      <c r="E3461" s="1" t="s">
        <v>3812</v>
      </c>
      <c r="F3461" s="1">
        <v>469006100</v>
      </c>
      <c r="G3461" t="s">
        <v>4064</v>
      </c>
      <c r="H3461" t="s">
        <v>4064</v>
      </c>
    </row>
    <row r="3462" spans="1:8" x14ac:dyDescent="0.15">
      <c r="A3462" t="str">
        <f>VLOOKUP(B3462,'省（整理后）'!A:B,2,)</f>
        <v>海南省</v>
      </c>
      <c r="B3462">
        <f>VLOOKUP(D3462,'市（整理后）'!A:C,3,)</f>
        <v>460000</v>
      </c>
      <c r="C3462" t="str">
        <f>VLOOKUP(D3462,'市（整理后）'!A:C,2,)</f>
        <v>万宁市</v>
      </c>
      <c r="D3462" s="1">
        <v>469006</v>
      </c>
      <c r="E3462" s="1" t="s">
        <v>3813</v>
      </c>
      <c r="F3462" s="1">
        <v>469006101</v>
      </c>
      <c r="G3462" t="s">
        <v>4063</v>
      </c>
      <c r="H3462" t="s">
        <v>4063</v>
      </c>
    </row>
    <row r="3463" spans="1:8" x14ac:dyDescent="0.15">
      <c r="A3463" t="str">
        <f>VLOOKUP(B3463,'省（整理后）'!A:B,2,)</f>
        <v>海南省</v>
      </c>
      <c r="B3463">
        <f>VLOOKUP(D3463,'市（整理后）'!A:C,3,)</f>
        <v>460000</v>
      </c>
      <c r="C3463" t="str">
        <f>VLOOKUP(D3463,'市（整理后）'!A:C,2,)</f>
        <v>万宁市</v>
      </c>
      <c r="D3463" s="1">
        <v>469006</v>
      </c>
      <c r="E3463" s="1" t="s">
        <v>3814</v>
      </c>
      <c r="F3463" s="1">
        <v>469006102</v>
      </c>
      <c r="G3463" t="s">
        <v>4063</v>
      </c>
      <c r="H3463" t="s">
        <v>4063</v>
      </c>
    </row>
    <row r="3464" spans="1:8" x14ac:dyDescent="0.15">
      <c r="A3464" t="str">
        <f>VLOOKUP(B3464,'省（整理后）'!A:B,2,)</f>
        <v>海南省</v>
      </c>
      <c r="B3464">
        <f>VLOOKUP(D3464,'市（整理后）'!A:C,3,)</f>
        <v>460000</v>
      </c>
      <c r="C3464" t="str">
        <f>VLOOKUP(D3464,'市（整理后）'!A:C,2,)</f>
        <v>万宁市</v>
      </c>
      <c r="D3464" s="1">
        <v>469006</v>
      </c>
      <c r="E3464" s="1" t="s">
        <v>3573</v>
      </c>
      <c r="F3464" s="1">
        <v>469006103</v>
      </c>
      <c r="G3464" t="s">
        <v>4063</v>
      </c>
      <c r="H3464" t="s">
        <v>4063</v>
      </c>
    </row>
    <row r="3465" spans="1:8" x14ac:dyDescent="0.15">
      <c r="A3465" t="str">
        <f>VLOOKUP(B3465,'省（整理后）'!A:B,2,)</f>
        <v>海南省</v>
      </c>
      <c r="B3465">
        <f>VLOOKUP(D3465,'市（整理后）'!A:C,3,)</f>
        <v>460000</v>
      </c>
      <c r="C3465" t="str">
        <f>VLOOKUP(D3465,'市（整理后）'!A:C,2,)</f>
        <v>万宁市</v>
      </c>
      <c r="D3465" s="1">
        <v>469006</v>
      </c>
      <c r="E3465" s="1" t="s">
        <v>3815</v>
      </c>
      <c r="F3465" s="1">
        <v>469006104</v>
      </c>
      <c r="G3465" t="s">
        <v>4063</v>
      </c>
      <c r="H3465" t="s">
        <v>4063</v>
      </c>
    </row>
    <row r="3466" spans="1:8" x14ac:dyDescent="0.15">
      <c r="A3466" t="str">
        <f>VLOOKUP(B3466,'省（整理后）'!A:B,2,)</f>
        <v>海南省</v>
      </c>
      <c r="B3466">
        <f>VLOOKUP(D3466,'市（整理后）'!A:C,3,)</f>
        <v>460000</v>
      </c>
      <c r="C3466" t="str">
        <f>VLOOKUP(D3466,'市（整理后）'!A:C,2,)</f>
        <v>万宁市</v>
      </c>
      <c r="D3466" s="1">
        <v>469006</v>
      </c>
      <c r="E3466" s="1" t="s">
        <v>3816</v>
      </c>
      <c r="F3466" s="1">
        <v>469006105</v>
      </c>
      <c r="G3466" t="s">
        <v>4063</v>
      </c>
      <c r="H3466" t="s">
        <v>4063</v>
      </c>
    </row>
    <row r="3467" spans="1:8" x14ac:dyDescent="0.15">
      <c r="A3467" t="str">
        <f>VLOOKUP(B3467,'省（整理后）'!A:B,2,)</f>
        <v>海南省</v>
      </c>
      <c r="B3467">
        <f>VLOOKUP(D3467,'市（整理后）'!A:C,3,)</f>
        <v>460000</v>
      </c>
      <c r="C3467" t="str">
        <f>VLOOKUP(D3467,'市（整理后）'!A:C,2,)</f>
        <v>万宁市</v>
      </c>
      <c r="D3467" s="1">
        <v>469006</v>
      </c>
      <c r="E3467" s="1" t="s">
        <v>3817</v>
      </c>
      <c r="F3467" s="1">
        <v>469006106</v>
      </c>
      <c r="G3467" t="s">
        <v>4063</v>
      </c>
      <c r="H3467" t="s">
        <v>4063</v>
      </c>
    </row>
    <row r="3468" spans="1:8" x14ac:dyDescent="0.15">
      <c r="A3468" t="str">
        <f>VLOOKUP(B3468,'省（整理后）'!A:B,2,)</f>
        <v>海南省</v>
      </c>
      <c r="B3468">
        <f>VLOOKUP(D3468,'市（整理后）'!A:C,3,)</f>
        <v>460000</v>
      </c>
      <c r="C3468" t="str">
        <f>VLOOKUP(D3468,'市（整理后）'!A:C,2,)</f>
        <v>万宁市</v>
      </c>
      <c r="D3468" s="1">
        <v>469006</v>
      </c>
      <c r="E3468" s="1" t="s">
        <v>3560</v>
      </c>
      <c r="F3468" s="1">
        <v>469006107</v>
      </c>
      <c r="G3468" t="s">
        <v>4063</v>
      </c>
      <c r="H3468" t="s">
        <v>4063</v>
      </c>
    </row>
    <row r="3469" spans="1:8" x14ac:dyDescent="0.15">
      <c r="A3469" t="str">
        <f>VLOOKUP(B3469,'省（整理后）'!A:B,2,)</f>
        <v>海南省</v>
      </c>
      <c r="B3469">
        <f>VLOOKUP(D3469,'市（整理后）'!A:C,3,)</f>
        <v>460000</v>
      </c>
      <c r="C3469" t="str">
        <f>VLOOKUP(D3469,'市（整理后）'!A:C,2,)</f>
        <v>万宁市</v>
      </c>
      <c r="D3469" s="1">
        <v>469006</v>
      </c>
      <c r="E3469" s="1" t="s">
        <v>3818</v>
      </c>
      <c r="F3469" s="1">
        <v>469006108</v>
      </c>
      <c r="G3469" t="s">
        <v>4063</v>
      </c>
      <c r="H3469" t="s">
        <v>4063</v>
      </c>
    </row>
    <row r="3470" spans="1:8" x14ac:dyDescent="0.15">
      <c r="A3470" t="str">
        <f>VLOOKUP(B3470,'省（整理后）'!A:B,2,)</f>
        <v>海南省</v>
      </c>
      <c r="B3470">
        <f>VLOOKUP(D3470,'市（整理后）'!A:C,3,)</f>
        <v>460000</v>
      </c>
      <c r="C3470" t="str">
        <f>VLOOKUP(D3470,'市（整理后）'!A:C,2,)</f>
        <v>万宁市</v>
      </c>
      <c r="D3470" s="1">
        <v>469006</v>
      </c>
      <c r="E3470" s="1" t="s">
        <v>3819</v>
      </c>
      <c r="F3470" s="1">
        <v>469006109</v>
      </c>
      <c r="G3470" t="s">
        <v>4063</v>
      </c>
      <c r="H3470" t="s">
        <v>4063</v>
      </c>
    </row>
    <row r="3471" spans="1:8" x14ac:dyDescent="0.15">
      <c r="A3471" t="str">
        <f>VLOOKUP(B3471,'省（整理后）'!A:B,2,)</f>
        <v>海南省</v>
      </c>
      <c r="B3471">
        <f>VLOOKUP(D3471,'市（整理后）'!A:C,3,)</f>
        <v>460000</v>
      </c>
      <c r="C3471" t="str">
        <f>VLOOKUP(D3471,'市（整理后）'!A:C,2,)</f>
        <v>万宁市</v>
      </c>
      <c r="D3471" s="1">
        <v>469006</v>
      </c>
      <c r="E3471" s="1" t="s">
        <v>3553</v>
      </c>
      <c r="F3471" s="1">
        <v>469006110</v>
      </c>
      <c r="G3471" t="s">
        <v>4063</v>
      </c>
      <c r="H3471" t="s">
        <v>4063</v>
      </c>
    </row>
    <row r="3472" spans="1:8" x14ac:dyDescent="0.15">
      <c r="A3472" t="str">
        <f>VLOOKUP(B3472,'省（整理后）'!A:B,2,)</f>
        <v>海南省</v>
      </c>
      <c r="B3472">
        <f>VLOOKUP(D3472,'市（整理后）'!A:C,3,)</f>
        <v>460000</v>
      </c>
      <c r="C3472" t="str">
        <f>VLOOKUP(D3472,'市（整理后）'!A:C,2,)</f>
        <v>万宁市</v>
      </c>
      <c r="D3472" s="1">
        <v>469006</v>
      </c>
      <c r="E3472" s="1" t="s">
        <v>3820</v>
      </c>
      <c r="F3472" s="1">
        <v>469006111</v>
      </c>
      <c r="G3472" t="s">
        <v>4065</v>
      </c>
      <c r="H3472" t="s">
        <v>4065</v>
      </c>
    </row>
    <row r="3473" spans="1:8" x14ac:dyDescent="0.15">
      <c r="A3473" t="str">
        <f>VLOOKUP(B3473,'省（整理后）'!A:B,2,)</f>
        <v>海南省</v>
      </c>
      <c r="B3473">
        <f>VLOOKUP(D3473,'市（整理后）'!A:C,3,)</f>
        <v>460000</v>
      </c>
      <c r="C3473" t="str">
        <f>VLOOKUP(D3473,'市（整理后）'!A:C,2,)</f>
        <v>万宁市</v>
      </c>
      <c r="D3473" s="1">
        <v>469006</v>
      </c>
      <c r="E3473" s="1" t="s">
        <v>3821</v>
      </c>
      <c r="F3473" s="1">
        <v>469006400</v>
      </c>
      <c r="G3473" t="s">
        <v>4064</v>
      </c>
      <c r="H3473" t="s">
        <v>4064</v>
      </c>
    </row>
    <row r="3474" spans="1:8" x14ac:dyDescent="0.15">
      <c r="A3474" t="str">
        <f>VLOOKUP(B3474,'省（整理后）'!A:B,2,)</f>
        <v>海南省</v>
      </c>
      <c r="B3474">
        <f>VLOOKUP(D3474,'市（整理后）'!A:C,3,)</f>
        <v>460000</v>
      </c>
      <c r="C3474" t="str">
        <f>VLOOKUP(D3474,'市（整理后）'!A:C,2,)</f>
        <v>万宁市</v>
      </c>
      <c r="D3474" s="1">
        <v>469006</v>
      </c>
      <c r="E3474" s="1" t="s">
        <v>3822</v>
      </c>
      <c r="F3474" s="1">
        <v>469006401</v>
      </c>
      <c r="G3474" t="s">
        <v>4063</v>
      </c>
      <c r="H3474" t="s">
        <v>4063</v>
      </c>
    </row>
    <row r="3475" spans="1:8" x14ac:dyDescent="0.15">
      <c r="A3475" t="str">
        <f>VLOOKUP(B3475,'省（整理后）'!A:B,2,)</f>
        <v>海南省</v>
      </c>
      <c r="B3475">
        <f>VLOOKUP(D3475,'市（整理后）'!A:C,3,)</f>
        <v>460000</v>
      </c>
      <c r="C3475" t="str">
        <f>VLOOKUP(D3475,'市（整理后）'!A:C,2,)</f>
        <v>万宁市</v>
      </c>
      <c r="D3475" s="1">
        <v>469006</v>
      </c>
      <c r="E3475" s="1" t="s">
        <v>3823</v>
      </c>
      <c r="F3475" s="1">
        <v>469006404</v>
      </c>
      <c r="G3475" t="s">
        <v>4063</v>
      </c>
      <c r="H3475" t="s">
        <v>4063</v>
      </c>
    </row>
    <row r="3476" spans="1:8" x14ac:dyDescent="0.15">
      <c r="A3476" t="str">
        <f>VLOOKUP(B3476,'省（整理后）'!A:B,2,)</f>
        <v>海南省</v>
      </c>
      <c r="B3476">
        <f>VLOOKUP(D3476,'市（整理后）'!A:C,3,)</f>
        <v>460000</v>
      </c>
      <c r="C3476" t="str">
        <f>VLOOKUP(D3476,'市（整理后）'!A:C,2,)</f>
        <v>万宁市</v>
      </c>
      <c r="D3476" s="1">
        <v>469006</v>
      </c>
      <c r="E3476" s="1" t="s">
        <v>3824</v>
      </c>
      <c r="F3476" s="1">
        <v>469006500</v>
      </c>
      <c r="G3476" t="s">
        <v>4063</v>
      </c>
      <c r="H3476" t="s">
        <v>4063</v>
      </c>
    </row>
    <row r="3477" spans="1:8" x14ac:dyDescent="0.15">
      <c r="A3477" t="str">
        <f>VLOOKUP(B3477,'省（整理后）'!A:B,2,)</f>
        <v>海南省</v>
      </c>
      <c r="B3477">
        <f>VLOOKUP(D3477,'市（整理后）'!A:C,3,)</f>
        <v>460000</v>
      </c>
      <c r="C3477" t="str">
        <f>VLOOKUP(D3477,'市（整理后）'!A:C,2,)</f>
        <v>万宁市</v>
      </c>
      <c r="D3477" s="1">
        <v>469006</v>
      </c>
      <c r="E3477" s="1" t="s">
        <v>3825</v>
      </c>
      <c r="F3477" s="1">
        <v>469006501</v>
      </c>
      <c r="G3477" t="s">
        <v>4063</v>
      </c>
      <c r="H3477" t="s">
        <v>4063</v>
      </c>
    </row>
    <row r="3478" spans="1:8" x14ac:dyDescent="0.15">
      <c r="A3478" t="str">
        <f>VLOOKUP(B3478,'省（整理后）'!A:B,2,)</f>
        <v>海南省</v>
      </c>
      <c r="B3478">
        <f>VLOOKUP(D3478,'市（整理后）'!A:C,3,)</f>
        <v>460000</v>
      </c>
      <c r="C3478" t="str">
        <f>VLOOKUP(D3478,'市（整理后）'!A:C,2,)</f>
        <v>东方市</v>
      </c>
      <c r="D3478" s="1">
        <v>469007</v>
      </c>
      <c r="E3478" s="1" t="s">
        <v>3826</v>
      </c>
      <c r="F3478" s="1">
        <v>469007100</v>
      </c>
      <c r="G3478" t="s">
        <v>4063</v>
      </c>
      <c r="H3478" t="s">
        <v>4063</v>
      </c>
    </row>
    <row r="3479" spans="1:8" x14ac:dyDescent="0.15">
      <c r="A3479" t="str">
        <f>VLOOKUP(B3479,'省（整理后）'!A:B,2,)</f>
        <v>海南省</v>
      </c>
      <c r="B3479">
        <f>VLOOKUP(D3479,'市（整理后）'!A:C,3,)</f>
        <v>460000</v>
      </c>
      <c r="C3479" t="str">
        <f>VLOOKUP(D3479,'市（整理后）'!A:C,2,)</f>
        <v>东方市</v>
      </c>
      <c r="D3479" s="1">
        <v>469007</v>
      </c>
      <c r="E3479" s="1" t="s">
        <v>3577</v>
      </c>
      <c r="F3479" s="1">
        <v>469007101</v>
      </c>
      <c r="G3479" t="s">
        <v>4063</v>
      </c>
      <c r="H3479" t="s">
        <v>4063</v>
      </c>
    </row>
    <row r="3480" spans="1:8" x14ac:dyDescent="0.15">
      <c r="A3480" t="str">
        <f>VLOOKUP(B3480,'省（整理后）'!A:B,2,)</f>
        <v>海南省</v>
      </c>
      <c r="B3480">
        <f>VLOOKUP(D3480,'市（整理后）'!A:C,3,)</f>
        <v>460000</v>
      </c>
      <c r="C3480" t="str">
        <f>VLOOKUP(D3480,'市（整理后）'!A:C,2,)</f>
        <v>东方市</v>
      </c>
      <c r="D3480" s="1">
        <v>469007</v>
      </c>
      <c r="E3480" s="1" t="s">
        <v>3551</v>
      </c>
      <c r="F3480" s="1">
        <v>469007102</v>
      </c>
      <c r="G3480" t="s">
        <v>4063</v>
      </c>
      <c r="H3480" t="s">
        <v>4063</v>
      </c>
    </row>
    <row r="3481" spans="1:8" x14ac:dyDescent="0.15">
      <c r="A3481" t="str">
        <f>VLOOKUP(B3481,'省（整理后）'!A:B,2,)</f>
        <v>海南省</v>
      </c>
      <c r="B3481">
        <f>VLOOKUP(D3481,'市（整理后）'!A:C,3,)</f>
        <v>460000</v>
      </c>
      <c r="C3481" t="str">
        <f>VLOOKUP(D3481,'市（整理后）'!A:C,2,)</f>
        <v>东方市</v>
      </c>
      <c r="D3481" s="1">
        <v>469007</v>
      </c>
      <c r="E3481" s="1" t="s">
        <v>3827</v>
      </c>
      <c r="F3481" s="1">
        <v>469007103</v>
      </c>
      <c r="G3481" t="s">
        <v>4063</v>
      </c>
      <c r="H3481" t="s">
        <v>4063</v>
      </c>
    </row>
    <row r="3482" spans="1:8" x14ac:dyDescent="0.15">
      <c r="A3482" t="str">
        <f>VLOOKUP(B3482,'省（整理后）'!A:B,2,)</f>
        <v>海南省</v>
      </c>
      <c r="B3482">
        <f>VLOOKUP(D3482,'市（整理后）'!A:C,3,)</f>
        <v>460000</v>
      </c>
      <c r="C3482" t="str">
        <f>VLOOKUP(D3482,'市（整理后）'!A:C,2,)</f>
        <v>东方市</v>
      </c>
      <c r="D3482" s="1">
        <v>469007</v>
      </c>
      <c r="E3482" s="1" t="s">
        <v>3552</v>
      </c>
      <c r="F3482" s="1">
        <v>469007104</v>
      </c>
      <c r="G3482" t="s">
        <v>4063</v>
      </c>
      <c r="H3482" t="s">
        <v>4063</v>
      </c>
    </row>
    <row r="3483" spans="1:8" x14ac:dyDescent="0.15">
      <c r="A3483" t="str">
        <f>VLOOKUP(B3483,'省（整理后）'!A:B,2,)</f>
        <v>海南省</v>
      </c>
      <c r="B3483">
        <f>VLOOKUP(D3483,'市（整理后）'!A:C,3,)</f>
        <v>460000</v>
      </c>
      <c r="C3483" t="str">
        <f>VLOOKUP(D3483,'市（整理后）'!A:C,2,)</f>
        <v>东方市</v>
      </c>
      <c r="D3483" s="1">
        <v>469007</v>
      </c>
      <c r="E3483" s="1" t="s">
        <v>3558</v>
      </c>
      <c r="F3483" s="1">
        <v>469007105</v>
      </c>
      <c r="G3483" t="s">
        <v>4063</v>
      </c>
      <c r="H3483" t="s">
        <v>4063</v>
      </c>
    </row>
    <row r="3484" spans="1:8" x14ac:dyDescent="0.15">
      <c r="A3484" t="str">
        <f>VLOOKUP(B3484,'省（整理后）'!A:B,2,)</f>
        <v>海南省</v>
      </c>
      <c r="B3484">
        <f>VLOOKUP(D3484,'市（整理后）'!A:C,3,)</f>
        <v>460000</v>
      </c>
      <c r="C3484" t="str">
        <f>VLOOKUP(D3484,'市（整理后）'!A:C,2,)</f>
        <v>东方市</v>
      </c>
      <c r="D3484" s="1">
        <v>469007</v>
      </c>
      <c r="E3484" s="1" t="s">
        <v>3828</v>
      </c>
      <c r="F3484" s="1">
        <v>469007106</v>
      </c>
      <c r="G3484" t="s">
        <v>4063</v>
      </c>
      <c r="H3484" t="s">
        <v>4063</v>
      </c>
    </row>
    <row r="3485" spans="1:8" x14ac:dyDescent="0.15">
      <c r="A3485" t="str">
        <f>VLOOKUP(B3485,'省（整理后）'!A:B,2,)</f>
        <v>海南省</v>
      </c>
      <c r="B3485">
        <f>VLOOKUP(D3485,'市（整理后）'!A:C,3,)</f>
        <v>460000</v>
      </c>
      <c r="C3485" t="str">
        <f>VLOOKUP(D3485,'市（整理后）'!A:C,2,)</f>
        <v>东方市</v>
      </c>
      <c r="D3485" s="1">
        <v>469007</v>
      </c>
      <c r="E3485" s="1" t="s">
        <v>3829</v>
      </c>
      <c r="F3485" s="1">
        <v>469007107</v>
      </c>
      <c r="G3485" t="s">
        <v>4065</v>
      </c>
      <c r="H3485" t="s">
        <v>4065</v>
      </c>
    </row>
    <row r="3486" spans="1:8" x14ac:dyDescent="0.15">
      <c r="A3486" t="str">
        <f>VLOOKUP(B3486,'省（整理后）'!A:B,2,)</f>
        <v>海南省</v>
      </c>
      <c r="B3486">
        <f>VLOOKUP(D3486,'市（整理后）'!A:C,3,)</f>
        <v>460000</v>
      </c>
      <c r="C3486" t="str">
        <f>VLOOKUP(D3486,'市（整理后）'!A:C,2,)</f>
        <v>东方市</v>
      </c>
      <c r="D3486" s="1">
        <v>469007</v>
      </c>
      <c r="E3486" s="1" t="s">
        <v>3830</v>
      </c>
      <c r="F3486" s="1">
        <v>469007200</v>
      </c>
      <c r="G3486" t="s">
        <v>4063</v>
      </c>
      <c r="H3486" t="s">
        <v>4063</v>
      </c>
    </row>
    <row r="3487" spans="1:8" x14ac:dyDescent="0.15">
      <c r="A3487" t="str">
        <f>VLOOKUP(B3487,'省（整理后）'!A:B,2,)</f>
        <v>海南省</v>
      </c>
      <c r="B3487">
        <f>VLOOKUP(D3487,'市（整理后）'!A:C,3,)</f>
        <v>460000</v>
      </c>
      <c r="C3487" t="str">
        <f>VLOOKUP(D3487,'市（整理后）'!A:C,2,)</f>
        <v>东方市</v>
      </c>
      <c r="D3487" s="1">
        <v>469007</v>
      </c>
      <c r="E3487" s="1" t="s">
        <v>3831</v>
      </c>
      <c r="F3487" s="1">
        <v>469007201</v>
      </c>
      <c r="G3487" t="s">
        <v>4063</v>
      </c>
      <c r="H3487" t="s">
        <v>4063</v>
      </c>
    </row>
    <row r="3488" spans="1:8" x14ac:dyDescent="0.15">
      <c r="A3488" t="str">
        <f>VLOOKUP(B3488,'省（整理后）'!A:B,2,)</f>
        <v>海南省</v>
      </c>
      <c r="B3488">
        <f>VLOOKUP(D3488,'市（整理后）'!A:C,3,)</f>
        <v>460000</v>
      </c>
      <c r="C3488" t="str">
        <f>VLOOKUP(D3488,'市（整理后）'!A:C,2,)</f>
        <v>东方市</v>
      </c>
      <c r="D3488" s="1">
        <v>469007</v>
      </c>
      <c r="E3488" s="1" t="s">
        <v>3832</v>
      </c>
      <c r="F3488" s="1">
        <v>469007400</v>
      </c>
      <c r="G3488" t="s">
        <v>4063</v>
      </c>
      <c r="H3488" t="s">
        <v>4063</v>
      </c>
    </row>
    <row r="3489" spans="1:8" x14ac:dyDescent="0.15">
      <c r="A3489" t="str">
        <f>VLOOKUP(B3489,'省（整理后）'!A:B,2,)</f>
        <v>海南省</v>
      </c>
      <c r="B3489">
        <f>VLOOKUP(D3489,'市（整理后）'!A:C,3,)</f>
        <v>460000</v>
      </c>
      <c r="C3489" t="str">
        <f>VLOOKUP(D3489,'市（整理后）'!A:C,2,)</f>
        <v>东方市</v>
      </c>
      <c r="D3489" s="1">
        <v>469007</v>
      </c>
      <c r="E3489" s="1" t="s">
        <v>3833</v>
      </c>
      <c r="F3489" s="1">
        <v>469007500</v>
      </c>
      <c r="G3489" t="s">
        <v>4063</v>
      </c>
      <c r="H3489" t="s">
        <v>4063</v>
      </c>
    </row>
    <row r="3490" spans="1:8" x14ac:dyDescent="0.15">
      <c r="A3490" t="str">
        <f>VLOOKUP(B3490,'省（整理后）'!A:B,2,)</f>
        <v>海南省</v>
      </c>
      <c r="B3490">
        <f>VLOOKUP(D3490,'市（整理后）'!A:C,3,)</f>
        <v>460000</v>
      </c>
      <c r="C3490" t="str">
        <f>VLOOKUP(D3490,'市（整理后）'!A:C,2,)</f>
        <v>定安县</v>
      </c>
      <c r="D3490" s="1">
        <v>469021</v>
      </c>
      <c r="E3490" s="1" t="s">
        <v>3599</v>
      </c>
      <c r="F3490" s="1">
        <v>469021100</v>
      </c>
      <c r="G3490" t="s">
        <v>4063</v>
      </c>
      <c r="H3490" t="s">
        <v>4063</v>
      </c>
    </row>
    <row r="3491" spans="1:8" x14ac:dyDescent="0.15">
      <c r="A3491" t="str">
        <f>VLOOKUP(B3491,'省（整理后）'!A:B,2,)</f>
        <v>海南省</v>
      </c>
      <c r="B3491">
        <f>VLOOKUP(D3491,'市（整理后）'!A:C,3,)</f>
        <v>460000</v>
      </c>
      <c r="C3491" t="str">
        <f>VLOOKUP(D3491,'市（整理后）'!A:C,2,)</f>
        <v>定安县</v>
      </c>
      <c r="D3491" s="1">
        <v>469021</v>
      </c>
      <c r="E3491" s="1" t="s">
        <v>3834</v>
      </c>
      <c r="F3491" s="1">
        <v>469021101</v>
      </c>
      <c r="G3491" t="s">
        <v>4063</v>
      </c>
      <c r="H3491" t="s">
        <v>4063</v>
      </c>
    </row>
    <row r="3492" spans="1:8" x14ac:dyDescent="0.15">
      <c r="A3492" t="str">
        <f>VLOOKUP(B3492,'省（整理后）'!A:B,2,)</f>
        <v>海南省</v>
      </c>
      <c r="B3492">
        <f>VLOOKUP(D3492,'市（整理后）'!A:C,3,)</f>
        <v>460000</v>
      </c>
      <c r="C3492" t="str">
        <f>VLOOKUP(D3492,'市（整理后）'!A:C,2,)</f>
        <v>定安县</v>
      </c>
      <c r="D3492" s="1">
        <v>469021</v>
      </c>
      <c r="E3492" s="1" t="s">
        <v>3605</v>
      </c>
      <c r="F3492" s="1">
        <v>469021102</v>
      </c>
      <c r="G3492" t="s">
        <v>4063</v>
      </c>
      <c r="H3492" t="s">
        <v>4063</v>
      </c>
    </row>
    <row r="3493" spans="1:8" x14ac:dyDescent="0.15">
      <c r="A3493" t="str">
        <f>VLOOKUP(B3493,'省（整理后）'!A:B,2,)</f>
        <v>海南省</v>
      </c>
      <c r="B3493">
        <f>VLOOKUP(D3493,'市（整理后）'!A:C,3,)</f>
        <v>460000</v>
      </c>
      <c r="C3493" t="str">
        <f>VLOOKUP(D3493,'市（整理后）'!A:C,2,)</f>
        <v>定安县</v>
      </c>
      <c r="D3493" s="1">
        <v>469021</v>
      </c>
      <c r="E3493" s="1" t="s">
        <v>3835</v>
      </c>
      <c r="F3493" s="1">
        <v>469021103</v>
      </c>
      <c r="G3493" t="s">
        <v>4064</v>
      </c>
      <c r="H3493" t="s">
        <v>4064</v>
      </c>
    </row>
    <row r="3494" spans="1:8" x14ac:dyDescent="0.15">
      <c r="A3494" t="str">
        <f>VLOOKUP(B3494,'省（整理后）'!A:B,2,)</f>
        <v>海南省</v>
      </c>
      <c r="B3494">
        <f>VLOOKUP(D3494,'市（整理后）'!A:C,3,)</f>
        <v>460000</v>
      </c>
      <c r="C3494" t="str">
        <f>VLOOKUP(D3494,'市（整理后）'!A:C,2,)</f>
        <v>定安县</v>
      </c>
      <c r="D3494" s="1">
        <v>469021</v>
      </c>
      <c r="E3494" s="1" t="s">
        <v>3836</v>
      </c>
      <c r="F3494" s="1">
        <v>469021104</v>
      </c>
      <c r="G3494" t="s">
        <v>4063</v>
      </c>
      <c r="H3494" t="s">
        <v>4063</v>
      </c>
    </row>
    <row r="3495" spans="1:8" x14ac:dyDescent="0.15">
      <c r="A3495" t="str">
        <f>VLOOKUP(B3495,'省（整理后）'!A:B,2,)</f>
        <v>海南省</v>
      </c>
      <c r="B3495">
        <f>VLOOKUP(D3495,'市（整理后）'!A:C,3,)</f>
        <v>460000</v>
      </c>
      <c r="C3495" t="str">
        <f>VLOOKUP(D3495,'市（整理后）'!A:C,2,)</f>
        <v>定安县</v>
      </c>
      <c r="D3495" s="1">
        <v>469021</v>
      </c>
      <c r="E3495" s="1" t="s">
        <v>3592</v>
      </c>
      <c r="F3495" s="1">
        <v>469021105</v>
      </c>
      <c r="G3495" t="s">
        <v>4063</v>
      </c>
      <c r="H3495" t="s">
        <v>4063</v>
      </c>
    </row>
    <row r="3496" spans="1:8" x14ac:dyDescent="0.15">
      <c r="A3496" t="str">
        <f>VLOOKUP(B3496,'省（整理后）'!A:B,2,)</f>
        <v>海南省</v>
      </c>
      <c r="B3496">
        <f>VLOOKUP(D3496,'市（整理后）'!A:C,3,)</f>
        <v>460000</v>
      </c>
      <c r="C3496" t="str">
        <f>VLOOKUP(D3496,'市（整理后）'!A:C,2,)</f>
        <v>定安县</v>
      </c>
      <c r="D3496" s="1">
        <v>469021</v>
      </c>
      <c r="E3496" s="1" t="s">
        <v>3582</v>
      </c>
      <c r="F3496" s="1">
        <v>469021106</v>
      </c>
      <c r="G3496" t="s">
        <v>4063</v>
      </c>
      <c r="H3496" t="s">
        <v>4063</v>
      </c>
    </row>
    <row r="3497" spans="1:8" x14ac:dyDescent="0.15">
      <c r="A3497" t="str">
        <f>VLOOKUP(B3497,'省（整理后）'!A:B,2,)</f>
        <v>海南省</v>
      </c>
      <c r="B3497">
        <f>VLOOKUP(D3497,'市（整理后）'!A:C,3,)</f>
        <v>460000</v>
      </c>
      <c r="C3497" t="str">
        <f>VLOOKUP(D3497,'市（整理后）'!A:C,2,)</f>
        <v>定安县</v>
      </c>
      <c r="D3497" s="1">
        <v>469021</v>
      </c>
      <c r="E3497" s="1" t="s">
        <v>3837</v>
      </c>
      <c r="F3497" s="1">
        <v>469021107</v>
      </c>
      <c r="G3497" t="s">
        <v>4063</v>
      </c>
      <c r="H3497" t="s">
        <v>4063</v>
      </c>
    </row>
    <row r="3498" spans="1:8" x14ac:dyDescent="0.15">
      <c r="A3498" t="str">
        <f>VLOOKUP(B3498,'省（整理后）'!A:B,2,)</f>
        <v>海南省</v>
      </c>
      <c r="B3498">
        <f>VLOOKUP(D3498,'市（整理后）'!A:C,3,)</f>
        <v>460000</v>
      </c>
      <c r="C3498" t="str">
        <f>VLOOKUP(D3498,'市（整理后）'!A:C,2,)</f>
        <v>定安县</v>
      </c>
      <c r="D3498" s="1">
        <v>469021</v>
      </c>
      <c r="E3498" s="1" t="s">
        <v>3838</v>
      </c>
      <c r="F3498" s="1">
        <v>469021108</v>
      </c>
      <c r="G3498" t="s">
        <v>4063</v>
      </c>
      <c r="H3498" t="s">
        <v>4063</v>
      </c>
    </row>
    <row r="3499" spans="1:8" x14ac:dyDescent="0.15">
      <c r="A3499" t="str">
        <f>VLOOKUP(B3499,'省（整理后）'!A:B,2,)</f>
        <v>海南省</v>
      </c>
      <c r="B3499">
        <f>VLOOKUP(D3499,'市（整理后）'!A:C,3,)</f>
        <v>460000</v>
      </c>
      <c r="C3499" t="str">
        <f>VLOOKUP(D3499,'市（整理后）'!A:C,2,)</f>
        <v>定安县</v>
      </c>
      <c r="D3499" s="1">
        <v>469021</v>
      </c>
      <c r="E3499" s="1" t="s">
        <v>3839</v>
      </c>
      <c r="F3499" s="1">
        <v>469021109</v>
      </c>
      <c r="G3499" t="s">
        <v>4063</v>
      </c>
      <c r="H3499" t="s">
        <v>4063</v>
      </c>
    </row>
    <row r="3500" spans="1:8" x14ac:dyDescent="0.15">
      <c r="A3500" t="str">
        <f>VLOOKUP(B3500,'省（整理后）'!A:B,2,)</f>
        <v>海南省</v>
      </c>
      <c r="B3500">
        <f>VLOOKUP(D3500,'市（整理后）'!A:C,3,)</f>
        <v>460000</v>
      </c>
      <c r="C3500" t="str">
        <f>VLOOKUP(D3500,'市（整理后）'!A:C,2,)</f>
        <v>定安县</v>
      </c>
      <c r="D3500" s="1">
        <v>469021</v>
      </c>
      <c r="E3500" s="1" t="s">
        <v>3840</v>
      </c>
      <c r="F3500" s="1">
        <v>469021400</v>
      </c>
      <c r="G3500" t="s">
        <v>4063</v>
      </c>
      <c r="H3500" t="s">
        <v>4063</v>
      </c>
    </row>
    <row r="3501" spans="1:8" x14ac:dyDescent="0.15">
      <c r="A3501" t="str">
        <f>VLOOKUP(B3501,'省（整理后）'!A:B,2,)</f>
        <v>海南省</v>
      </c>
      <c r="B3501">
        <f>VLOOKUP(D3501,'市（整理后）'!A:C,3,)</f>
        <v>460000</v>
      </c>
      <c r="C3501" t="str">
        <f>VLOOKUP(D3501,'市（整理后）'!A:C,2,)</f>
        <v>定安县</v>
      </c>
      <c r="D3501" s="1">
        <v>469021</v>
      </c>
      <c r="E3501" s="1" t="s">
        <v>3841</v>
      </c>
      <c r="F3501" s="1">
        <v>469021401</v>
      </c>
      <c r="G3501" t="s">
        <v>4063</v>
      </c>
      <c r="H3501" t="s">
        <v>4063</v>
      </c>
    </row>
    <row r="3502" spans="1:8" x14ac:dyDescent="0.15">
      <c r="A3502" t="str">
        <f>VLOOKUP(B3502,'省（整理后）'!A:B,2,)</f>
        <v>海南省</v>
      </c>
      <c r="B3502">
        <f>VLOOKUP(D3502,'市（整理后）'!A:C,3,)</f>
        <v>460000</v>
      </c>
      <c r="C3502" t="str">
        <f>VLOOKUP(D3502,'市（整理后）'!A:C,2,)</f>
        <v>定安县</v>
      </c>
      <c r="D3502" s="1">
        <v>469021</v>
      </c>
      <c r="E3502" s="1" t="s">
        <v>3842</v>
      </c>
      <c r="F3502" s="1">
        <v>469021402</v>
      </c>
      <c r="G3502" t="s">
        <v>4064</v>
      </c>
      <c r="H3502" t="s">
        <v>4064</v>
      </c>
    </row>
    <row r="3503" spans="1:8" x14ac:dyDescent="0.15">
      <c r="A3503" t="str">
        <f>VLOOKUP(B3503,'省（整理后）'!A:B,2,)</f>
        <v>海南省</v>
      </c>
      <c r="B3503">
        <f>VLOOKUP(D3503,'市（整理后）'!A:C,3,)</f>
        <v>460000</v>
      </c>
      <c r="C3503" t="str">
        <f>VLOOKUP(D3503,'市（整理后）'!A:C,2,)</f>
        <v>屯昌县</v>
      </c>
      <c r="D3503" s="1">
        <v>469022</v>
      </c>
      <c r="E3503" s="1" t="s">
        <v>3843</v>
      </c>
      <c r="F3503" s="1">
        <v>469022100</v>
      </c>
      <c r="G3503" t="s">
        <v>4063</v>
      </c>
      <c r="H3503" t="s">
        <v>4063</v>
      </c>
    </row>
    <row r="3504" spans="1:8" x14ac:dyDescent="0.15">
      <c r="A3504" t="str">
        <f>VLOOKUP(B3504,'省（整理后）'!A:B,2,)</f>
        <v>海南省</v>
      </c>
      <c r="B3504">
        <f>VLOOKUP(D3504,'市（整理后）'!A:C,3,)</f>
        <v>460000</v>
      </c>
      <c r="C3504" t="str">
        <f>VLOOKUP(D3504,'市（整理后）'!A:C,2,)</f>
        <v>屯昌县</v>
      </c>
      <c r="D3504" s="1">
        <v>469022</v>
      </c>
      <c r="E3504" s="1" t="s">
        <v>3559</v>
      </c>
      <c r="F3504" s="1">
        <v>469022101</v>
      </c>
      <c r="G3504" t="s">
        <v>4063</v>
      </c>
      <c r="H3504" t="s">
        <v>4063</v>
      </c>
    </row>
    <row r="3505" spans="1:8" x14ac:dyDescent="0.15">
      <c r="A3505" t="str">
        <f>VLOOKUP(B3505,'省（整理后）'!A:B,2,)</f>
        <v>海南省</v>
      </c>
      <c r="B3505">
        <f>VLOOKUP(D3505,'市（整理后）'!A:C,3,)</f>
        <v>460000</v>
      </c>
      <c r="C3505" t="str">
        <f>VLOOKUP(D3505,'市（整理后）'!A:C,2,)</f>
        <v>屯昌县</v>
      </c>
      <c r="D3505" s="1">
        <v>469022</v>
      </c>
      <c r="E3505" s="1" t="s">
        <v>3844</v>
      </c>
      <c r="F3505" s="1">
        <v>469022102</v>
      </c>
      <c r="G3505" t="s">
        <v>4063</v>
      </c>
      <c r="H3505" t="s">
        <v>4063</v>
      </c>
    </row>
    <row r="3506" spans="1:8" x14ac:dyDescent="0.15">
      <c r="A3506" t="str">
        <f>VLOOKUP(B3506,'省（整理后）'!A:B,2,)</f>
        <v>海南省</v>
      </c>
      <c r="B3506">
        <f>VLOOKUP(D3506,'市（整理后）'!A:C,3,)</f>
        <v>460000</v>
      </c>
      <c r="C3506" t="str">
        <f>VLOOKUP(D3506,'市（整理后）'!A:C,2,)</f>
        <v>屯昌县</v>
      </c>
      <c r="D3506" s="1">
        <v>469022</v>
      </c>
      <c r="E3506" s="1" t="s">
        <v>3845</v>
      </c>
      <c r="F3506" s="1">
        <v>469022103</v>
      </c>
      <c r="G3506" t="s">
        <v>4063</v>
      </c>
      <c r="H3506" t="s">
        <v>4063</v>
      </c>
    </row>
    <row r="3507" spans="1:8" x14ac:dyDescent="0.15">
      <c r="A3507" t="str">
        <f>VLOOKUP(B3507,'省（整理后）'!A:B,2,)</f>
        <v>海南省</v>
      </c>
      <c r="B3507">
        <f>VLOOKUP(D3507,'市（整理后）'!A:C,3,)</f>
        <v>460000</v>
      </c>
      <c r="C3507" t="str">
        <f>VLOOKUP(D3507,'市（整理后）'!A:C,2,)</f>
        <v>屯昌县</v>
      </c>
      <c r="D3507" s="1">
        <v>469022</v>
      </c>
      <c r="E3507" s="1" t="s">
        <v>3846</v>
      </c>
      <c r="F3507" s="1">
        <v>469022104</v>
      </c>
      <c r="G3507" t="s">
        <v>4063</v>
      </c>
      <c r="H3507" t="s">
        <v>4063</v>
      </c>
    </row>
    <row r="3508" spans="1:8" x14ac:dyDescent="0.15">
      <c r="A3508" t="str">
        <f>VLOOKUP(B3508,'省（整理后）'!A:B,2,)</f>
        <v>海南省</v>
      </c>
      <c r="B3508">
        <f>VLOOKUP(D3508,'市（整理后）'!A:C,3,)</f>
        <v>460000</v>
      </c>
      <c r="C3508" t="str">
        <f>VLOOKUP(D3508,'市（整理后）'!A:C,2,)</f>
        <v>屯昌县</v>
      </c>
      <c r="D3508" s="1">
        <v>469022</v>
      </c>
      <c r="E3508" s="1" t="s">
        <v>3847</v>
      </c>
      <c r="F3508" s="1">
        <v>469022105</v>
      </c>
      <c r="G3508" t="s">
        <v>4063</v>
      </c>
      <c r="H3508" t="s">
        <v>4063</v>
      </c>
    </row>
    <row r="3509" spans="1:8" x14ac:dyDescent="0.15">
      <c r="A3509" t="str">
        <f>VLOOKUP(B3509,'省（整理后）'!A:B,2,)</f>
        <v>海南省</v>
      </c>
      <c r="B3509">
        <f>VLOOKUP(D3509,'市（整理后）'!A:C,3,)</f>
        <v>460000</v>
      </c>
      <c r="C3509" t="str">
        <f>VLOOKUP(D3509,'市（整理后）'!A:C,2,)</f>
        <v>屯昌县</v>
      </c>
      <c r="D3509" s="1">
        <v>469022</v>
      </c>
      <c r="E3509" s="1" t="s">
        <v>3711</v>
      </c>
      <c r="F3509" s="1">
        <v>469022106</v>
      </c>
      <c r="G3509" t="s">
        <v>4063</v>
      </c>
      <c r="H3509" t="s">
        <v>4063</v>
      </c>
    </row>
    <row r="3510" spans="1:8" x14ac:dyDescent="0.15">
      <c r="A3510" t="str">
        <f>VLOOKUP(B3510,'省（整理后）'!A:B,2,)</f>
        <v>海南省</v>
      </c>
      <c r="B3510">
        <f>VLOOKUP(D3510,'市（整理后）'!A:C,3,)</f>
        <v>460000</v>
      </c>
      <c r="C3510" t="str">
        <f>VLOOKUP(D3510,'市（整理后）'!A:C,2,)</f>
        <v>屯昌县</v>
      </c>
      <c r="D3510" s="1">
        <v>469022</v>
      </c>
      <c r="E3510" s="1" t="s">
        <v>3848</v>
      </c>
      <c r="F3510" s="1">
        <v>469022107</v>
      </c>
      <c r="G3510" t="s">
        <v>4063</v>
      </c>
      <c r="H3510" t="s">
        <v>4063</v>
      </c>
    </row>
    <row r="3511" spans="1:8" x14ac:dyDescent="0.15">
      <c r="A3511" t="str">
        <f>VLOOKUP(B3511,'省（整理后）'!A:B,2,)</f>
        <v>海南省</v>
      </c>
      <c r="B3511">
        <f>VLOOKUP(D3511,'市（整理后）'!A:C,3,)</f>
        <v>460000</v>
      </c>
      <c r="C3511" t="str">
        <f>VLOOKUP(D3511,'市（整理后）'!A:C,2,)</f>
        <v>屯昌县</v>
      </c>
      <c r="D3511" s="1">
        <v>469022</v>
      </c>
      <c r="E3511" s="1" t="s">
        <v>3849</v>
      </c>
      <c r="F3511" s="1">
        <v>469022400</v>
      </c>
      <c r="G3511" t="s">
        <v>4063</v>
      </c>
      <c r="H3511" t="s">
        <v>4063</v>
      </c>
    </row>
    <row r="3512" spans="1:8" x14ac:dyDescent="0.15">
      <c r="A3512" t="str">
        <f>VLOOKUP(B3512,'省（整理后）'!A:B,2,)</f>
        <v>海南省</v>
      </c>
      <c r="B3512">
        <f>VLOOKUP(D3512,'市（整理后）'!A:C,3,)</f>
        <v>460000</v>
      </c>
      <c r="C3512" t="str">
        <f>VLOOKUP(D3512,'市（整理后）'!A:C,2,)</f>
        <v>屯昌县</v>
      </c>
      <c r="D3512" s="1">
        <v>469022</v>
      </c>
      <c r="E3512" s="1" t="s">
        <v>3850</v>
      </c>
      <c r="F3512" s="1">
        <v>469022401</v>
      </c>
      <c r="G3512" t="s">
        <v>4064</v>
      </c>
      <c r="H3512" t="s">
        <v>4064</v>
      </c>
    </row>
    <row r="3513" spans="1:8" x14ac:dyDescent="0.15">
      <c r="A3513" t="str">
        <f>VLOOKUP(B3513,'省（整理后）'!A:B,2,)</f>
        <v>海南省</v>
      </c>
      <c r="B3513">
        <f>VLOOKUP(D3513,'市（整理后）'!A:C,3,)</f>
        <v>460000</v>
      </c>
      <c r="C3513" t="str">
        <f>VLOOKUP(D3513,'市（整理后）'!A:C,2,)</f>
        <v>澄迈县</v>
      </c>
      <c r="D3513" s="1">
        <v>469023</v>
      </c>
      <c r="E3513" s="1" t="s">
        <v>3707</v>
      </c>
      <c r="F3513" s="1">
        <v>469023100</v>
      </c>
      <c r="G3513" t="s">
        <v>4063</v>
      </c>
      <c r="H3513" t="s">
        <v>4063</v>
      </c>
    </row>
    <row r="3514" spans="1:8" x14ac:dyDescent="0.15">
      <c r="A3514" t="str">
        <f>VLOOKUP(B3514,'省（整理后）'!A:B,2,)</f>
        <v>海南省</v>
      </c>
      <c r="B3514">
        <f>VLOOKUP(D3514,'市（整理后）'!A:C,3,)</f>
        <v>460000</v>
      </c>
      <c r="C3514" t="str">
        <f>VLOOKUP(D3514,'市（整理后）'!A:C,2,)</f>
        <v>澄迈县</v>
      </c>
      <c r="D3514" s="1">
        <v>469023</v>
      </c>
      <c r="E3514" s="1" t="s">
        <v>3575</v>
      </c>
      <c r="F3514" s="1">
        <v>469023101</v>
      </c>
      <c r="G3514" t="s">
        <v>4063</v>
      </c>
      <c r="H3514" t="s">
        <v>4063</v>
      </c>
    </row>
    <row r="3515" spans="1:8" x14ac:dyDescent="0.15">
      <c r="A3515" t="str">
        <f>VLOOKUP(B3515,'省（整理后）'!A:B,2,)</f>
        <v>海南省</v>
      </c>
      <c r="B3515">
        <f>VLOOKUP(D3515,'市（整理后）'!A:C,3,)</f>
        <v>460000</v>
      </c>
      <c r="C3515" t="str">
        <f>VLOOKUP(D3515,'市（整理后）'!A:C,2,)</f>
        <v>澄迈县</v>
      </c>
      <c r="D3515" s="1">
        <v>469023</v>
      </c>
      <c r="E3515" s="1" t="s">
        <v>3851</v>
      </c>
      <c r="F3515" s="1">
        <v>469023102</v>
      </c>
      <c r="G3515" t="s">
        <v>4063</v>
      </c>
      <c r="H3515" t="s">
        <v>4063</v>
      </c>
    </row>
    <row r="3516" spans="1:8" x14ac:dyDescent="0.15">
      <c r="A3516" t="str">
        <f>VLOOKUP(B3516,'省（整理后）'!A:B,2,)</f>
        <v>海南省</v>
      </c>
      <c r="B3516">
        <f>VLOOKUP(D3516,'市（整理后）'!A:C,3,)</f>
        <v>460000</v>
      </c>
      <c r="C3516" t="str">
        <f>VLOOKUP(D3516,'市（整理后）'!A:C,2,)</f>
        <v>澄迈县</v>
      </c>
      <c r="D3516" s="1">
        <v>469023</v>
      </c>
      <c r="E3516" s="1" t="s">
        <v>3852</v>
      </c>
      <c r="F3516" s="1">
        <v>469023103</v>
      </c>
      <c r="G3516" t="s">
        <v>4063</v>
      </c>
      <c r="H3516" t="s">
        <v>4063</v>
      </c>
    </row>
    <row r="3517" spans="1:8" x14ac:dyDescent="0.15">
      <c r="A3517" t="str">
        <f>VLOOKUP(B3517,'省（整理后）'!A:B,2,)</f>
        <v>海南省</v>
      </c>
      <c r="B3517">
        <f>VLOOKUP(D3517,'市（整理后）'!A:C,3,)</f>
        <v>460000</v>
      </c>
      <c r="C3517" t="str">
        <f>VLOOKUP(D3517,'市（整理后）'!A:C,2,)</f>
        <v>澄迈县</v>
      </c>
      <c r="D3517" s="1">
        <v>469023</v>
      </c>
      <c r="E3517" s="1" t="s">
        <v>3853</v>
      </c>
      <c r="F3517" s="1">
        <v>469023104</v>
      </c>
      <c r="G3517" t="s">
        <v>4064</v>
      </c>
      <c r="H3517" t="s">
        <v>4064</v>
      </c>
    </row>
    <row r="3518" spans="1:8" x14ac:dyDescent="0.15">
      <c r="A3518" t="str">
        <f>VLOOKUP(B3518,'省（整理后）'!A:B,2,)</f>
        <v>海南省</v>
      </c>
      <c r="B3518">
        <f>VLOOKUP(D3518,'市（整理后）'!A:C,3,)</f>
        <v>460000</v>
      </c>
      <c r="C3518" t="str">
        <f>VLOOKUP(D3518,'市（整理后）'!A:C,2,)</f>
        <v>澄迈县</v>
      </c>
      <c r="D3518" s="1">
        <v>469023</v>
      </c>
      <c r="E3518" s="1" t="s">
        <v>3854</v>
      </c>
      <c r="F3518" s="1">
        <v>469023105</v>
      </c>
      <c r="G3518" t="s">
        <v>4063</v>
      </c>
      <c r="H3518" t="s">
        <v>4063</v>
      </c>
    </row>
    <row r="3519" spans="1:8" x14ac:dyDescent="0.15">
      <c r="A3519" t="str">
        <f>VLOOKUP(B3519,'省（整理后）'!A:B,2,)</f>
        <v>海南省</v>
      </c>
      <c r="B3519">
        <f>VLOOKUP(D3519,'市（整理后）'!A:C,3,)</f>
        <v>460000</v>
      </c>
      <c r="C3519" t="str">
        <f>VLOOKUP(D3519,'市（整理后）'!A:C,2,)</f>
        <v>澄迈县</v>
      </c>
      <c r="D3519" s="1">
        <v>469023</v>
      </c>
      <c r="E3519" s="1" t="s">
        <v>3585</v>
      </c>
      <c r="F3519" s="1">
        <v>469023106</v>
      </c>
      <c r="G3519" t="s">
        <v>4063</v>
      </c>
      <c r="H3519" t="s">
        <v>4063</v>
      </c>
    </row>
    <row r="3520" spans="1:8" x14ac:dyDescent="0.15">
      <c r="A3520" t="str">
        <f>VLOOKUP(B3520,'省（整理后）'!A:B,2,)</f>
        <v>海南省</v>
      </c>
      <c r="B3520">
        <f>VLOOKUP(D3520,'市（整理后）'!A:C,3,)</f>
        <v>460000</v>
      </c>
      <c r="C3520" t="str">
        <f>VLOOKUP(D3520,'市（整理后）'!A:C,2,)</f>
        <v>澄迈县</v>
      </c>
      <c r="D3520" s="1">
        <v>469023</v>
      </c>
      <c r="E3520" s="1" t="s">
        <v>3855</v>
      </c>
      <c r="F3520" s="1">
        <v>469023107</v>
      </c>
      <c r="G3520" t="s">
        <v>4064</v>
      </c>
      <c r="H3520" t="s">
        <v>4064</v>
      </c>
    </row>
    <row r="3521" spans="1:8" x14ac:dyDescent="0.15">
      <c r="A3521" t="str">
        <f>VLOOKUP(B3521,'省（整理后）'!A:B,2,)</f>
        <v>海南省</v>
      </c>
      <c r="B3521">
        <f>VLOOKUP(D3521,'市（整理后）'!A:C,3,)</f>
        <v>460000</v>
      </c>
      <c r="C3521" t="str">
        <f>VLOOKUP(D3521,'市（整理后）'!A:C,2,)</f>
        <v>澄迈县</v>
      </c>
      <c r="D3521" s="1">
        <v>469023</v>
      </c>
      <c r="E3521" s="1" t="s">
        <v>3856</v>
      </c>
      <c r="F3521" s="1">
        <v>469023108</v>
      </c>
      <c r="G3521" t="s">
        <v>4064</v>
      </c>
      <c r="H3521" t="s">
        <v>4064</v>
      </c>
    </row>
    <row r="3522" spans="1:8" x14ac:dyDescent="0.15">
      <c r="A3522" t="str">
        <f>VLOOKUP(B3522,'省（整理后）'!A:B,2,)</f>
        <v>海南省</v>
      </c>
      <c r="B3522">
        <f>VLOOKUP(D3522,'市（整理后）'!A:C,3,)</f>
        <v>460000</v>
      </c>
      <c r="C3522" t="str">
        <f>VLOOKUP(D3522,'市（整理后）'!A:C,2,)</f>
        <v>澄迈县</v>
      </c>
      <c r="D3522" s="1">
        <v>469023</v>
      </c>
      <c r="E3522" s="1" t="s">
        <v>3565</v>
      </c>
      <c r="F3522" s="1">
        <v>469023109</v>
      </c>
      <c r="G3522" t="s">
        <v>4063</v>
      </c>
      <c r="H3522" t="s">
        <v>4063</v>
      </c>
    </row>
    <row r="3523" spans="1:8" x14ac:dyDescent="0.15">
      <c r="A3523" t="str">
        <f>VLOOKUP(B3523,'省（整理后）'!A:B,2,)</f>
        <v>海南省</v>
      </c>
      <c r="B3523">
        <f>VLOOKUP(D3523,'市（整理后）'!A:C,3,)</f>
        <v>460000</v>
      </c>
      <c r="C3523" t="str">
        <f>VLOOKUP(D3523,'市（整理后）'!A:C,2,)</f>
        <v>澄迈县</v>
      </c>
      <c r="D3523" s="1">
        <v>469023</v>
      </c>
      <c r="E3523" s="1" t="s">
        <v>3755</v>
      </c>
      <c r="F3523" s="1">
        <v>469023110</v>
      </c>
      <c r="G3523" t="s">
        <v>4063</v>
      </c>
      <c r="H3523" t="s">
        <v>4063</v>
      </c>
    </row>
    <row r="3524" spans="1:8" x14ac:dyDescent="0.15">
      <c r="A3524" t="str">
        <f>VLOOKUP(B3524,'省（整理后）'!A:B,2,)</f>
        <v>海南省</v>
      </c>
      <c r="B3524">
        <f>VLOOKUP(D3524,'市（整理后）'!A:C,3,)</f>
        <v>460000</v>
      </c>
      <c r="C3524" t="str">
        <f>VLOOKUP(D3524,'市（整理后）'!A:C,2,)</f>
        <v>澄迈县</v>
      </c>
      <c r="D3524" s="1">
        <v>469023</v>
      </c>
      <c r="E3524" s="1" t="s">
        <v>3857</v>
      </c>
      <c r="F3524" s="1">
        <v>469023400</v>
      </c>
      <c r="G3524" t="s">
        <v>4063</v>
      </c>
      <c r="H3524" t="s">
        <v>4063</v>
      </c>
    </row>
    <row r="3525" spans="1:8" x14ac:dyDescent="0.15">
      <c r="A3525" t="str">
        <f>VLOOKUP(B3525,'省（整理后）'!A:B,2,)</f>
        <v>海南省</v>
      </c>
      <c r="B3525">
        <f>VLOOKUP(D3525,'市（整理后）'!A:C,3,)</f>
        <v>460000</v>
      </c>
      <c r="C3525" t="str">
        <f>VLOOKUP(D3525,'市（整理后）'!A:C,2,)</f>
        <v>澄迈县</v>
      </c>
      <c r="D3525" s="1">
        <v>469023</v>
      </c>
      <c r="E3525" s="1" t="s">
        <v>3858</v>
      </c>
      <c r="F3525" s="1">
        <v>469023401</v>
      </c>
      <c r="G3525" t="s">
        <v>4063</v>
      </c>
      <c r="H3525" t="s">
        <v>4063</v>
      </c>
    </row>
    <row r="3526" spans="1:8" x14ac:dyDescent="0.15">
      <c r="A3526" t="str">
        <f>VLOOKUP(B3526,'省（整理后）'!A:B,2,)</f>
        <v>海南省</v>
      </c>
      <c r="B3526">
        <f>VLOOKUP(D3526,'市（整理后）'!A:C,3,)</f>
        <v>460000</v>
      </c>
      <c r="C3526" t="str">
        <f>VLOOKUP(D3526,'市（整理后）'!A:C,2,)</f>
        <v>澄迈县</v>
      </c>
      <c r="D3526" s="1">
        <v>469023</v>
      </c>
      <c r="E3526" s="1" t="s">
        <v>3859</v>
      </c>
      <c r="F3526" s="1">
        <v>469023402</v>
      </c>
      <c r="G3526" t="s">
        <v>4063</v>
      </c>
      <c r="H3526" t="s">
        <v>4063</v>
      </c>
    </row>
    <row r="3527" spans="1:8" x14ac:dyDescent="0.15">
      <c r="A3527" t="str">
        <f>VLOOKUP(B3527,'省（整理后）'!A:B,2,)</f>
        <v>海南省</v>
      </c>
      <c r="B3527">
        <f>VLOOKUP(D3527,'市（整理后）'!A:C,3,)</f>
        <v>460000</v>
      </c>
      <c r="C3527" t="str">
        <f>VLOOKUP(D3527,'市（整理后）'!A:C,2,)</f>
        <v>澄迈县</v>
      </c>
      <c r="D3527" s="1">
        <v>469023</v>
      </c>
      <c r="E3527" s="1" t="s">
        <v>3860</v>
      </c>
      <c r="F3527" s="1">
        <v>469023403</v>
      </c>
      <c r="G3527" t="s">
        <v>4063</v>
      </c>
      <c r="H3527" t="s">
        <v>4063</v>
      </c>
    </row>
    <row r="3528" spans="1:8" x14ac:dyDescent="0.15">
      <c r="A3528" t="str">
        <f>VLOOKUP(B3528,'省（整理后）'!A:B,2,)</f>
        <v>海南省</v>
      </c>
      <c r="B3528">
        <f>VLOOKUP(D3528,'市（整理后）'!A:C,3,)</f>
        <v>460000</v>
      </c>
      <c r="C3528" t="str">
        <f>VLOOKUP(D3528,'市（整理后）'!A:C,2,)</f>
        <v>澄迈县</v>
      </c>
      <c r="D3528" s="1">
        <v>469023</v>
      </c>
      <c r="E3528" s="1" t="s">
        <v>3861</v>
      </c>
      <c r="F3528" s="1">
        <v>469023404</v>
      </c>
      <c r="G3528" t="s">
        <v>4064</v>
      </c>
      <c r="H3528" t="s">
        <v>4064</v>
      </c>
    </row>
    <row r="3529" spans="1:8" x14ac:dyDescent="0.15">
      <c r="A3529" t="str">
        <f>VLOOKUP(B3529,'省（整理后）'!A:B,2,)</f>
        <v>海南省</v>
      </c>
      <c r="B3529">
        <f>VLOOKUP(D3529,'市（整理后）'!A:C,3,)</f>
        <v>460000</v>
      </c>
      <c r="C3529" t="str">
        <f>VLOOKUP(D3529,'市（整理后）'!A:C,2,)</f>
        <v>澄迈县</v>
      </c>
      <c r="D3529" s="1">
        <v>469023</v>
      </c>
      <c r="E3529" s="1" t="s">
        <v>3862</v>
      </c>
      <c r="F3529" s="1">
        <v>469023405</v>
      </c>
      <c r="G3529" t="s">
        <v>4063</v>
      </c>
      <c r="H3529" t="s">
        <v>4063</v>
      </c>
    </row>
    <row r="3530" spans="1:8" x14ac:dyDescent="0.15">
      <c r="A3530" t="str">
        <f>VLOOKUP(B3530,'省（整理后）'!A:B,2,)</f>
        <v>海南省</v>
      </c>
      <c r="B3530">
        <f>VLOOKUP(D3530,'市（整理后）'!A:C,3,)</f>
        <v>460000</v>
      </c>
      <c r="C3530" t="str">
        <f>VLOOKUP(D3530,'市（整理后）'!A:C,2,)</f>
        <v>临高县</v>
      </c>
      <c r="D3530" s="1">
        <v>469024</v>
      </c>
      <c r="E3530" s="1" t="s">
        <v>3556</v>
      </c>
      <c r="F3530" s="1">
        <v>469024100</v>
      </c>
      <c r="G3530" t="s">
        <v>4063</v>
      </c>
      <c r="H3530" t="s">
        <v>4063</v>
      </c>
    </row>
    <row r="3531" spans="1:8" x14ac:dyDescent="0.15">
      <c r="A3531" t="str">
        <f>VLOOKUP(B3531,'省（整理后）'!A:B,2,)</f>
        <v>海南省</v>
      </c>
      <c r="B3531">
        <f>VLOOKUP(D3531,'市（整理后）'!A:C,3,)</f>
        <v>460000</v>
      </c>
      <c r="C3531" t="str">
        <f>VLOOKUP(D3531,'市（整理后）'!A:C,2,)</f>
        <v>临高县</v>
      </c>
      <c r="D3531" s="1">
        <v>469024</v>
      </c>
      <c r="E3531" s="1" t="s">
        <v>3863</v>
      </c>
      <c r="F3531" s="1">
        <v>469024101</v>
      </c>
      <c r="G3531" t="s">
        <v>4063</v>
      </c>
      <c r="H3531" t="s">
        <v>4063</v>
      </c>
    </row>
    <row r="3532" spans="1:8" x14ac:dyDescent="0.15">
      <c r="A3532" t="str">
        <f>VLOOKUP(B3532,'省（整理后）'!A:B,2,)</f>
        <v>海南省</v>
      </c>
      <c r="B3532">
        <f>VLOOKUP(D3532,'市（整理后）'!A:C,3,)</f>
        <v>460000</v>
      </c>
      <c r="C3532" t="str">
        <f>VLOOKUP(D3532,'市（整理后）'!A:C,2,)</f>
        <v>临高县</v>
      </c>
      <c r="D3532" s="1">
        <v>469024</v>
      </c>
      <c r="E3532" s="1" t="s">
        <v>3864</v>
      </c>
      <c r="F3532" s="1">
        <v>469024102</v>
      </c>
      <c r="G3532" t="s">
        <v>4063</v>
      </c>
      <c r="H3532" t="s">
        <v>4063</v>
      </c>
    </row>
    <row r="3533" spans="1:8" x14ac:dyDescent="0.15">
      <c r="A3533" t="str">
        <f>VLOOKUP(B3533,'省（整理后）'!A:B,2,)</f>
        <v>海南省</v>
      </c>
      <c r="B3533">
        <f>VLOOKUP(D3533,'市（整理后）'!A:C,3,)</f>
        <v>460000</v>
      </c>
      <c r="C3533" t="str">
        <f>VLOOKUP(D3533,'市（整理后）'!A:C,2,)</f>
        <v>临高县</v>
      </c>
      <c r="D3533" s="1">
        <v>469024</v>
      </c>
      <c r="E3533" s="1" t="s">
        <v>3865</v>
      </c>
      <c r="F3533" s="1">
        <v>469024103</v>
      </c>
      <c r="G3533" t="s">
        <v>4063</v>
      </c>
      <c r="H3533" t="s">
        <v>4063</v>
      </c>
    </row>
    <row r="3534" spans="1:8" x14ac:dyDescent="0.15">
      <c r="A3534" t="str">
        <f>VLOOKUP(B3534,'省（整理后）'!A:B,2,)</f>
        <v>海南省</v>
      </c>
      <c r="B3534">
        <f>VLOOKUP(D3534,'市（整理后）'!A:C,3,)</f>
        <v>460000</v>
      </c>
      <c r="C3534" t="str">
        <f>VLOOKUP(D3534,'市（整理后）'!A:C,2,)</f>
        <v>临高县</v>
      </c>
      <c r="D3534" s="1">
        <v>469024</v>
      </c>
      <c r="E3534" s="1" t="s">
        <v>3866</v>
      </c>
      <c r="F3534" s="1">
        <v>469024104</v>
      </c>
      <c r="G3534" t="s">
        <v>4063</v>
      </c>
      <c r="H3534" t="s">
        <v>4063</v>
      </c>
    </row>
    <row r="3535" spans="1:8" x14ac:dyDescent="0.15">
      <c r="A3535" t="str">
        <f>VLOOKUP(B3535,'省（整理后）'!A:B,2,)</f>
        <v>海南省</v>
      </c>
      <c r="B3535">
        <f>VLOOKUP(D3535,'市（整理后）'!A:C,3,)</f>
        <v>460000</v>
      </c>
      <c r="C3535" t="str">
        <f>VLOOKUP(D3535,'市（整理后）'!A:C,2,)</f>
        <v>临高县</v>
      </c>
      <c r="D3535" s="1">
        <v>469024</v>
      </c>
      <c r="E3535" s="1" t="s">
        <v>3867</v>
      </c>
      <c r="F3535" s="1">
        <v>469024105</v>
      </c>
      <c r="G3535" t="s">
        <v>4063</v>
      </c>
      <c r="H3535" t="s">
        <v>4063</v>
      </c>
    </row>
    <row r="3536" spans="1:8" x14ac:dyDescent="0.15">
      <c r="A3536" t="str">
        <f>VLOOKUP(B3536,'省（整理后）'!A:B,2,)</f>
        <v>海南省</v>
      </c>
      <c r="B3536">
        <f>VLOOKUP(D3536,'市（整理后）'!A:C,3,)</f>
        <v>460000</v>
      </c>
      <c r="C3536" t="str">
        <f>VLOOKUP(D3536,'市（整理后）'!A:C,2,)</f>
        <v>临高县</v>
      </c>
      <c r="D3536" s="1">
        <v>469024</v>
      </c>
      <c r="E3536" s="1" t="s">
        <v>3868</v>
      </c>
      <c r="F3536" s="1">
        <v>469024106</v>
      </c>
      <c r="G3536" t="s">
        <v>4063</v>
      </c>
      <c r="H3536" t="s">
        <v>4063</v>
      </c>
    </row>
    <row r="3537" spans="1:8" x14ac:dyDescent="0.15">
      <c r="A3537" t="str">
        <f>VLOOKUP(B3537,'省（整理后）'!A:B,2,)</f>
        <v>海南省</v>
      </c>
      <c r="B3537">
        <f>VLOOKUP(D3537,'市（整理后）'!A:C,3,)</f>
        <v>460000</v>
      </c>
      <c r="C3537" t="str">
        <f>VLOOKUP(D3537,'市（整理后）'!A:C,2,)</f>
        <v>临高县</v>
      </c>
      <c r="D3537" s="1">
        <v>469024</v>
      </c>
      <c r="E3537" s="1" t="s">
        <v>3869</v>
      </c>
      <c r="F3537" s="1">
        <v>469024107</v>
      </c>
      <c r="G3537" t="s">
        <v>4063</v>
      </c>
      <c r="H3537" t="s">
        <v>4063</v>
      </c>
    </row>
    <row r="3538" spans="1:8" x14ac:dyDescent="0.15">
      <c r="A3538" t="str">
        <f>VLOOKUP(B3538,'省（整理后）'!A:B,2,)</f>
        <v>海南省</v>
      </c>
      <c r="B3538">
        <f>VLOOKUP(D3538,'市（整理后）'!A:C,3,)</f>
        <v>460000</v>
      </c>
      <c r="C3538" t="str">
        <f>VLOOKUP(D3538,'市（整理后）'!A:C,2,)</f>
        <v>临高县</v>
      </c>
      <c r="D3538" s="1">
        <v>469024</v>
      </c>
      <c r="E3538" s="1" t="s">
        <v>3870</v>
      </c>
      <c r="F3538" s="1">
        <v>469024108</v>
      </c>
      <c r="G3538" t="s">
        <v>4063</v>
      </c>
      <c r="H3538" t="s">
        <v>4063</v>
      </c>
    </row>
    <row r="3539" spans="1:8" x14ac:dyDescent="0.15">
      <c r="A3539" t="str">
        <f>VLOOKUP(B3539,'省（整理后）'!A:B,2,)</f>
        <v>海南省</v>
      </c>
      <c r="B3539">
        <f>VLOOKUP(D3539,'市（整理后）'!A:C,3,)</f>
        <v>460000</v>
      </c>
      <c r="C3539" t="str">
        <f>VLOOKUP(D3539,'市（整理后）'!A:C,2,)</f>
        <v>临高县</v>
      </c>
      <c r="D3539" s="1">
        <v>469024</v>
      </c>
      <c r="E3539" s="1" t="s">
        <v>3871</v>
      </c>
      <c r="F3539" s="1">
        <v>469024109</v>
      </c>
      <c r="G3539" t="s">
        <v>4063</v>
      </c>
      <c r="H3539" t="s">
        <v>4063</v>
      </c>
    </row>
    <row r="3540" spans="1:8" x14ac:dyDescent="0.15">
      <c r="A3540" t="str">
        <f>VLOOKUP(B3540,'省（整理后）'!A:B,2,)</f>
        <v>海南省</v>
      </c>
      <c r="B3540">
        <f>VLOOKUP(D3540,'市（整理后）'!A:C,3,)</f>
        <v>460000</v>
      </c>
      <c r="C3540" t="str">
        <f>VLOOKUP(D3540,'市（整理后）'!A:C,2,)</f>
        <v>临高县</v>
      </c>
      <c r="D3540" s="1">
        <v>469024</v>
      </c>
      <c r="E3540" s="1" t="s">
        <v>3872</v>
      </c>
      <c r="F3540" s="1">
        <v>469024400</v>
      </c>
      <c r="G3540" t="s">
        <v>4063</v>
      </c>
      <c r="H3540" t="s">
        <v>4063</v>
      </c>
    </row>
    <row r="3541" spans="1:8" x14ac:dyDescent="0.15">
      <c r="A3541" t="str">
        <f>VLOOKUP(B3541,'省（整理后）'!A:B,2,)</f>
        <v>海南省</v>
      </c>
      <c r="B3541">
        <f>VLOOKUP(D3541,'市（整理后）'!A:C,3,)</f>
        <v>460000</v>
      </c>
      <c r="C3541" t="str">
        <f>VLOOKUP(D3541,'市（整理后）'!A:C,2,)</f>
        <v>临高县</v>
      </c>
      <c r="D3541" s="1">
        <v>469024</v>
      </c>
      <c r="E3541" s="1" t="s">
        <v>3873</v>
      </c>
      <c r="F3541" s="1">
        <v>469024401</v>
      </c>
      <c r="G3541" t="s">
        <v>4064</v>
      </c>
      <c r="H3541" t="s">
        <v>4064</v>
      </c>
    </row>
    <row r="3542" spans="1:8" x14ac:dyDescent="0.15">
      <c r="A3542" t="str">
        <f>VLOOKUP(B3542,'省（整理后）'!A:B,2,)</f>
        <v>海南省</v>
      </c>
      <c r="B3542">
        <f>VLOOKUP(D3542,'市（整理后）'!A:C,3,)</f>
        <v>460000</v>
      </c>
      <c r="C3542" t="str">
        <f>VLOOKUP(D3542,'市（整理后）'!A:C,2,)</f>
        <v>白沙黎族自治县</v>
      </c>
      <c r="D3542" s="1">
        <v>469025</v>
      </c>
      <c r="E3542" s="1" t="s">
        <v>3874</v>
      </c>
      <c r="F3542" s="1">
        <v>469025100</v>
      </c>
      <c r="G3542" t="s">
        <v>4063</v>
      </c>
      <c r="H3542" t="s">
        <v>4063</v>
      </c>
    </row>
    <row r="3543" spans="1:8" x14ac:dyDescent="0.15">
      <c r="A3543" t="str">
        <f>VLOOKUP(B3543,'省（整理后）'!A:B,2,)</f>
        <v>海南省</v>
      </c>
      <c r="B3543">
        <f>VLOOKUP(D3543,'市（整理后）'!A:C,3,)</f>
        <v>460000</v>
      </c>
      <c r="C3543" t="str">
        <f>VLOOKUP(D3543,'市（整理后）'!A:C,2,)</f>
        <v>白沙黎族自治县</v>
      </c>
      <c r="D3543" s="1">
        <v>469025</v>
      </c>
      <c r="E3543" s="1" t="s">
        <v>3875</v>
      </c>
      <c r="F3543" s="1">
        <v>469025101</v>
      </c>
      <c r="G3543" t="s">
        <v>4063</v>
      </c>
      <c r="H3543" t="s">
        <v>4063</v>
      </c>
    </row>
    <row r="3544" spans="1:8" x14ac:dyDescent="0.15">
      <c r="A3544" t="str">
        <f>VLOOKUP(B3544,'省（整理后）'!A:B,2,)</f>
        <v>海南省</v>
      </c>
      <c r="B3544">
        <f>VLOOKUP(D3544,'市（整理后）'!A:C,3,)</f>
        <v>460000</v>
      </c>
      <c r="C3544" t="str">
        <f>VLOOKUP(D3544,'市（整理后）'!A:C,2,)</f>
        <v>白沙黎族自治县</v>
      </c>
      <c r="D3544" s="1">
        <v>469025</v>
      </c>
      <c r="E3544" s="1" t="s">
        <v>3876</v>
      </c>
      <c r="F3544" s="1">
        <v>469025102</v>
      </c>
      <c r="G3544" t="s">
        <v>4063</v>
      </c>
      <c r="H3544" t="s">
        <v>4063</v>
      </c>
    </row>
    <row r="3545" spans="1:8" x14ac:dyDescent="0.15">
      <c r="A3545" t="str">
        <f>VLOOKUP(B3545,'省（整理后）'!A:B,2,)</f>
        <v>海南省</v>
      </c>
      <c r="B3545">
        <f>VLOOKUP(D3545,'市（整理后）'!A:C,3,)</f>
        <v>460000</v>
      </c>
      <c r="C3545" t="str">
        <f>VLOOKUP(D3545,'市（整理后）'!A:C,2,)</f>
        <v>白沙黎族自治县</v>
      </c>
      <c r="D3545" s="1">
        <v>469025</v>
      </c>
      <c r="E3545" s="1" t="s">
        <v>3877</v>
      </c>
      <c r="F3545" s="1">
        <v>469025103</v>
      </c>
      <c r="G3545" t="s">
        <v>4064</v>
      </c>
      <c r="H3545" t="s">
        <v>4064</v>
      </c>
    </row>
    <row r="3546" spans="1:8" x14ac:dyDescent="0.15">
      <c r="A3546" t="str">
        <f>VLOOKUP(B3546,'省（整理后）'!A:B,2,)</f>
        <v>海南省</v>
      </c>
      <c r="B3546">
        <f>VLOOKUP(D3546,'市（整理后）'!A:C,3,)</f>
        <v>460000</v>
      </c>
      <c r="C3546" t="str">
        <f>VLOOKUP(D3546,'市（整理后）'!A:C,2,)</f>
        <v>白沙黎族自治县</v>
      </c>
      <c r="D3546" s="1">
        <v>469025</v>
      </c>
      <c r="E3546" s="1" t="s">
        <v>3878</v>
      </c>
      <c r="F3546" s="1">
        <v>469025200</v>
      </c>
      <c r="G3546" t="s">
        <v>4063</v>
      </c>
      <c r="H3546" t="s">
        <v>4063</v>
      </c>
    </row>
    <row r="3547" spans="1:8" x14ac:dyDescent="0.15">
      <c r="A3547" t="str">
        <f>VLOOKUP(B3547,'省（整理后）'!A:B,2,)</f>
        <v>海南省</v>
      </c>
      <c r="B3547">
        <f>VLOOKUP(D3547,'市（整理后）'!A:C,3,)</f>
        <v>460000</v>
      </c>
      <c r="C3547" t="str">
        <f>VLOOKUP(D3547,'市（整理后）'!A:C,2,)</f>
        <v>白沙黎族自治县</v>
      </c>
      <c r="D3547" s="1">
        <v>469025</v>
      </c>
      <c r="E3547" s="1" t="s">
        <v>3879</v>
      </c>
      <c r="F3547" s="1">
        <v>469025201</v>
      </c>
      <c r="G3547" t="s">
        <v>4064</v>
      </c>
      <c r="H3547" t="s">
        <v>4064</v>
      </c>
    </row>
    <row r="3548" spans="1:8" x14ac:dyDescent="0.15">
      <c r="A3548" t="str">
        <f>VLOOKUP(B3548,'省（整理后）'!A:B,2,)</f>
        <v>海南省</v>
      </c>
      <c r="B3548">
        <f>VLOOKUP(D3548,'市（整理后）'!A:C,3,)</f>
        <v>460000</v>
      </c>
      <c r="C3548" t="str">
        <f>VLOOKUP(D3548,'市（整理后）'!A:C,2,)</f>
        <v>白沙黎族自治县</v>
      </c>
      <c r="D3548" s="1">
        <v>469025</v>
      </c>
      <c r="E3548" s="1" t="s">
        <v>3880</v>
      </c>
      <c r="F3548" s="1">
        <v>469025202</v>
      </c>
      <c r="G3548" t="s">
        <v>4063</v>
      </c>
      <c r="H3548" t="s">
        <v>4063</v>
      </c>
    </row>
    <row r="3549" spans="1:8" x14ac:dyDescent="0.15">
      <c r="A3549" t="str">
        <f>VLOOKUP(B3549,'省（整理后）'!A:B,2,)</f>
        <v>海南省</v>
      </c>
      <c r="B3549">
        <f>VLOOKUP(D3549,'市（整理后）'!A:C,3,)</f>
        <v>460000</v>
      </c>
      <c r="C3549" t="str">
        <f>VLOOKUP(D3549,'市（整理后）'!A:C,2,)</f>
        <v>白沙黎族自治县</v>
      </c>
      <c r="D3549" s="1">
        <v>469025</v>
      </c>
      <c r="E3549" s="1" t="s">
        <v>3881</v>
      </c>
      <c r="F3549" s="1">
        <v>469025203</v>
      </c>
      <c r="G3549" t="s">
        <v>4063</v>
      </c>
      <c r="H3549" t="s">
        <v>4063</v>
      </c>
    </row>
    <row r="3550" spans="1:8" x14ac:dyDescent="0.15">
      <c r="A3550" t="str">
        <f>VLOOKUP(B3550,'省（整理后）'!A:B,2,)</f>
        <v>海南省</v>
      </c>
      <c r="B3550">
        <f>VLOOKUP(D3550,'市（整理后）'!A:C,3,)</f>
        <v>460000</v>
      </c>
      <c r="C3550" t="str">
        <f>VLOOKUP(D3550,'市（整理后）'!A:C,2,)</f>
        <v>白沙黎族自治县</v>
      </c>
      <c r="D3550" s="1">
        <v>469025</v>
      </c>
      <c r="E3550" s="1" t="s">
        <v>3882</v>
      </c>
      <c r="F3550" s="1">
        <v>469025204</v>
      </c>
      <c r="G3550" t="s">
        <v>4063</v>
      </c>
      <c r="H3550" t="s">
        <v>4063</v>
      </c>
    </row>
    <row r="3551" spans="1:8" x14ac:dyDescent="0.15">
      <c r="A3551" t="str">
        <f>VLOOKUP(B3551,'省（整理后）'!A:B,2,)</f>
        <v>海南省</v>
      </c>
      <c r="B3551">
        <f>VLOOKUP(D3551,'市（整理后）'!A:C,3,)</f>
        <v>460000</v>
      </c>
      <c r="C3551" t="str">
        <f>VLOOKUP(D3551,'市（整理后）'!A:C,2,)</f>
        <v>白沙黎族自治县</v>
      </c>
      <c r="D3551" s="1">
        <v>469025</v>
      </c>
      <c r="E3551" s="1" t="s">
        <v>3883</v>
      </c>
      <c r="F3551" s="1">
        <v>469025205</v>
      </c>
      <c r="G3551" t="s">
        <v>4063</v>
      </c>
      <c r="H3551" t="s">
        <v>4063</v>
      </c>
    </row>
    <row r="3552" spans="1:8" x14ac:dyDescent="0.15">
      <c r="A3552" t="str">
        <f>VLOOKUP(B3552,'省（整理后）'!A:B,2,)</f>
        <v>海南省</v>
      </c>
      <c r="B3552">
        <f>VLOOKUP(D3552,'市（整理后）'!A:C,3,)</f>
        <v>460000</v>
      </c>
      <c r="C3552" t="str">
        <f>VLOOKUP(D3552,'市（整理后）'!A:C,2,)</f>
        <v>白沙黎族自治县</v>
      </c>
      <c r="D3552" s="1">
        <v>469025</v>
      </c>
      <c r="E3552" s="1" t="s">
        <v>3884</v>
      </c>
      <c r="F3552" s="1">
        <v>469025206</v>
      </c>
      <c r="G3552" t="s">
        <v>4064</v>
      </c>
      <c r="H3552" t="s">
        <v>4064</v>
      </c>
    </row>
    <row r="3553" spans="1:8" x14ac:dyDescent="0.15">
      <c r="A3553" t="str">
        <f>VLOOKUP(B3553,'省（整理后）'!A:B,2,)</f>
        <v>海南省</v>
      </c>
      <c r="B3553">
        <f>VLOOKUP(D3553,'市（整理后）'!A:C,3,)</f>
        <v>460000</v>
      </c>
      <c r="C3553" t="str">
        <f>VLOOKUP(D3553,'市（整理后）'!A:C,2,)</f>
        <v>白沙黎族自治县</v>
      </c>
      <c r="D3553" s="1">
        <v>469025</v>
      </c>
      <c r="E3553" s="1" t="s">
        <v>3885</v>
      </c>
      <c r="F3553" s="1">
        <v>469025401</v>
      </c>
      <c r="G3553" t="s">
        <v>4064</v>
      </c>
      <c r="H3553" t="s">
        <v>4064</v>
      </c>
    </row>
    <row r="3554" spans="1:8" x14ac:dyDescent="0.15">
      <c r="A3554" t="str">
        <f>VLOOKUP(B3554,'省（整理后）'!A:B,2,)</f>
        <v>海南省</v>
      </c>
      <c r="B3554">
        <f>VLOOKUP(D3554,'市（整理后）'!A:C,3,)</f>
        <v>460000</v>
      </c>
      <c r="C3554" t="str">
        <f>VLOOKUP(D3554,'市（整理后）'!A:C,2,)</f>
        <v>白沙黎族自治县</v>
      </c>
      <c r="D3554" s="1">
        <v>469025</v>
      </c>
      <c r="E3554" s="1" t="s">
        <v>3886</v>
      </c>
      <c r="F3554" s="1">
        <v>469025404</v>
      </c>
      <c r="G3554" t="s">
        <v>4063</v>
      </c>
      <c r="H3554" t="s">
        <v>4063</v>
      </c>
    </row>
    <row r="3555" spans="1:8" x14ac:dyDescent="0.15">
      <c r="A3555" t="str">
        <f>VLOOKUP(B3555,'省（整理后）'!A:B,2,)</f>
        <v>海南省</v>
      </c>
      <c r="B3555">
        <f>VLOOKUP(D3555,'市（整理后）'!A:C,3,)</f>
        <v>460000</v>
      </c>
      <c r="C3555" t="str">
        <f>VLOOKUP(D3555,'市（整理后）'!A:C,2,)</f>
        <v>白沙黎族自治县</v>
      </c>
      <c r="D3555" s="1">
        <v>469025</v>
      </c>
      <c r="E3555" s="1" t="s">
        <v>3887</v>
      </c>
      <c r="F3555" s="1">
        <v>469025408</v>
      </c>
      <c r="G3555" t="s">
        <v>4064</v>
      </c>
      <c r="H3555" t="s">
        <v>4064</v>
      </c>
    </row>
    <row r="3556" spans="1:8" x14ac:dyDescent="0.15">
      <c r="A3556" t="str">
        <f>VLOOKUP(B3556,'省（整理后）'!A:B,2,)</f>
        <v>海南省</v>
      </c>
      <c r="B3556">
        <f>VLOOKUP(D3556,'市（整理后）'!A:C,3,)</f>
        <v>460000</v>
      </c>
      <c r="C3556" t="str">
        <f>VLOOKUP(D3556,'市（整理后）'!A:C,2,)</f>
        <v>昌江黎族自治县</v>
      </c>
      <c r="D3556" s="1">
        <v>469026</v>
      </c>
      <c r="E3556" s="1" t="s">
        <v>3888</v>
      </c>
      <c r="F3556" s="1">
        <v>469026100</v>
      </c>
      <c r="G3556" t="s">
        <v>4063</v>
      </c>
      <c r="H3556" t="s">
        <v>4063</v>
      </c>
    </row>
    <row r="3557" spans="1:8" x14ac:dyDescent="0.15">
      <c r="A3557" t="str">
        <f>VLOOKUP(B3557,'省（整理后）'!A:B,2,)</f>
        <v>海南省</v>
      </c>
      <c r="B3557">
        <f>VLOOKUP(D3557,'市（整理后）'!A:C,3,)</f>
        <v>460000</v>
      </c>
      <c r="C3557" t="str">
        <f>VLOOKUP(D3557,'市（整理后）'!A:C,2,)</f>
        <v>昌江黎族自治县</v>
      </c>
      <c r="D3557" s="1">
        <v>469026</v>
      </c>
      <c r="E3557" s="1" t="s">
        <v>3889</v>
      </c>
      <c r="F3557" s="1">
        <v>469026101</v>
      </c>
      <c r="G3557" t="s">
        <v>4063</v>
      </c>
      <c r="H3557" t="s">
        <v>4063</v>
      </c>
    </row>
    <row r="3558" spans="1:8" x14ac:dyDescent="0.15">
      <c r="A3558" t="str">
        <f>VLOOKUP(B3558,'省（整理后）'!A:B,2,)</f>
        <v>海南省</v>
      </c>
      <c r="B3558">
        <f>VLOOKUP(D3558,'市（整理后）'!A:C,3,)</f>
        <v>460000</v>
      </c>
      <c r="C3558" t="str">
        <f>VLOOKUP(D3558,'市（整理后）'!A:C,2,)</f>
        <v>昌江黎族自治县</v>
      </c>
      <c r="D3558" s="1">
        <v>469026</v>
      </c>
      <c r="E3558" s="1" t="s">
        <v>3890</v>
      </c>
      <c r="F3558" s="1">
        <v>469026102</v>
      </c>
      <c r="G3558" t="s">
        <v>4064</v>
      </c>
      <c r="H3558" t="s">
        <v>4064</v>
      </c>
    </row>
    <row r="3559" spans="1:8" x14ac:dyDescent="0.15">
      <c r="A3559" t="str">
        <f>VLOOKUP(B3559,'省（整理后）'!A:B,2,)</f>
        <v>海南省</v>
      </c>
      <c r="B3559">
        <f>VLOOKUP(D3559,'市（整理后）'!A:C,3,)</f>
        <v>460000</v>
      </c>
      <c r="C3559" t="str">
        <f>VLOOKUP(D3559,'市（整理后）'!A:C,2,)</f>
        <v>昌江黎族自治县</v>
      </c>
      <c r="D3559" s="1">
        <v>469026</v>
      </c>
      <c r="E3559" s="1" t="s">
        <v>3891</v>
      </c>
      <c r="F3559" s="1">
        <v>469026103</v>
      </c>
      <c r="G3559" t="s">
        <v>4064</v>
      </c>
      <c r="H3559" t="s">
        <v>4064</v>
      </c>
    </row>
    <row r="3560" spans="1:8" x14ac:dyDescent="0.15">
      <c r="A3560" t="str">
        <f>VLOOKUP(B3560,'省（整理后）'!A:B,2,)</f>
        <v>海南省</v>
      </c>
      <c r="B3560">
        <f>VLOOKUP(D3560,'市（整理后）'!A:C,3,)</f>
        <v>460000</v>
      </c>
      <c r="C3560" t="str">
        <f>VLOOKUP(D3560,'市（整理后）'!A:C,2,)</f>
        <v>昌江黎族自治县</v>
      </c>
      <c r="D3560" s="1">
        <v>469026</v>
      </c>
      <c r="E3560" s="1" t="s">
        <v>3594</v>
      </c>
      <c r="F3560" s="1">
        <v>469026104</v>
      </c>
      <c r="G3560" t="s">
        <v>4063</v>
      </c>
      <c r="H3560" t="s">
        <v>4063</v>
      </c>
    </row>
    <row r="3561" spans="1:8" x14ac:dyDescent="0.15">
      <c r="A3561" t="str">
        <f>VLOOKUP(B3561,'省（整理后）'!A:B,2,)</f>
        <v>海南省</v>
      </c>
      <c r="B3561">
        <f>VLOOKUP(D3561,'市（整理后）'!A:C,3,)</f>
        <v>460000</v>
      </c>
      <c r="C3561" t="str">
        <f>VLOOKUP(D3561,'市（整理后）'!A:C,2,)</f>
        <v>昌江黎族自治县</v>
      </c>
      <c r="D3561" s="1">
        <v>469026</v>
      </c>
      <c r="E3561" s="1" t="s">
        <v>3892</v>
      </c>
      <c r="F3561" s="1">
        <v>469026105</v>
      </c>
      <c r="G3561" t="s">
        <v>4063</v>
      </c>
      <c r="H3561" t="s">
        <v>4063</v>
      </c>
    </row>
    <row r="3562" spans="1:8" x14ac:dyDescent="0.15">
      <c r="A3562" t="str">
        <f>VLOOKUP(B3562,'省（整理后）'!A:B,2,)</f>
        <v>海南省</v>
      </c>
      <c r="B3562">
        <f>VLOOKUP(D3562,'市（整理后）'!A:C,3,)</f>
        <v>460000</v>
      </c>
      <c r="C3562" t="str">
        <f>VLOOKUP(D3562,'市（整理后）'!A:C,2,)</f>
        <v>昌江黎族自治县</v>
      </c>
      <c r="D3562" s="1">
        <v>469026</v>
      </c>
      <c r="E3562" s="1" t="s">
        <v>3893</v>
      </c>
      <c r="F3562" s="1">
        <v>469026106</v>
      </c>
      <c r="G3562" t="s">
        <v>4063</v>
      </c>
      <c r="H3562" t="s">
        <v>4063</v>
      </c>
    </row>
    <row r="3563" spans="1:8" x14ac:dyDescent="0.15">
      <c r="A3563" t="str">
        <f>VLOOKUP(B3563,'省（整理后）'!A:B,2,)</f>
        <v>海南省</v>
      </c>
      <c r="B3563">
        <f>VLOOKUP(D3563,'市（整理后）'!A:C,3,)</f>
        <v>460000</v>
      </c>
      <c r="C3563" t="str">
        <f>VLOOKUP(D3563,'市（整理后）'!A:C,2,)</f>
        <v>昌江黎族自治县</v>
      </c>
      <c r="D3563" s="1">
        <v>469026</v>
      </c>
      <c r="E3563" s="1" t="s">
        <v>3894</v>
      </c>
      <c r="F3563" s="1">
        <v>469026200</v>
      </c>
      <c r="G3563" t="s">
        <v>4063</v>
      </c>
      <c r="H3563" t="s">
        <v>4063</v>
      </c>
    </row>
    <row r="3564" spans="1:8" x14ac:dyDescent="0.15">
      <c r="A3564" t="str">
        <f>VLOOKUP(B3564,'省（整理后）'!A:B,2,)</f>
        <v>海南省</v>
      </c>
      <c r="B3564">
        <f>VLOOKUP(D3564,'市（整理后）'!A:C,3,)</f>
        <v>460000</v>
      </c>
      <c r="C3564" t="str">
        <f>VLOOKUP(D3564,'市（整理后）'!A:C,2,)</f>
        <v>昌江黎族自治县</v>
      </c>
      <c r="D3564" s="1">
        <v>469026</v>
      </c>
      <c r="E3564" s="1" t="s">
        <v>3895</v>
      </c>
      <c r="F3564" s="1">
        <v>469026401</v>
      </c>
      <c r="G3564" t="s">
        <v>4065</v>
      </c>
      <c r="H3564" t="s">
        <v>4065</v>
      </c>
    </row>
    <row r="3565" spans="1:8" x14ac:dyDescent="0.15">
      <c r="A3565" t="str">
        <f>VLOOKUP(B3565,'省（整理后）'!A:B,2,)</f>
        <v>海南省</v>
      </c>
      <c r="B3565">
        <f>VLOOKUP(D3565,'市（整理后）'!A:C,3,)</f>
        <v>460000</v>
      </c>
      <c r="C3565" t="str">
        <f>VLOOKUP(D3565,'市（整理后）'!A:C,2,)</f>
        <v>昌江黎族自治县</v>
      </c>
      <c r="D3565" s="1">
        <v>469026</v>
      </c>
      <c r="E3565" s="1" t="s">
        <v>3896</v>
      </c>
      <c r="F3565" s="1">
        <v>469026500</v>
      </c>
      <c r="G3565" t="s">
        <v>4063</v>
      </c>
      <c r="H3565" t="s">
        <v>4063</v>
      </c>
    </row>
    <row r="3566" spans="1:8" x14ac:dyDescent="0.15">
      <c r="A3566" t="str">
        <f>VLOOKUP(B3566,'省（整理后）'!A:B,2,)</f>
        <v>海南省</v>
      </c>
      <c r="B3566">
        <f>VLOOKUP(D3566,'市（整理后）'!A:C,3,)</f>
        <v>460000</v>
      </c>
      <c r="C3566" t="str">
        <f>VLOOKUP(D3566,'市（整理后）'!A:C,2,)</f>
        <v>昌江黎族自治县</v>
      </c>
      <c r="D3566" s="1">
        <v>469026</v>
      </c>
      <c r="E3566" s="1" t="s">
        <v>3897</v>
      </c>
      <c r="F3566" s="1">
        <v>469026501</v>
      </c>
      <c r="G3566" t="s">
        <v>4063</v>
      </c>
      <c r="H3566" t="s">
        <v>4063</v>
      </c>
    </row>
    <row r="3567" spans="1:8" x14ac:dyDescent="0.15">
      <c r="A3567" t="str">
        <f>VLOOKUP(B3567,'省（整理后）'!A:B,2,)</f>
        <v>海南省</v>
      </c>
      <c r="B3567">
        <f>VLOOKUP(D3567,'市（整理后）'!A:C,3,)</f>
        <v>460000</v>
      </c>
      <c r="C3567" t="str">
        <f>VLOOKUP(D3567,'市（整理后）'!A:C,2,)</f>
        <v>乐东黎族自治县</v>
      </c>
      <c r="D3567" s="1">
        <v>469027</v>
      </c>
      <c r="E3567" s="1" t="s">
        <v>3898</v>
      </c>
      <c r="F3567" s="1">
        <v>469027100</v>
      </c>
      <c r="G3567" t="s">
        <v>4063</v>
      </c>
      <c r="H3567" t="s">
        <v>4063</v>
      </c>
    </row>
    <row r="3568" spans="1:8" x14ac:dyDescent="0.15">
      <c r="A3568" t="str">
        <f>VLOOKUP(B3568,'省（整理后）'!A:B,2,)</f>
        <v>海南省</v>
      </c>
      <c r="B3568">
        <f>VLOOKUP(D3568,'市（整理后）'!A:C,3,)</f>
        <v>460000</v>
      </c>
      <c r="C3568" t="str">
        <f>VLOOKUP(D3568,'市（整理后）'!A:C,2,)</f>
        <v>乐东黎族自治县</v>
      </c>
      <c r="D3568" s="1">
        <v>469027</v>
      </c>
      <c r="E3568" s="1" t="s">
        <v>3899</v>
      </c>
      <c r="F3568" s="1">
        <v>469027101</v>
      </c>
      <c r="G3568" t="s">
        <v>4063</v>
      </c>
      <c r="H3568" t="s">
        <v>4063</v>
      </c>
    </row>
    <row r="3569" spans="1:8" x14ac:dyDescent="0.15">
      <c r="A3569" t="str">
        <f>VLOOKUP(B3569,'省（整理后）'!A:B,2,)</f>
        <v>海南省</v>
      </c>
      <c r="B3569">
        <f>VLOOKUP(D3569,'市（整理后）'!A:C,3,)</f>
        <v>460000</v>
      </c>
      <c r="C3569" t="str">
        <f>VLOOKUP(D3569,'市（整理后）'!A:C,2,)</f>
        <v>乐东黎族自治县</v>
      </c>
      <c r="D3569" s="1">
        <v>469027</v>
      </c>
      <c r="E3569" s="1" t="s">
        <v>3579</v>
      </c>
      <c r="F3569" s="1">
        <v>469027102</v>
      </c>
      <c r="G3569" t="s">
        <v>4065</v>
      </c>
      <c r="H3569" t="s">
        <v>4065</v>
      </c>
    </row>
    <row r="3570" spans="1:8" x14ac:dyDescent="0.15">
      <c r="A3570" t="str">
        <f>VLOOKUP(B3570,'省（整理后）'!A:B,2,)</f>
        <v>海南省</v>
      </c>
      <c r="B3570">
        <f>VLOOKUP(D3570,'市（整理后）'!A:C,3,)</f>
        <v>460000</v>
      </c>
      <c r="C3570" t="str">
        <f>VLOOKUP(D3570,'市（整理后）'!A:C,2,)</f>
        <v>乐东黎族自治县</v>
      </c>
      <c r="D3570" s="1">
        <v>469027</v>
      </c>
      <c r="E3570" s="1" t="s">
        <v>3900</v>
      </c>
      <c r="F3570" s="1">
        <v>469027103</v>
      </c>
      <c r="G3570" t="s">
        <v>4063</v>
      </c>
      <c r="H3570" t="s">
        <v>4063</v>
      </c>
    </row>
    <row r="3571" spans="1:8" x14ac:dyDescent="0.15">
      <c r="A3571" t="str">
        <f>VLOOKUP(B3571,'省（整理后）'!A:B,2,)</f>
        <v>海南省</v>
      </c>
      <c r="B3571">
        <f>VLOOKUP(D3571,'市（整理后）'!A:C,3,)</f>
        <v>460000</v>
      </c>
      <c r="C3571" t="str">
        <f>VLOOKUP(D3571,'市（整理后）'!A:C,2,)</f>
        <v>乐东黎族自治县</v>
      </c>
      <c r="D3571" s="1">
        <v>469027</v>
      </c>
      <c r="E3571" s="1" t="s">
        <v>3901</v>
      </c>
      <c r="F3571" s="1">
        <v>469027104</v>
      </c>
      <c r="G3571" t="s">
        <v>4063</v>
      </c>
      <c r="H3571" t="s">
        <v>4063</v>
      </c>
    </row>
    <row r="3572" spans="1:8" x14ac:dyDescent="0.15">
      <c r="A3572" t="str">
        <f>VLOOKUP(B3572,'省（整理后）'!A:B,2,)</f>
        <v>海南省</v>
      </c>
      <c r="B3572">
        <f>VLOOKUP(D3572,'市（整理后）'!A:C,3,)</f>
        <v>460000</v>
      </c>
      <c r="C3572" t="str">
        <f>VLOOKUP(D3572,'市（整理后）'!A:C,2,)</f>
        <v>乐东黎族自治县</v>
      </c>
      <c r="D3572" s="1">
        <v>469027</v>
      </c>
      <c r="E3572" s="1" t="s">
        <v>3902</v>
      </c>
      <c r="F3572" s="1">
        <v>469027105</v>
      </c>
      <c r="G3572" t="s">
        <v>4063</v>
      </c>
      <c r="H3572" t="s">
        <v>4063</v>
      </c>
    </row>
    <row r="3573" spans="1:8" x14ac:dyDescent="0.15">
      <c r="A3573" t="str">
        <f>VLOOKUP(B3573,'省（整理后）'!A:B,2,)</f>
        <v>海南省</v>
      </c>
      <c r="B3573">
        <f>VLOOKUP(D3573,'市（整理后）'!A:C,3,)</f>
        <v>460000</v>
      </c>
      <c r="C3573" t="str">
        <f>VLOOKUP(D3573,'市（整理后）'!A:C,2,)</f>
        <v>乐东黎族自治县</v>
      </c>
      <c r="D3573" s="1">
        <v>469027</v>
      </c>
      <c r="E3573" s="1" t="s">
        <v>3587</v>
      </c>
      <c r="F3573" s="1">
        <v>469027106</v>
      </c>
      <c r="G3573" t="s">
        <v>4064</v>
      </c>
      <c r="H3573" t="s">
        <v>4064</v>
      </c>
    </row>
    <row r="3574" spans="1:8" x14ac:dyDescent="0.15">
      <c r="A3574" t="str">
        <f>VLOOKUP(B3574,'省（整理后）'!A:B,2,)</f>
        <v>海南省</v>
      </c>
      <c r="B3574">
        <f>VLOOKUP(D3574,'市（整理后）'!A:C,3,)</f>
        <v>460000</v>
      </c>
      <c r="C3574" t="str">
        <f>VLOOKUP(D3574,'市（整理后）'!A:C,2,)</f>
        <v>乐东黎族自治县</v>
      </c>
      <c r="D3574" s="1">
        <v>469027</v>
      </c>
      <c r="E3574" s="1" t="s">
        <v>3903</v>
      </c>
      <c r="F3574" s="1">
        <v>469027107</v>
      </c>
      <c r="G3574" t="s">
        <v>4064</v>
      </c>
      <c r="H3574" t="s">
        <v>4064</v>
      </c>
    </row>
    <row r="3575" spans="1:8" x14ac:dyDescent="0.15">
      <c r="A3575" t="str">
        <f>VLOOKUP(B3575,'省（整理后）'!A:B,2,)</f>
        <v>海南省</v>
      </c>
      <c r="B3575">
        <f>VLOOKUP(D3575,'市（整理后）'!A:C,3,)</f>
        <v>460000</v>
      </c>
      <c r="C3575" t="str">
        <f>VLOOKUP(D3575,'市（整理后）'!A:C,2,)</f>
        <v>乐东黎族自治县</v>
      </c>
      <c r="D3575" s="1">
        <v>469027</v>
      </c>
      <c r="E3575" s="1" t="s">
        <v>3904</v>
      </c>
      <c r="F3575" s="1">
        <v>469027108</v>
      </c>
      <c r="G3575" t="s">
        <v>4063</v>
      </c>
      <c r="H3575" t="s">
        <v>4063</v>
      </c>
    </row>
    <row r="3576" spans="1:8" x14ac:dyDescent="0.15">
      <c r="A3576" t="str">
        <f>VLOOKUP(B3576,'省（整理后）'!A:B,2,)</f>
        <v>海南省</v>
      </c>
      <c r="B3576">
        <f>VLOOKUP(D3576,'市（整理后）'!A:C,3,)</f>
        <v>460000</v>
      </c>
      <c r="C3576" t="str">
        <f>VLOOKUP(D3576,'市（整理后）'!A:C,2,)</f>
        <v>乐东黎族自治县</v>
      </c>
      <c r="D3576" s="1">
        <v>469027</v>
      </c>
      <c r="E3576" s="1" t="s">
        <v>3905</v>
      </c>
      <c r="F3576" s="1">
        <v>469027109</v>
      </c>
      <c r="G3576" t="s">
        <v>4064</v>
      </c>
      <c r="H3576" t="s">
        <v>4064</v>
      </c>
    </row>
    <row r="3577" spans="1:8" x14ac:dyDescent="0.15">
      <c r="A3577" t="str">
        <f>VLOOKUP(B3577,'省（整理后）'!A:B,2,)</f>
        <v>海南省</v>
      </c>
      <c r="B3577">
        <f>VLOOKUP(D3577,'市（整理后）'!A:C,3,)</f>
        <v>460000</v>
      </c>
      <c r="C3577" t="str">
        <f>VLOOKUP(D3577,'市（整理后）'!A:C,2,)</f>
        <v>乐东黎族自治县</v>
      </c>
      <c r="D3577" s="1">
        <v>469027</v>
      </c>
      <c r="E3577" s="1" t="s">
        <v>3906</v>
      </c>
      <c r="F3577" s="1">
        <v>469027110</v>
      </c>
      <c r="G3577" t="s">
        <v>4063</v>
      </c>
      <c r="H3577" t="s">
        <v>4063</v>
      </c>
    </row>
    <row r="3578" spans="1:8" x14ac:dyDescent="0.15">
      <c r="A3578" t="str">
        <f>VLOOKUP(B3578,'省（整理后）'!A:B,2,)</f>
        <v>海南省</v>
      </c>
      <c r="B3578">
        <f>VLOOKUP(D3578,'市（整理后）'!A:C,3,)</f>
        <v>460000</v>
      </c>
      <c r="C3578" t="str">
        <f>VLOOKUP(D3578,'市（整理后）'!A:C,2,)</f>
        <v>乐东黎族自治县</v>
      </c>
      <c r="D3578" s="1">
        <v>469027</v>
      </c>
      <c r="E3578" s="1" t="s">
        <v>3907</v>
      </c>
      <c r="F3578" s="1">
        <v>469027401</v>
      </c>
      <c r="G3578" t="s">
        <v>4063</v>
      </c>
      <c r="H3578" t="s">
        <v>4063</v>
      </c>
    </row>
    <row r="3579" spans="1:8" x14ac:dyDescent="0.15">
      <c r="A3579" t="str">
        <f>VLOOKUP(B3579,'省（整理后）'!A:B,2,)</f>
        <v>海南省</v>
      </c>
      <c r="B3579">
        <f>VLOOKUP(D3579,'市（整理后）'!A:C,3,)</f>
        <v>460000</v>
      </c>
      <c r="C3579" t="str">
        <f>VLOOKUP(D3579,'市（整理后）'!A:C,2,)</f>
        <v>乐东黎族自治县</v>
      </c>
      <c r="D3579" s="1">
        <v>469027</v>
      </c>
      <c r="E3579" s="1" t="s">
        <v>3908</v>
      </c>
      <c r="F3579" s="1">
        <v>469027402</v>
      </c>
      <c r="G3579" t="s">
        <v>4063</v>
      </c>
      <c r="H3579" t="s">
        <v>4063</v>
      </c>
    </row>
    <row r="3580" spans="1:8" x14ac:dyDescent="0.15">
      <c r="A3580" t="str">
        <f>VLOOKUP(B3580,'省（整理后）'!A:B,2,)</f>
        <v>海南省</v>
      </c>
      <c r="B3580">
        <f>VLOOKUP(D3580,'市（整理后）'!A:C,3,)</f>
        <v>460000</v>
      </c>
      <c r="C3580" t="str">
        <f>VLOOKUP(D3580,'市（整理后）'!A:C,2,)</f>
        <v>乐东黎族自治县</v>
      </c>
      <c r="D3580" s="1">
        <v>469027</v>
      </c>
      <c r="E3580" s="1" t="s">
        <v>3909</v>
      </c>
      <c r="F3580" s="1">
        <v>469027405</v>
      </c>
      <c r="G3580" t="s">
        <v>4063</v>
      </c>
      <c r="H3580" t="s">
        <v>4063</v>
      </c>
    </row>
    <row r="3581" spans="1:8" x14ac:dyDescent="0.15">
      <c r="A3581" t="str">
        <f>VLOOKUP(B3581,'省（整理后）'!A:B,2,)</f>
        <v>海南省</v>
      </c>
      <c r="B3581">
        <f>VLOOKUP(D3581,'市（整理后）'!A:C,3,)</f>
        <v>460000</v>
      </c>
      <c r="C3581" t="str">
        <f>VLOOKUP(D3581,'市（整理后）'!A:C,2,)</f>
        <v>乐东黎族自治县</v>
      </c>
      <c r="D3581" s="1">
        <v>469027</v>
      </c>
      <c r="E3581" s="1" t="s">
        <v>3910</v>
      </c>
      <c r="F3581" s="1">
        <v>469027500</v>
      </c>
      <c r="G3581" t="s">
        <v>4063</v>
      </c>
      <c r="H3581" t="s">
        <v>4063</v>
      </c>
    </row>
    <row r="3582" spans="1:8" x14ac:dyDescent="0.15">
      <c r="A3582" t="str">
        <f>VLOOKUP(B3582,'省（整理后）'!A:B,2,)</f>
        <v>海南省</v>
      </c>
      <c r="B3582">
        <f>VLOOKUP(D3582,'市（整理后）'!A:C,3,)</f>
        <v>460000</v>
      </c>
      <c r="C3582" t="str">
        <f>VLOOKUP(D3582,'市（整理后）'!A:C,2,)</f>
        <v>乐东黎族自治县</v>
      </c>
      <c r="D3582" s="1">
        <v>469027</v>
      </c>
      <c r="E3582" s="1" t="s">
        <v>3911</v>
      </c>
      <c r="F3582" s="1">
        <v>469027501</v>
      </c>
      <c r="G3582" t="s">
        <v>4063</v>
      </c>
      <c r="H3582" t="s">
        <v>4063</v>
      </c>
    </row>
    <row r="3583" spans="1:8" x14ac:dyDescent="0.15">
      <c r="A3583" t="str">
        <f>VLOOKUP(B3583,'省（整理后）'!A:B,2,)</f>
        <v>海南省</v>
      </c>
      <c r="B3583">
        <f>VLOOKUP(D3583,'市（整理后）'!A:C,3,)</f>
        <v>460000</v>
      </c>
      <c r="C3583" t="str">
        <f>VLOOKUP(D3583,'市（整理后）'!A:C,2,)</f>
        <v>陵水黎族自治县</v>
      </c>
      <c r="D3583" s="1">
        <v>469028</v>
      </c>
      <c r="E3583" s="1" t="s">
        <v>3912</v>
      </c>
      <c r="F3583" s="1">
        <v>469028100</v>
      </c>
      <c r="G3583" t="s">
        <v>4063</v>
      </c>
      <c r="H3583" t="s">
        <v>4063</v>
      </c>
    </row>
    <row r="3584" spans="1:8" x14ac:dyDescent="0.15">
      <c r="A3584" t="str">
        <f>VLOOKUP(B3584,'省（整理后）'!A:B,2,)</f>
        <v>海南省</v>
      </c>
      <c r="B3584">
        <f>VLOOKUP(D3584,'市（整理后）'!A:C,3,)</f>
        <v>460000</v>
      </c>
      <c r="C3584" t="str">
        <f>VLOOKUP(D3584,'市（整理后）'!A:C,2,)</f>
        <v>陵水黎族自治县</v>
      </c>
      <c r="D3584" s="1">
        <v>469028</v>
      </c>
      <c r="E3584" s="1" t="s">
        <v>3756</v>
      </c>
      <c r="F3584" s="1">
        <v>469028101</v>
      </c>
      <c r="G3584" t="s">
        <v>4063</v>
      </c>
      <c r="H3584" t="s">
        <v>4063</v>
      </c>
    </row>
    <row r="3585" spans="1:8" x14ac:dyDescent="0.15">
      <c r="A3585" t="str">
        <f>VLOOKUP(B3585,'省（整理后）'!A:B,2,)</f>
        <v>海南省</v>
      </c>
      <c r="B3585">
        <f>VLOOKUP(D3585,'市（整理后）'!A:C,3,)</f>
        <v>460000</v>
      </c>
      <c r="C3585" t="str">
        <f>VLOOKUP(D3585,'市（整理后）'!A:C,2,)</f>
        <v>陵水黎族自治县</v>
      </c>
      <c r="D3585" s="1">
        <v>469028</v>
      </c>
      <c r="E3585" s="1" t="s">
        <v>3913</v>
      </c>
      <c r="F3585" s="1">
        <v>469028102</v>
      </c>
      <c r="G3585" t="s">
        <v>4063</v>
      </c>
      <c r="H3585" t="s">
        <v>4063</v>
      </c>
    </row>
    <row r="3586" spans="1:8" x14ac:dyDescent="0.15">
      <c r="A3586" t="str">
        <f>VLOOKUP(B3586,'省（整理后）'!A:B,2,)</f>
        <v>海南省</v>
      </c>
      <c r="B3586">
        <f>VLOOKUP(D3586,'市（整理后）'!A:C,3,)</f>
        <v>460000</v>
      </c>
      <c r="C3586" t="str">
        <f>VLOOKUP(D3586,'市（整理后）'!A:C,2,)</f>
        <v>陵水黎族自治县</v>
      </c>
      <c r="D3586" s="1">
        <v>469028</v>
      </c>
      <c r="E3586" s="1" t="s">
        <v>3914</v>
      </c>
      <c r="F3586" s="1">
        <v>469028103</v>
      </c>
      <c r="G3586" t="s">
        <v>4063</v>
      </c>
      <c r="H3586" t="s">
        <v>4063</v>
      </c>
    </row>
    <row r="3587" spans="1:8" x14ac:dyDescent="0.15">
      <c r="A3587" t="str">
        <f>VLOOKUP(B3587,'省（整理后）'!A:B,2,)</f>
        <v>海南省</v>
      </c>
      <c r="B3587">
        <f>VLOOKUP(D3587,'市（整理后）'!A:C,3,)</f>
        <v>460000</v>
      </c>
      <c r="C3587" t="str">
        <f>VLOOKUP(D3587,'市（整理后）'!A:C,2,)</f>
        <v>陵水黎族自治县</v>
      </c>
      <c r="D3587" s="1">
        <v>469028</v>
      </c>
      <c r="E3587" s="1" t="s">
        <v>3915</v>
      </c>
      <c r="F3587" s="1">
        <v>469028104</v>
      </c>
      <c r="G3587" t="s">
        <v>4063</v>
      </c>
      <c r="H3587" t="s">
        <v>4063</v>
      </c>
    </row>
    <row r="3588" spans="1:8" x14ac:dyDescent="0.15">
      <c r="A3588" t="str">
        <f>VLOOKUP(B3588,'省（整理后）'!A:B,2,)</f>
        <v>海南省</v>
      </c>
      <c r="B3588">
        <f>VLOOKUP(D3588,'市（整理后）'!A:C,3,)</f>
        <v>460000</v>
      </c>
      <c r="C3588" t="str">
        <f>VLOOKUP(D3588,'市（整理后）'!A:C,2,)</f>
        <v>陵水黎族自治县</v>
      </c>
      <c r="D3588" s="1">
        <v>469028</v>
      </c>
      <c r="E3588" s="1" t="s">
        <v>3916</v>
      </c>
      <c r="F3588" s="1">
        <v>469028105</v>
      </c>
      <c r="G3588" t="s">
        <v>4063</v>
      </c>
      <c r="H3588" t="s">
        <v>4063</v>
      </c>
    </row>
    <row r="3589" spans="1:8" x14ac:dyDescent="0.15">
      <c r="A3589" t="str">
        <f>VLOOKUP(B3589,'省（整理后）'!A:B,2,)</f>
        <v>海南省</v>
      </c>
      <c r="B3589">
        <f>VLOOKUP(D3589,'市（整理后）'!A:C,3,)</f>
        <v>460000</v>
      </c>
      <c r="C3589" t="str">
        <f>VLOOKUP(D3589,'市（整理后）'!A:C,2,)</f>
        <v>陵水黎族自治县</v>
      </c>
      <c r="D3589" s="1">
        <v>469028</v>
      </c>
      <c r="E3589" s="1" t="s">
        <v>3917</v>
      </c>
      <c r="F3589" s="1">
        <v>469028106</v>
      </c>
      <c r="G3589" t="s">
        <v>4063</v>
      </c>
      <c r="H3589" t="s">
        <v>4063</v>
      </c>
    </row>
    <row r="3590" spans="1:8" x14ac:dyDescent="0.15">
      <c r="A3590" t="str">
        <f>VLOOKUP(B3590,'省（整理后）'!A:B,2,)</f>
        <v>海南省</v>
      </c>
      <c r="B3590">
        <f>VLOOKUP(D3590,'市（整理后）'!A:C,3,)</f>
        <v>460000</v>
      </c>
      <c r="C3590" t="str">
        <f>VLOOKUP(D3590,'市（整理后）'!A:C,2,)</f>
        <v>陵水黎族自治县</v>
      </c>
      <c r="D3590" s="1">
        <v>469028</v>
      </c>
      <c r="E3590" s="1" t="s">
        <v>3600</v>
      </c>
      <c r="F3590" s="1">
        <v>469028107</v>
      </c>
      <c r="G3590" t="s">
        <v>4064</v>
      </c>
      <c r="H3590" t="s">
        <v>4064</v>
      </c>
    </row>
    <row r="3591" spans="1:8" x14ac:dyDescent="0.15">
      <c r="A3591" t="str">
        <f>VLOOKUP(B3591,'省（整理后）'!A:B,2,)</f>
        <v>海南省</v>
      </c>
      <c r="B3591">
        <f>VLOOKUP(D3591,'市（整理后）'!A:C,3,)</f>
        <v>460000</v>
      </c>
      <c r="C3591" t="str">
        <f>VLOOKUP(D3591,'市（整理后）'!A:C,2,)</f>
        <v>陵水黎族自治县</v>
      </c>
      <c r="D3591" s="1">
        <v>469028</v>
      </c>
      <c r="E3591" s="1" t="s">
        <v>3918</v>
      </c>
      <c r="F3591" s="1">
        <v>469028108</v>
      </c>
      <c r="G3591" t="s">
        <v>4063</v>
      </c>
      <c r="H3591" t="s">
        <v>4063</v>
      </c>
    </row>
    <row r="3592" spans="1:8" x14ac:dyDescent="0.15">
      <c r="A3592" t="str">
        <f>VLOOKUP(B3592,'省（整理后）'!A:B,2,)</f>
        <v>海南省</v>
      </c>
      <c r="B3592">
        <f>VLOOKUP(D3592,'市（整理后）'!A:C,3,)</f>
        <v>460000</v>
      </c>
      <c r="C3592" t="str">
        <f>VLOOKUP(D3592,'市（整理后）'!A:C,2,)</f>
        <v>陵水黎族自治县</v>
      </c>
      <c r="D3592" s="1">
        <v>469028</v>
      </c>
      <c r="E3592" s="1" t="s">
        <v>3919</v>
      </c>
      <c r="F3592" s="1">
        <v>469028200</v>
      </c>
      <c r="G3592" t="s">
        <v>4063</v>
      </c>
      <c r="H3592" t="s">
        <v>4063</v>
      </c>
    </row>
    <row r="3593" spans="1:8" x14ac:dyDescent="0.15">
      <c r="A3593" t="str">
        <f>VLOOKUP(B3593,'省（整理后）'!A:B,2,)</f>
        <v>海南省</v>
      </c>
      <c r="B3593">
        <f>VLOOKUP(D3593,'市（整理后）'!A:C,3,)</f>
        <v>460000</v>
      </c>
      <c r="C3593" t="str">
        <f>VLOOKUP(D3593,'市（整理后）'!A:C,2,)</f>
        <v>陵水黎族自治县</v>
      </c>
      <c r="D3593" s="1">
        <v>469028</v>
      </c>
      <c r="E3593" s="1" t="s">
        <v>3920</v>
      </c>
      <c r="F3593" s="1">
        <v>469028201</v>
      </c>
      <c r="G3593" t="s">
        <v>4063</v>
      </c>
      <c r="H3593" t="s">
        <v>4063</v>
      </c>
    </row>
    <row r="3594" spans="1:8" x14ac:dyDescent="0.15">
      <c r="A3594" t="str">
        <f>VLOOKUP(B3594,'省（整理后）'!A:B,2,)</f>
        <v>海南省</v>
      </c>
      <c r="B3594">
        <f>VLOOKUP(D3594,'市（整理后）'!A:C,3,)</f>
        <v>460000</v>
      </c>
      <c r="C3594" t="str">
        <f>VLOOKUP(D3594,'市（整理后）'!A:C,2,)</f>
        <v>陵水黎族自治县</v>
      </c>
      <c r="D3594" s="1">
        <v>469028</v>
      </c>
      <c r="E3594" s="1" t="s">
        <v>3921</v>
      </c>
      <c r="F3594" s="1">
        <v>469028400</v>
      </c>
      <c r="G3594" t="s">
        <v>4063</v>
      </c>
      <c r="H3594" t="s">
        <v>4063</v>
      </c>
    </row>
    <row r="3595" spans="1:8" x14ac:dyDescent="0.15">
      <c r="A3595" t="str">
        <f>VLOOKUP(B3595,'省（整理后）'!A:B,2,)</f>
        <v>海南省</v>
      </c>
      <c r="B3595">
        <f>VLOOKUP(D3595,'市（整理后）'!A:C,3,)</f>
        <v>460000</v>
      </c>
      <c r="C3595" t="str">
        <f>VLOOKUP(D3595,'市（整理后）'!A:C,2,)</f>
        <v>陵水黎族自治县</v>
      </c>
      <c r="D3595" s="1">
        <v>469028</v>
      </c>
      <c r="E3595" s="1" t="s">
        <v>3922</v>
      </c>
      <c r="F3595" s="1">
        <v>469028401</v>
      </c>
      <c r="G3595" t="s">
        <v>4063</v>
      </c>
      <c r="H3595" t="s">
        <v>4063</v>
      </c>
    </row>
    <row r="3596" spans="1:8" x14ac:dyDescent="0.15">
      <c r="A3596" t="str">
        <f>VLOOKUP(B3596,'省（整理后）'!A:B,2,)</f>
        <v>海南省</v>
      </c>
      <c r="B3596">
        <f>VLOOKUP(D3596,'市（整理后）'!A:C,3,)</f>
        <v>460000</v>
      </c>
      <c r="C3596" t="str">
        <f>VLOOKUP(D3596,'市（整理后）'!A:C,2,)</f>
        <v>陵水黎族自治县</v>
      </c>
      <c r="D3596" s="1">
        <v>469028</v>
      </c>
      <c r="E3596" s="1" t="s">
        <v>3923</v>
      </c>
      <c r="F3596" s="1">
        <v>469028500</v>
      </c>
      <c r="G3596" t="s">
        <v>4063</v>
      </c>
      <c r="H3596" t="s">
        <v>4063</v>
      </c>
    </row>
    <row r="3597" spans="1:8" x14ac:dyDescent="0.15">
      <c r="A3597" t="str">
        <f>VLOOKUP(B3597,'省（整理后）'!A:B,2,)</f>
        <v>海南省</v>
      </c>
      <c r="B3597">
        <f>VLOOKUP(D3597,'市（整理后）'!A:C,3,)</f>
        <v>460000</v>
      </c>
      <c r="C3597" t="str">
        <f>VLOOKUP(D3597,'市（整理后）'!A:C,2,)</f>
        <v>保亭黎族苗族自治县</v>
      </c>
      <c r="D3597" s="1">
        <v>469029</v>
      </c>
      <c r="E3597" s="1" t="s">
        <v>3924</v>
      </c>
      <c r="F3597" s="1">
        <v>469029100</v>
      </c>
      <c r="G3597" t="s">
        <v>4063</v>
      </c>
      <c r="H3597" t="s">
        <v>4063</v>
      </c>
    </row>
    <row r="3598" spans="1:8" x14ac:dyDescent="0.15">
      <c r="A3598" t="str">
        <f>VLOOKUP(B3598,'省（整理后）'!A:B,2,)</f>
        <v>海南省</v>
      </c>
      <c r="B3598">
        <f>VLOOKUP(D3598,'市（整理后）'!A:C,3,)</f>
        <v>460000</v>
      </c>
      <c r="C3598" t="str">
        <f>VLOOKUP(D3598,'市（整理后）'!A:C,2,)</f>
        <v>保亭黎族苗族自治县</v>
      </c>
      <c r="D3598" s="1">
        <v>469029</v>
      </c>
      <c r="E3598" s="1" t="s">
        <v>3925</v>
      </c>
      <c r="F3598" s="1">
        <v>469029101</v>
      </c>
      <c r="G3598" t="s">
        <v>4063</v>
      </c>
      <c r="H3598" t="s">
        <v>4063</v>
      </c>
    </row>
    <row r="3599" spans="1:8" x14ac:dyDescent="0.15">
      <c r="A3599" t="str">
        <f>VLOOKUP(B3599,'省（整理后）'!A:B,2,)</f>
        <v>海南省</v>
      </c>
      <c r="B3599">
        <f>VLOOKUP(D3599,'市（整理后）'!A:C,3,)</f>
        <v>460000</v>
      </c>
      <c r="C3599" t="str">
        <f>VLOOKUP(D3599,'市（整理后）'!A:C,2,)</f>
        <v>保亭黎族苗族自治县</v>
      </c>
      <c r="D3599" s="1">
        <v>469029</v>
      </c>
      <c r="E3599" s="1" t="s">
        <v>3926</v>
      </c>
      <c r="F3599" s="1">
        <v>469029102</v>
      </c>
      <c r="G3599" t="s">
        <v>4063</v>
      </c>
      <c r="H3599" t="s">
        <v>4063</v>
      </c>
    </row>
    <row r="3600" spans="1:8" x14ac:dyDescent="0.15">
      <c r="A3600" t="str">
        <f>VLOOKUP(B3600,'省（整理后）'!A:B,2,)</f>
        <v>海南省</v>
      </c>
      <c r="B3600">
        <f>VLOOKUP(D3600,'市（整理后）'!A:C,3,)</f>
        <v>460000</v>
      </c>
      <c r="C3600" t="str">
        <f>VLOOKUP(D3600,'市（整理后）'!A:C,2,)</f>
        <v>保亭黎族苗族自治县</v>
      </c>
      <c r="D3600" s="1">
        <v>469029</v>
      </c>
      <c r="E3600" s="1" t="s">
        <v>3578</v>
      </c>
      <c r="F3600" s="1">
        <v>469029103</v>
      </c>
      <c r="G3600" t="s">
        <v>4064</v>
      </c>
      <c r="H3600" t="s">
        <v>4064</v>
      </c>
    </row>
    <row r="3601" spans="1:8" x14ac:dyDescent="0.15">
      <c r="A3601" t="str">
        <f>VLOOKUP(B3601,'省（整理后）'!A:B,2,)</f>
        <v>海南省</v>
      </c>
      <c r="B3601">
        <f>VLOOKUP(D3601,'市（整理后）'!A:C,3,)</f>
        <v>460000</v>
      </c>
      <c r="C3601" t="str">
        <f>VLOOKUP(D3601,'市（整理后）'!A:C,2,)</f>
        <v>保亭黎族苗族自治县</v>
      </c>
      <c r="D3601" s="1">
        <v>469029</v>
      </c>
      <c r="E3601" s="1" t="s">
        <v>3927</v>
      </c>
      <c r="F3601" s="1">
        <v>469029104</v>
      </c>
      <c r="G3601" t="s">
        <v>4065</v>
      </c>
      <c r="H3601" t="s">
        <v>4065</v>
      </c>
    </row>
    <row r="3602" spans="1:8" x14ac:dyDescent="0.15">
      <c r="A3602" t="str">
        <f>VLOOKUP(B3602,'省（整理后）'!A:B,2,)</f>
        <v>海南省</v>
      </c>
      <c r="B3602">
        <f>VLOOKUP(D3602,'市（整理后）'!A:C,3,)</f>
        <v>460000</v>
      </c>
      <c r="C3602" t="str">
        <f>VLOOKUP(D3602,'市（整理后）'!A:C,2,)</f>
        <v>保亭黎族苗族自治县</v>
      </c>
      <c r="D3602" s="1">
        <v>469029</v>
      </c>
      <c r="E3602" s="1" t="s">
        <v>3581</v>
      </c>
      <c r="F3602" s="1">
        <v>469029105</v>
      </c>
      <c r="G3602" t="s">
        <v>4063</v>
      </c>
      <c r="H3602" t="s">
        <v>4063</v>
      </c>
    </row>
    <row r="3603" spans="1:8" x14ac:dyDescent="0.15">
      <c r="A3603" t="str">
        <f>VLOOKUP(B3603,'省（整理后）'!A:B,2,)</f>
        <v>海南省</v>
      </c>
      <c r="B3603">
        <f>VLOOKUP(D3603,'市（整理后）'!A:C,3,)</f>
        <v>460000</v>
      </c>
      <c r="C3603" t="str">
        <f>VLOOKUP(D3603,'市（整理后）'!A:C,2,)</f>
        <v>保亭黎族苗族自治县</v>
      </c>
      <c r="D3603" s="1">
        <v>469029</v>
      </c>
      <c r="E3603" s="1" t="s">
        <v>3928</v>
      </c>
      <c r="F3603" s="1">
        <v>469029200</v>
      </c>
      <c r="G3603" t="s">
        <v>4063</v>
      </c>
      <c r="H3603" t="s">
        <v>4063</v>
      </c>
    </row>
    <row r="3604" spans="1:8" x14ac:dyDescent="0.15">
      <c r="A3604" t="str">
        <f>VLOOKUP(B3604,'省（整理后）'!A:B,2,)</f>
        <v>海南省</v>
      </c>
      <c r="B3604">
        <f>VLOOKUP(D3604,'市（整理后）'!A:C,3,)</f>
        <v>460000</v>
      </c>
      <c r="C3604" t="str">
        <f>VLOOKUP(D3604,'市（整理后）'!A:C,2,)</f>
        <v>保亭黎族苗族自治县</v>
      </c>
      <c r="D3604" s="1">
        <v>469029</v>
      </c>
      <c r="E3604" s="1" t="s">
        <v>3929</v>
      </c>
      <c r="F3604" s="1">
        <v>469029201</v>
      </c>
      <c r="G3604" t="s">
        <v>4063</v>
      </c>
      <c r="H3604" t="s">
        <v>4063</v>
      </c>
    </row>
    <row r="3605" spans="1:8" x14ac:dyDescent="0.15">
      <c r="A3605" t="str">
        <f>VLOOKUP(B3605,'省（整理后）'!A:B,2,)</f>
        <v>海南省</v>
      </c>
      <c r="B3605">
        <f>VLOOKUP(D3605,'市（整理后）'!A:C,3,)</f>
        <v>460000</v>
      </c>
      <c r="C3605" t="str">
        <f>VLOOKUP(D3605,'市（整理后）'!A:C,2,)</f>
        <v>保亭黎族苗族自治县</v>
      </c>
      <c r="D3605" s="1">
        <v>469029</v>
      </c>
      <c r="E3605" s="1" t="s">
        <v>3930</v>
      </c>
      <c r="F3605" s="1">
        <v>469029202</v>
      </c>
      <c r="G3605" t="s">
        <v>4063</v>
      </c>
      <c r="H3605" t="s">
        <v>4063</v>
      </c>
    </row>
    <row r="3606" spans="1:8" x14ac:dyDescent="0.15">
      <c r="A3606" t="str">
        <f>VLOOKUP(B3606,'省（整理后）'!A:B,2,)</f>
        <v>海南省</v>
      </c>
      <c r="B3606">
        <f>VLOOKUP(D3606,'市（整理后）'!A:C,3,)</f>
        <v>460000</v>
      </c>
      <c r="C3606" t="str">
        <f>VLOOKUP(D3606,'市（整理后）'!A:C,2,)</f>
        <v>保亭黎族苗族自治县</v>
      </c>
      <c r="D3606" s="1">
        <v>469029</v>
      </c>
      <c r="E3606" s="1" t="s">
        <v>3931</v>
      </c>
      <c r="F3606" s="1">
        <v>469029401</v>
      </c>
      <c r="G3606" t="s">
        <v>4064</v>
      </c>
      <c r="H3606" t="s">
        <v>4064</v>
      </c>
    </row>
    <row r="3607" spans="1:8" x14ac:dyDescent="0.15">
      <c r="A3607" t="str">
        <f>VLOOKUP(B3607,'省（整理后）'!A:B,2,)</f>
        <v>海南省</v>
      </c>
      <c r="B3607">
        <f>VLOOKUP(D3607,'市（整理后）'!A:C,3,)</f>
        <v>460000</v>
      </c>
      <c r="C3607" t="str">
        <f>VLOOKUP(D3607,'市（整理后）'!A:C,2,)</f>
        <v>保亭黎族苗族自治县</v>
      </c>
      <c r="D3607" s="1">
        <v>469029</v>
      </c>
      <c r="E3607" s="1" t="s">
        <v>3932</v>
      </c>
      <c r="F3607" s="1">
        <v>469029402</v>
      </c>
      <c r="G3607" t="s">
        <v>4063</v>
      </c>
      <c r="H3607" t="s">
        <v>4063</v>
      </c>
    </row>
    <row r="3608" spans="1:8" x14ac:dyDescent="0.15">
      <c r="A3608" t="str">
        <f>VLOOKUP(B3608,'省（整理后）'!A:B,2,)</f>
        <v>海南省</v>
      </c>
      <c r="B3608">
        <f>VLOOKUP(D3608,'市（整理后）'!A:C,3,)</f>
        <v>460000</v>
      </c>
      <c r="C3608" t="str">
        <f>VLOOKUP(D3608,'市（整理后）'!A:C,2,)</f>
        <v>保亭黎族苗族自治县</v>
      </c>
      <c r="D3608" s="1">
        <v>469029</v>
      </c>
      <c r="E3608" s="1" t="s">
        <v>3933</v>
      </c>
      <c r="F3608" s="1">
        <v>469029403</v>
      </c>
      <c r="G3608" t="s">
        <v>4063</v>
      </c>
      <c r="H3608" t="s">
        <v>4063</v>
      </c>
    </row>
    <row r="3609" spans="1:8" x14ac:dyDescent="0.15">
      <c r="A3609" t="str">
        <f>VLOOKUP(B3609,'省（整理后）'!A:B,2,)</f>
        <v>海南省</v>
      </c>
      <c r="B3609">
        <f>VLOOKUP(D3609,'市（整理后）'!A:C,3,)</f>
        <v>460000</v>
      </c>
      <c r="C3609" t="str">
        <f>VLOOKUP(D3609,'市（整理后）'!A:C,2,)</f>
        <v>保亭黎族苗族自治县</v>
      </c>
      <c r="D3609" s="1">
        <v>469029</v>
      </c>
      <c r="E3609" s="1" t="s">
        <v>3934</v>
      </c>
      <c r="F3609" s="1">
        <v>469029405</v>
      </c>
      <c r="G3609" t="s">
        <v>4063</v>
      </c>
      <c r="H3609" t="s">
        <v>4063</v>
      </c>
    </row>
    <row r="3610" spans="1:8" x14ac:dyDescent="0.15">
      <c r="A3610" t="str">
        <f>VLOOKUP(B3610,'省（整理后）'!A:B,2,)</f>
        <v>海南省</v>
      </c>
      <c r="B3610">
        <f>VLOOKUP(D3610,'市（整理后）'!A:C,3,)</f>
        <v>460000</v>
      </c>
      <c r="C3610" t="str">
        <f>VLOOKUP(D3610,'市（整理后）'!A:C,2,)</f>
        <v>琼中黎族苗族自治县</v>
      </c>
      <c r="D3610" s="1">
        <v>469030</v>
      </c>
      <c r="E3610" s="1" t="s">
        <v>3935</v>
      </c>
      <c r="F3610" s="1">
        <v>469030100</v>
      </c>
      <c r="G3610" t="s">
        <v>4063</v>
      </c>
      <c r="H3610" t="s">
        <v>4063</v>
      </c>
    </row>
    <row r="3611" spans="1:8" x14ac:dyDescent="0.15">
      <c r="A3611" t="str">
        <f>VLOOKUP(B3611,'省（整理后）'!A:B,2,)</f>
        <v>海南省</v>
      </c>
      <c r="B3611">
        <f>VLOOKUP(D3611,'市（整理后）'!A:C,3,)</f>
        <v>460000</v>
      </c>
      <c r="C3611" t="str">
        <f>VLOOKUP(D3611,'市（整理后）'!A:C,2,)</f>
        <v>琼中黎族苗族自治县</v>
      </c>
      <c r="D3611" s="1">
        <v>469030</v>
      </c>
      <c r="E3611" s="1" t="s">
        <v>3936</v>
      </c>
      <c r="F3611" s="1">
        <v>469030101</v>
      </c>
      <c r="G3611" t="s">
        <v>4063</v>
      </c>
      <c r="H3611" t="s">
        <v>4063</v>
      </c>
    </row>
    <row r="3612" spans="1:8" x14ac:dyDescent="0.15">
      <c r="A3612" t="str">
        <f>VLOOKUP(B3612,'省（整理后）'!A:B,2,)</f>
        <v>海南省</v>
      </c>
      <c r="B3612">
        <f>VLOOKUP(D3612,'市（整理后）'!A:C,3,)</f>
        <v>460000</v>
      </c>
      <c r="C3612" t="str">
        <f>VLOOKUP(D3612,'市（整理后）'!A:C,2,)</f>
        <v>琼中黎族苗族自治县</v>
      </c>
      <c r="D3612" s="1">
        <v>469030</v>
      </c>
      <c r="E3612" s="1" t="s">
        <v>3937</v>
      </c>
      <c r="F3612" s="1">
        <v>469030102</v>
      </c>
      <c r="G3612" t="s">
        <v>4063</v>
      </c>
      <c r="H3612" t="s">
        <v>4063</v>
      </c>
    </row>
    <row r="3613" spans="1:8" x14ac:dyDescent="0.15">
      <c r="A3613" t="str">
        <f>VLOOKUP(B3613,'省（整理后）'!A:B,2,)</f>
        <v>海南省</v>
      </c>
      <c r="B3613">
        <f>VLOOKUP(D3613,'市（整理后）'!A:C,3,)</f>
        <v>460000</v>
      </c>
      <c r="C3613" t="str">
        <f>VLOOKUP(D3613,'市（整理后）'!A:C,2,)</f>
        <v>琼中黎族苗族自治县</v>
      </c>
      <c r="D3613" s="1">
        <v>469030</v>
      </c>
      <c r="E3613" s="1" t="s">
        <v>3566</v>
      </c>
      <c r="F3613" s="1">
        <v>469030103</v>
      </c>
      <c r="G3613" t="s">
        <v>4064</v>
      </c>
      <c r="H3613" t="s">
        <v>4064</v>
      </c>
    </row>
    <row r="3614" spans="1:8" x14ac:dyDescent="0.15">
      <c r="A3614" t="str">
        <f>VLOOKUP(B3614,'省（整理后）'!A:B,2,)</f>
        <v>海南省</v>
      </c>
      <c r="B3614">
        <f>VLOOKUP(D3614,'市（整理后）'!A:C,3,)</f>
        <v>460000</v>
      </c>
      <c r="C3614" t="str">
        <f>VLOOKUP(D3614,'市（整理后）'!A:C,2,)</f>
        <v>琼中黎族苗族自治县</v>
      </c>
      <c r="D3614" s="1">
        <v>469030</v>
      </c>
      <c r="E3614" s="1" t="s">
        <v>3584</v>
      </c>
      <c r="F3614" s="1">
        <v>469030104</v>
      </c>
      <c r="G3614" t="s">
        <v>4065</v>
      </c>
      <c r="H3614" t="s">
        <v>4065</v>
      </c>
    </row>
    <row r="3615" spans="1:8" x14ac:dyDescent="0.15">
      <c r="A3615" t="str">
        <f>VLOOKUP(B3615,'省（整理后）'!A:B,2,)</f>
        <v>海南省</v>
      </c>
      <c r="B3615">
        <f>VLOOKUP(D3615,'市（整理后）'!A:C,3,)</f>
        <v>460000</v>
      </c>
      <c r="C3615" t="str">
        <f>VLOOKUP(D3615,'市（整理后）'!A:C,2,)</f>
        <v>琼中黎族苗族自治县</v>
      </c>
      <c r="D3615" s="1">
        <v>469030</v>
      </c>
      <c r="E3615" s="1" t="s">
        <v>3938</v>
      </c>
      <c r="F3615" s="1">
        <v>469030105</v>
      </c>
      <c r="G3615" t="s">
        <v>4064</v>
      </c>
      <c r="H3615" t="s">
        <v>4064</v>
      </c>
    </row>
    <row r="3616" spans="1:8" x14ac:dyDescent="0.15">
      <c r="A3616" t="str">
        <f>VLOOKUP(B3616,'省（整理后）'!A:B,2,)</f>
        <v>海南省</v>
      </c>
      <c r="B3616">
        <f>VLOOKUP(D3616,'市（整理后）'!A:C,3,)</f>
        <v>460000</v>
      </c>
      <c r="C3616" t="str">
        <f>VLOOKUP(D3616,'市（整理后）'!A:C,2,)</f>
        <v>琼中黎族苗族自治县</v>
      </c>
      <c r="D3616" s="1">
        <v>469030</v>
      </c>
      <c r="E3616" s="1" t="s">
        <v>3758</v>
      </c>
      <c r="F3616" s="1">
        <v>469030106</v>
      </c>
      <c r="G3616" t="s">
        <v>4063</v>
      </c>
      <c r="H3616" t="s">
        <v>4063</v>
      </c>
    </row>
    <row r="3617" spans="1:8" x14ac:dyDescent="0.15">
      <c r="A3617" t="str">
        <f>VLOOKUP(B3617,'省（整理后）'!A:B,2,)</f>
        <v>海南省</v>
      </c>
      <c r="B3617">
        <f>VLOOKUP(D3617,'市（整理后）'!A:C,3,)</f>
        <v>460000</v>
      </c>
      <c r="C3617" t="str">
        <f>VLOOKUP(D3617,'市（整理后）'!A:C,2,)</f>
        <v>琼中黎族苗族自治县</v>
      </c>
      <c r="D3617" s="1">
        <v>469030</v>
      </c>
      <c r="E3617" s="1" t="s">
        <v>3939</v>
      </c>
      <c r="F3617" s="1">
        <v>469030200</v>
      </c>
      <c r="G3617" t="s">
        <v>4063</v>
      </c>
      <c r="H3617" t="s">
        <v>4063</v>
      </c>
    </row>
    <row r="3618" spans="1:8" x14ac:dyDescent="0.15">
      <c r="A3618" t="str">
        <f>VLOOKUP(B3618,'省（整理后）'!A:B,2,)</f>
        <v>海南省</v>
      </c>
      <c r="B3618">
        <f>VLOOKUP(D3618,'市（整理后）'!A:C,3,)</f>
        <v>460000</v>
      </c>
      <c r="C3618" t="str">
        <f>VLOOKUP(D3618,'市（整理后）'!A:C,2,)</f>
        <v>琼中黎族苗族自治县</v>
      </c>
      <c r="D3618" s="1">
        <v>469030</v>
      </c>
      <c r="E3618" s="1" t="s">
        <v>3940</v>
      </c>
      <c r="F3618" s="1">
        <v>469030201</v>
      </c>
      <c r="G3618" t="s">
        <v>4063</v>
      </c>
      <c r="H3618" t="s">
        <v>4063</v>
      </c>
    </row>
    <row r="3619" spans="1:8" x14ac:dyDescent="0.15">
      <c r="A3619" t="str">
        <f>VLOOKUP(B3619,'省（整理后）'!A:B,2,)</f>
        <v>海南省</v>
      </c>
      <c r="B3619">
        <f>VLOOKUP(D3619,'市（整理后）'!A:C,3,)</f>
        <v>460000</v>
      </c>
      <c r="C3619" t="str">
        <f>VLOOKUP(D3619,'市（整理后）'!A:C,2,)</f>
        <v>琼中黎族苗族自治县</v>
      </c>
      <c r="D3619" s="1">
        <v>469030</v>
      </c>
      <c r="E3619" s="1" t="s">
        <v>3941</v>
      </c>
      <c r="F3619" s="1">
        <v>469030202</v>
      </c>
      <c r="G3619" t="s">
        <v>4063</v>
      </c>
      <c r="H3619" t="s">
        <v>4063</v>
      </c>
    </row>
    <row r="3620" spans="1:8" x14ac:dyDescent="0.15">
      <c r="A3620" t="str">
        <f>VLOOKUP(B3620,'省（整理后）'!A:B,2,)</f>
        <v>海南省</v>
      </c>
      <c r="B3620">
        <f>VLOOKUP(D3620,'市（整理后）'!A:C,3,)</f>
        <v>460000</v>
      </c>
      <c r="C3620" t="str">
        <f>VLOOKUP(D3620,'市（整理后）'!A:C,2,)</f>
        <v>琼中黎族苗族自治县</v>
      </c>
      <c r="D3620" s="1">
        <v>469030</v>
      </c>
      <c r="E3620" s="1" t="s">
        <v>3942</v>
      </c>
      <c r="F3620" s="1">
        <v>469030402</v>
      </c>
      <c r="G3620" t="s">
        <v>4063</v>
      </c>
      <c r="H3620" t="s">
        <v>4063</v>
      </c>
    </row>
    <row r="3621" spans="1:8" x14ac:dyDescent="0.15">
      <c r="A3621" t="str">
        <f>VLOOKUP(B3621,'省（整理后）'!A:B,2,)</f>
        <v>海南省</v>
      </c>
      <c r="B3621">
        <f>VLOOKUP(D3621,'市（整理后）'!A:C,3,)</f>
        <v>460000</v>
      </c>
      <c r="C3621" t="str">
        <f>VLOOKUP(D3621,'市（整理后）'!A:C,2,)</f>
        <v>琼中黎族苗族自治县</v>
      </c>
      <c r="D3621" s="1">
        <v>469030</v>
      </c>
      <c r="E3621" s="1" t="s">
        <v>3943</v>
      </c>
      <c r="F3621" s="1">
        <v>469030403</v>
      </c>
      <c r="G3621" t="s">
        <v>4064</v>
      </c>
      <c r="H3621" t="s">
        <v>4064</v>
      </c>
    </row>
    <row r="3622" spans="1:8" x14ac:dyDescent="0.15">
      <c r="A3622" t="str">
        <f>VLOOKUP(B3622,'省（整理后）'!A:B,2,)</f>
        <v>海南省</v>
      </c>
      <c r="B3622">
        <f>VLOOKUP(D3622,'市（整理后）'!A:C,3,)</f>
        <v>460000</v>
      </c>
      <c r="C3622" t="str">
        <f>VLOOKUP(D3622,'市（整理后）'!A:C,2,)</f>
        <v>琼中黎族苗族自治县</v>
      </c>
      <c r="D3622" s="1">
        <v>469030</v>
      </c>
      <c r="E3622" s="1" t="s">
        <v>3944</v>
      </c>
      <c r="F3622" s="1">
        <v>469030406</v>
      </c>
      <c r="G3622" t="s">
        <v>4063</v>
      </c>
      <c r="H3622" t="s">
        <v>4063</v>
      </c>
    </row>
    <row r="3623" spans="1:8" x14ac:dyDescent="0.15">
      <c r="A3623" t="str">
        <f>VLOOKUP(B3623,'省（整理后）'!A:B,2,)</f>
        <v>海南省</v>
      </c>
      <c r="B3623">
        <f>VLOOKUP(D3623,'市（整理后）'!A:C,3,)</f>
        <v>460000</v>
      </c>
      <c r="C3623" t="str">
        <f>VLOOKUP(D3623,'市（整理后）'!A:C,2,)</f>
        <v>琼中黎族苗族自治县</v>
      </c>
      <c r="D3623" s="1">
        <v>469030</v>
      </c>
      <c r="E3623" s="1" t="s">
        <v>3945</v>
      </c>
      <c r="F3623" s="1">
        <v>469030407</v>
      </c>
      <c r="G3623" t="s">
        <v>4063</v>
      </c>
      <c r="H3623" t="s">
        <v>4063</v>
      </c>
    </row>
    <row r="3624" spans="1:8" x14ac:dyDescent="0.15">
      <c r="A3624" t="str">
        <f>VLOOKUP(B3624,'省（整理后）'!A:B,2,)</f>
        <v>海南省</v>
      </c>
      <c r="B3624">
        <f>VLOOKUP(D3624,'市（整理后）'!A:C,3,)</f>
        <v>460000</v>
      </c>
      <c r="C3624" t="str">
        <f>VLOOKUP(D3624,'市（整理后）'!A:C,2,)</f>
        <v>琼中黎族苗族自治县</v>
      </c>
      <c r="D3624" s="1">
        <v>469030</v>
      </c>
      <c r="E3624" s="1" t="s">
        <v>3946</v>
      </c>
      <c r="F3624" s="1">
        <v>469030500</v>
      </c>
      <c r="G3624" t="s">
        <v>4063</v>
      </c>
      <c r="H3624" t="s">
        <v>4063</v>
      </c>
    </row>
    <row r="3625" spans="1:8" x14ac:dyDescent="0.15">
      <c r="A3625" t="str">
        <f>VLOOKUP(B3625,'省（整理后）'!A:B,2,)</f>
        <v>甘肃省</v>
      </c>
      <c r="B3625">
        <f>VLOOKUP(D3625,'市（整理后）'!A:C,3,)</f>
        <v>620000</v>
      </c>
      <c r="C3625" t="str">
        <f>VLOOKUP(D3625,'市（整理后）'!A:C,2,)</f>
        <v>嘉峪关市</v>
      </c>
      <c r="D3625" s="1">
        <v>620200</v>
      </c>
      <c r="E3625" s="1" t="s">
        <v>3550</v>
      </c>
      <c r="F3625" s="1">
        <v>620200100</v>
      </c>
      <c r="G3625" t="s">
        <v>4063</v>
      </c>
      <c r="H3625" t="s">
        <v>4063</v>
      </c>
    </row>
    <row r="3626" spans="1:8" x14ac:dyDescent="0.15">
      <c r="A3626" t="str">
        <f>VLOOKUP(B3626,'省（整理后）'!A:B,2,)</f>
        <v>甘肃省</v>
      </c>
      <c r="B3626">
        <f>VLOOKUP(D3626,'市（整理后）'!A:C,3,)</f>
        <v>620000</v>
      </c>
      <c r="C3626" t="str">
        <f>VLOOKUP(D3626,'市（整理后）'!A:C,2,)</f>
        <v>嘉峪关市</v>
      </c>
      <c r="D3626" s="1">
        <v>620200</v>
      </c>
      <c r="E3626" s="1" t="s">
        <v>3947</v>
      </c>
      <c r="F3626" s="1">
        <v>620200101</v>
      </c>
      <c r="G3626" t="s">
        <v>4063</v>
      </c>
      <c r="H3626" t="s">
        <v>4063</v>
      </c>
    </row>
    <row r="3627" spans="1:8" x14ac:dyDescent="0.15">
      <c r="A3627" t="str">
        <f>VLOOKUP(B3627,'省（整理后）'!A:B,2,)</f>
        <v>甘肃省</v>
      </c>
      <c r="B3627">
        <f>VLOOKUP(D3627,'市（整理后）'!A:C,3,)</f>
        <v>620000</v>
      </c>
      <c r="C3627" t="str">
        <f>VLOOKUP(D3627,'市（整理后）'!A:C,2,)</f>
        <v>嘉峪关市</v>
      </c>
      <c r="D3627" s="1">
        <v>620200</v>
      </c>
      <c r="E3627" s="1" t="s">
        <v>3611</v>
      </c>
      <c r="F3627" s="1">
        <v>620200102</v>
      </c>
      <c r="G3627" t="s">
        <v>4063</v>
      </c>
      <c r="H3627" t="s">
        <v>4063</v>
      </c>
    </row>
    <row r="3628" spans="1:8" x14ac:dyDescent="0.15">
      <c r="A3628" t="str">
        <f>VLOOKUP(B3628,'省（整理后）'!A:B,2,)</f>
        <v>甘肃省</v>
      </c>
      <c r="B3628">
        <f>VLOOKUP(D3628,'市（整理后）'!A:C,3,)</f>
        <v>620000</v>
      </c>
      <c r="C3628" t="str">
        <f>VLOOKUP(D3628,'市（整理后）'!A:C,2,)</f>
        <v>嘉峪关市</v>
      </c>
      <c r="D3628" s="1">
        <v>620200</v>
      </c>
      <c r="E3628" s="1" t="s">
        <v>3948</v>
      </c>
      <c r="F3628" s="1">
        <v>620200401</v>
      </c>
      <c r="G3628" t="s">
        <v>4064</v>
      </c>
      <c r="H3628" t="s">
        <v>4064</v>
      </c>
    </row>
    <row r="3629" spans="1:8" x14ac:dyDescent="0.15">
      <c r="A3629" t="str">
        <f>VLOOKUP(B3629,'省（整理后）'!A:B,2,)</f>
        <v>甘肃省</v>
      </c>
      <c r="B3629">
        <f>VLOOKUP(D3629,'市（整理后）'!A:C,3,)</f>
        <v>620000</v>
      </c>
      <c r="C3629" t="str">
        <f>VLOOKUP(D3629,'市（整理后）'!A:C,2,)</f>
        <v>嘉峪关市</v>
      </c>
      <c r="D3629" s="1">
        <v>620200</v>
      </c>
      <c r="E3629" s="1" t="s">
        <v>3949</v>
      </c>
      <c r="F3629" s="1">
        <v>620200402</v>
      </c>
      <c r="G3629" t="s">
        <v>4063</v>
      </c>
      <c r="H3629" t="s">
        <v>4063</v>
      </c>
    </row>
    <row r="3630" spans="1:8" x14ac:dyDescent="0.15">
      <c r="A3630" t="str">
        <f>VLOOKUP(B3630,'省（整理后）'!A:B,2,)</f>
        <v>甘肃省</v>
      </c>
      <c r="B3630">
        <f>VLOOKUP(D3630,'市（整理后）'!A:C,3,)</f>
        <v>620000</v>
      </c>
      <c r="C3630" t="str">
        <f>VLOOKUP(D3630,'市（整理后）'!A:C,2,)</f>
        <v>嘉峪关市</v>
      </c>
      <c r="D3630" s="1">
        <v>620200</v>
      </c>
      <c r="E3630" s="1" t="s">
        <v>3950</v>
      </c>
      <c r="F3630" s="1">
        <v>620200403</v>
      </c>
      <c r="G3630" t="s">
        <v>4063</v>
      </c>
      <c r="H3630" t="s">
        <v>4063</v>
      </c>
    </row>
    <row r="3631" spans="1:8" x14ac:dyDescent="0.15">
      <c r="A3631" t="str">
        <f>VLOOKUP(B3631,'省（整理后）'!A:B,2,)</f>
        <v>新疆维吾尔自治区</v>
      </c>
      <c r="B3631">
        <f>VLOOKUP(D3631,'市（整理后）'!A:C,3,)</f>
        <v>650000</v>
      </c>
      <c r="C3631" t="str">
        <f>VLOOKUP(D3631,'市（整理后）'!A:C,2,)</f>
        <v>石河子市</v>
      </c>
      <c r="D3631" s="1">
        <v>659001</v>
      </c>
      <c r="E3631" s="1" t="s">
        <v>3561</v>
      </c>
      <c r="F3631" s="1">
        <v>659001001</v>
      </c>
      <c r="G3631" t="s">
        <v>4063</v>
      </c>
      <c r="H3631" t="s">
        <v>4063</v>
      </c>
    </row>
    <row r="3632" spans="1:8" x14ac:dyDescent="0.15">
      <c r="A3632" t="str">
        <f>VLOOKUP(B3632,'省（整理后）'!A:B,2,)</f>
        <v>新疆维吾尔自治区</v>
      </c>
      <c r="B3632">
        <f>VLOOKUP(D3632,'市（整理后）'!A:C,3,)</f>
        <v>650000</v>
      </c>
      <c r="C3632" t="str">
        <f>VLOOKUP(D3632,'市（整理后）'!A:C,2,)</f>
        <v>石河子市</v>
      </c>
      <c r="D3632" s="1">
        <v>659001</v>
      </c>
      <c r="E3632" s="1" t="s">
        <v>3549</v>
      </c>
      <c r="F3632" s="1">
        <v>659001002</v>
      </c>
      <c r="G3632" t="s">
        <v>4064</v>
      </c>
      <c r="H3632" t="s">
        <v>4064</v>
      </c>
    </row>
    <row r="3633" spans="1:8" x14ac:dyDescent="0.15">
      <c r="A3633" t="str">
        <f>VLOOKUP(B3633,'省（整理后）'!A:B,2,)</f>
        <v>新疆维吾尔自治区</v>
      </c>
      <c r="B3633">
        <f>VLOOKUP(D3633,'市（整理后）'!A:C,3,)</f>
        <v>650000</v>
      </c>
      <c r="C3633" t="str">
        <f>VLOOKUP(D3633,'市（整理后）'!A:C,2,)</f>
        <v>石河子市</v>
      </c>
      <c r="D3633" s="1">
        <v>659001</v>
      </c>
      <c r="E3633" s="1" t="s">
        <v>3576</v>
      </c>
      <c r="F3633" s="1">
        <v>659001003</v>
      </c>
      <c r="G3633" t="s">
        <v>4063</v>
      </c>
      <c r="H3633" t="s">
        <v>4063</v>
      </c>
    </row>
    <row r="3634" spans="1:8" x14ac:dyDescent="0.15">
      <c r="A3634" t="str">
        <f>VLOOKUP(B3634,'省（整理后）'!A:B,2,)</f>
        <v>新疆维吾尔自治区</v>
      </c>
      <c r="B3634">
        <f>VLOOKUP(D3634,'市（整理后）'!A:C,3,)</f>
        <v>650000</v>
      </c>
      <c r="C3634" t="str">
        <f>VLOOKUP(D3634,'市（整理后）'!A:C,2,)</f>
        <v>石河子市</v>
      </c>
      <c r="D3634" s="1">
        <v>659001</v>
      </c>
      <c r="E3634" s="1" t="s">
        <v>3598</v>
      </c>
      <c r="F3634" s="1">
        <v>659001004</v>
      </c>
      <c r="G3634" t="s">
        <v>4063</v>
      </c>
      <c r="H3634" t="s">
        <v>4063</v>
      </c>
    </row>
    <row r="3635" spans="1:8" x14ac:dyDescent="0.15">
      <c r="A3635" t="str">
        <f>VLOOKUP(B3635,'省（整理后）'!A:B,2,)</f>
        <v>新疆维吾尔自治区</v>
      </c>
      <c r="B3635">
        <f>VLOOKUP(D3635,'市（整理后）'!A:C,3,)</f>
        <v>650000</v>
      </c>
      <c r="C3635" t="str">
        <f>VLOOKUP(D3635,'市（整理后）'!A:C,2,)</f>
        <v>石河子市</v>
      </c>
      <c r="D3635" s="1">
        <v>659001</v>
      </c>
      <c r="E3635" s="1" t="s">
        <v>3563</v>
      </c>
      <c r="F3635" s="1">
        <v>659001005</v>
      </c>
      <c r="G3635" t="s">
        <v>4063</v>
      </c>
      <c r="H3635" t="s">
        <v>4063</v>
      </c>
    </row>
    <row r="3636" spans="1:8" x14ac:dyDescent="0.15">
      <c r="A3636" t="str">
        <f>VLOOKUP(B3636,'省（整理后）'!A:B,2,)</f>
        <v>新疆维吾尔自治区</v>
      </c>
      <c r="B3636">
        <f>VLOOKUP(D3636,'市（整理后）'!A:C,3,)</f>
        <v>650000</v>
      </c>
      <c r="C3636" t="str">
        <f>VLOOKUP(D3636,'市（整理后）'!A:C,2,)</f>
        <v>石河子市</v>
      </c>
      <c r="D3636" s="1">
        <v>659001</v>
      </c>
      <c r="E3636" s="1" t="s">
        <v>3966</v>
      </c>
      <c r="F3636" s="1">
        <v>659001100</v>
      </c>
      <c r="G3636" t="s">
        <v>4063</v>
      </c>
      <c r="H3636" t="s">
        <v>4063</v>
      </c>
    </row>
    <row r="3637" spans="1:8" x14ac:dyDescent="0.15">
      <c r="A3637" t="str">
        <f>VLOOKUP(B3637,'省（整理后）'!A:B,2,)</f>
        <v>新疆维吾尔自治区</v>
      </c>
      <c r="B3637">
        <f>VLOOKUP(D3637,'市（整理后）'!A:C,3,)</f>
        <v>650000</v>
      </c>
      <c r="C3637" t="str">
        <f>VLOOKUP(D3637,'市（整理后）'!A:C,2,)</f>
        <v>石河子市</v>
      </c>
      <c r="D3637" s="1">
        <v>659001</v>
      </c>
      <c r="E3637" s="1" t="s">
        <v>3967</v>
      </c>
      <c r="F3637" s="1">
        <v>659001200</v>
      </c>
      <c r="G3637" t="s">
        <v>4063</v>
      </c>
      <c r="H3637" t="s">
        <v>4063</v>
      </c>
    </row>
    <row r="3638" spans="1:8" x14ac:dyDescent="0.15">
      <c r="A3638" t="str">
        <f>VLOOKUP(B3638,'省（整理后）'!A:B,2,)</f>
        <v>新疆维吾尔自治区</v>
      </c>
      <c r="B3638">
        <f>VLOOKUP(D3638,'市（整理后）'!A:C,3,)</f>
        <v>650000</v>
      </c>
      <c r="C3638" t="str">
        <f>VLOOKUP(D3638,'市（整理后）'!A:C,2,)</f>
        <v>石河子市</v>
      </c>
      <c r="D3638" s="1">
        <v>659001</v>
      </c>
      <c r="E3638" s="1" t="s">
        <v>3968</v>
      </c>
      <c r="F3638" s="1">
        <v>659001500</v>
      </c>
      <c r="G3638" t="s">
        <v>4063</v>
      </c>
      <c r="H3638" t="s">
        <v>4063</v>
      </c>
    </row>
    <row r="3639" spans="1:8" x14ac:dyDescent="0.15">
      <c r="A3639" t="str">
        <f>VLOOKUP(B3639,'省（整理后）'!A:B,2,)</f>
        <v>新疆维吾尔自治区</v>
      </c>
      <c r="B3639">
        <f>VLOOKUP(D3639,'市（整理后）'!A:C,3,)</f>
        <v>650000</v>
      </c>
      <c r="C3639" t="str">
        <f>VLOOKUP(D3639,'市（整理后）'!A:C,2,)</f>
        <v>阿拉尔市</v>
      </c>
      <c r="D3639" s="1">
        <v>659002</v>
      </c>
      <c r="E3639" s="1" t="s">
        <v>3969</v>
      </c>
      <c r="F3639" s="1">
        <v>659002001</v>
      </c>
      <c r="G3639" t="s">
        <v>4063</v>
      </c>
      <c r="H3639" t="s">
        <v>4063</v>
      </c>
    </row>
    <row r="3640" spans="1:8" x14ac:dyDescent="0.15">
      <c r="A3640" t="str">
        <f>VLOOKUP(B3640,'省（整理后）'!A:B,2,)</f>
        <v>新疆维吾尔自治区</v>
      </c>
      <c r="B3640">
        <f>VLOOKUP(D3640,'市（整理后）'!A:C,3,)</f>
        <v>650000</v>
      </c>
      <c r="C3640" t="str">
        <f>VLOOKUP(D3640,'市（整理后）'!A:C,2,)</f>
        <v>阿拉尔市</v>
      </c>
      <c r="D3640" s="1">
        <v>659002</v>
      </c>
      <c r="E3640" s="1" t="s">
        <v>3567</v>
      </c>
      <c r="F3640" s="1">
        <v>659002002</v>
      </c>
      <c r="G3640" t="s">
        <v>4064</v>
      </c>
      <c r="H3640" t="s">
        <v>4064</v>
      </c>
    </row>
    <row r="3641" spans="1:8" x14ac:dyDescent="0.15">
      <c r="A3641" t="str">
        <f>VLOOKUP(B3641,'省（整理后）'!A:B,2,)</f>
        <v>新疆维吾尔自治区</v>
      </c>
      <c r="B3641">
        <f>VLOOKUP(D3641,'市（整理后）'!A:C,3,)</f>
        <v>650000</v>
      </c>
      <c r="C3641" t="str">
        <f>VLOOKUP(D3641,'市（整理后）'!A:C,2,)</f>
        <v>阿拉尔市</v>
      </c>
      <c r="D3641" s="1">
        <v>659002</v>
      </c>
      <c r="E3641" s="1" t="s">
        <v>3970</v>
      </c>
      <c r="F3641" s="1">
        <v>659002003</v>
      </c>
      <c r="G3641" t="s">
        <v>4063</v>
      </c>
      <c r="H3641" t="s">
        <v>4063</v>
      </c>
    </row>
    <row r="3642" spans="1:8" x14ac:dyDescent="0.15">
      <c r="A3642" t="str">
        <f>VLOOKUP(B3642,'省（整理后）'!A:B,2,)</f>
        <v>新疆维吾尔自治区</v>
      </c>
      <c r="B3642">
        <f>VLOOKUP(D3642,'市（整理后）'!A:C,3,)</f>
        <v>650000</v>
      </c>
      <c r="C3642" t="str">
        <f>VLOOKUP(D3642,'市（整理后）'!A:C,2,)</f>
        <v>阿拉尔市</v>
      </c>
      <c r="D3642" s="1">
        <v>659002</v>
      </c>
      <c r="E3642" s="1" t="s">
        <v>3971</v>
      </c>
      <c r="F3642" s="1">
        <v>659002004</v>
      </c>
      <c r="G3642" t="s">
        <v>4063</v>
      </c>
      <c r="H3642" t="s">
        <v>4063</v>
      </c>
    </row>
    <row r="3643" spans="1:8" x14ac:dyDescent="0.15">
      <c r="A3643" t="str">
        <f>VLOOKUP(B3643,'省（整理后）'!A:B,2,)</f>
        <v>新疆维吾尔自治区</v>
      </c>
      <c r="B3643">
        <f>VLOOKUP(D3643,'市（整理后）'!A:C,3,)</f>
        <v>650000</v>
      </c>
      <c r="C3643" t="str">
        <f>VLOOKUP(D3643,'市（整理后）'!A:C,2,)</f>
        <v>阿拉尔市</v>
      </c>
      <c r="D3643" s="1">
        <v>659002</v>
      </c>
      <c r="E3643" s="1" t="s">
        <v>3972</v>
      </c>
      <c r="F3643" s="1">
        <v>659002200</v>
      </c>
      <c r="G3643" t="s">
        <v>4063</v>
      </c>
      <c r="H3643" t="s">
        <v>4063</v>
      </c>
    </row>
    <row r="3644" spans="1:8" x14ac:dyDescent="0.15">
      <c r="A3644" t="str">
        <f>VLOOKUP(B3644,'省（整理后）'!A:B,2,)</f>
        <v>新疆维吾尔自治区</v>
      </c>
      <c r="B3644">
        <f>VLOOKUP(D3644,'市（整理后）'!A:C,3,)</f>
        <v>650000</v>
      </c>
      <c r="C3644" t="str">
        <f>VLOOKUP(D3644,'市（整理后）'!A:C,2,)</f>
        <v>阿拉尔市</v>
      </c>
      <c r="D3644" s="1">
        <v>659002</v>
      </c>
      <c r="E3644" s="1" t="s">
        <v>3562</v>
      </c>
      <c r="F3644" s="1">
        <v>659002402</v>
      </c>
      <c r="G3644" t="s">
        <v>4063</v>
      </c>
      <c r="H3644" t="s">
        <v>4063</v>
      </c>
    </row>
    <row r="3645" spans="1:8" x14ac:dyDescent="0.15">
      <c r="A3645" t="str">
        <f>VLOOKUP(B3645,'省（整理后）'!A:B,2,)</f>
        <v>新疆维吾尔自治区</v>
      </c>
      <c r="B3645">
        <f>VLOOKUP(D3645,'市（整理后）'!A:C,3,)</f>
        <v>650000</v>
      </c>
      <c r="C3645" t="str">
        <f>VLOOKUP(D3645,'市（整理后）'!A:C,2,)</f>
        <v>阿拉尔市</v>
      </c>
      <c r="D3645" s="1">
        <v>659002</v>
      </c>
      <c r="E3645" s="1" t="s">
        <v>3973</v>
      </c>
      <c r="F3645" s="1">
        <v>659002500</v>
      </c>
      <c r="G3645" t="s">
        <v>4063</v>
      </c>
      <c r="H3645" t="s">
        <v>4063</v>
      </c>
    </row>
    <row r="3646" spans="1:8" x14ac:dyDescent="0.15">
      <c r="A3646" t="str">
        <f>VLOOKUP(B3646,'省（整理后）'!A:B,2,)</f>
        <v>新疆维吾尔自治区</v>
      </c>
      <c r="B3646">
        <f>VLOOKUP(D3646,'市（整理后）'!A:C,3,)</f>
        <v>650000</v>
      </c>
      <c r="C3646" t="str">
        <f>VLOOKUP(D3646,'市（整理后）'!A:C,2,)</f>
        <v>阿拉尔市</v>
      </c>
      <c r="D3646" s="1">
        <v>659002</v>
      </c>
      <c r="E3646" s="1" t="s">
        <v>3974</v>
      </c>
      <c r="F3646" s="1">
        <v>659002501</v>
      </c>
      <c r="G3646" t="s">
        <v>4063</v>
      </c>
      <c r="H3646" t="s">
        <v>4063</v>
      </c>
    </row>
    <row r="3647" spans="1:8" x14ac:dyDescent="0.15">
      <c r="A3647" t="str">
        <f>VLOOKUP(B3647,'省（整理后）'!A:B,2,)</f>
        <v>新疆维吾尔自治区</v>
      </c>
      <c r="B3647">
        <f>VLOOKUP(D3647,'市（整理后）'!A:C,3,)</f>
        <v>650000</v>
      </c>
      <c r="C3647" t="str">
        <f>VLOOKUP(D3647,'市（整理后）'!A:C,2,)</f>
        <v>阿拉尔市</v>
      </c>
      <c r="D3647" s="1">
        <v>659002</v>
      </c>
      <c r="E3647" s="1" t="s">
        <v>3975</v>
      </c>
      <c r="F3647" s="1">
        <v>659002503</v>
      </c>
      <c r="G3647" t="s">
        <v>4063</v>
      </c>
      <c r="H3647" t="s">
        <v>4063</v>
      </c>
    </row>
    <row r="3648" spans="1:8" x14ac:dyDescent="0.15">
      <c r="A3648" t="str">
        <f>VLOOKUP(B3648,'省（整理后）'!A:B,2,)</f>
        <v>新疆维吾尔自治区</v>
      </c>
      <c r="B3648">
        <f>VLOOKUP(D3648,'市（整理后）'!A:C,3,)</f>
        <v>650000</v>
      </c>
      <c r="C3648" t="str">
        <f>VLOOKUP(D3648,'市（整理后）'!A:C,2,)</f>
        <v>阿拉尔市</v>
      </c>
      <c r="D3648" s="1">
        <v>659002</v>
      </c>
      <c r="E3648" s="1" t="s">
        <v>3976</v>
      </c>
      <c r="F3648" s="1">
        <v>659002504</v>
      </c>
      <c r="G3648" t="s">
        <v>4063</v>
      </c>
      <c r="H3648" t="s">
        <v>4063</v>
      </c>
    </row>
    <row r="3649" spans="1:8" x14ac:dyDescent="0.15">
      <c r="A3649" t="str">
        <f>VLOOKUP(B3649,'省（整理后）'!A:B,2,)</f>
        <v>新疆维吾尔自治区</v>
      </c>
      <c r="B3649">
        <f>VLOOKUP(D3649,'市（整理后）'!A:C,3,)</f>
        <v>650000</v>
      </c>
      <c r="C3649" t="str">
        <f>VLOOKUP(D3649,'市（整理后）'!A:C,2,)</f>
        <v>阿拉尔市</v>
      </c>
      <c r="D3649" s="1">
        <v>659002</v>
      </c>
      <c r="E3649" s="1" t="s">
        <v>3977</v>
      </c>
      <c r="F3649" s="1">
        <v>659002505</v>
      </c>
      <c r="G3649" t="s">
        <v>4064</v>
      </c>
      <c r="H3649" t="s">
        <v>4064</v>
      </c>
    </row>
    <row r="3650" spans="1:8" x14ac:dyDescent="0.15">
      <c r="A3650" t="str">
        <f>VLOOKUP(B3650,'省（整理后）'!A:B,2,)</f>
        <v>新疆维吾尔自治区</v>
      </c>
      <c r="B3650">
        <f>VLOOKUP(D3650,'市（整理后）'!A:C,3,)</f>
        <v>650000</v>
      </c>
      <c r="C3650" t="str">
        <f>VLOOKUP(D3650,'市（整理后）'!A:C,2,)</f>
        <v>阿拉尔市</v>
      </c>
      <c r="D3650" s="1">
        <v>659002</v>
      </c>
      <c r="E3650" s="1" t="s">
        <v>3978</v>
      </c>
      <c r="F3650" s="1">
        <v>659002506</v>
      </c>
      <c r="G3650" t="s">
        <v>4064</v>
      </c>
      <c r="H3650" t="s">
        <v>4064</v>
      </c>
    </row>
    <row r="3651" spans="1:8" x14ac:dyDescent="0.15">
      <c r="A3651" t="str">
        <f>VLOOKUP(B3651,'省（整理后）'!A:B,2,)</f>
        <v>新疆维吾尔自治区</v>
      </c>
      <c r="B3651">
        <f>VLOOKUP(D3651,'市（整理后）'!A:C,3,)</f>
        <v>650000</v>
      </c>
      <c r="C3651" t="str">
        <f>VLOOKUP(D3651,'市（整理后）'!A:C,2,)</f>
        <v>阿拉尔市</v>
      </c>
      <c r="D3651" s="1">
        <v>659002</v>
      </c>
      <c r="E3651" s="1" t="s">
        <v>3979</v>
      </c>
      <c r="F3651" s="1">
        <v>659002507</v>
      </c>
      <c r="G3651" t="s">
        <v>4063</v>
      </c>
      <c r="H3651" t="s">
        <v>4063</v>
      </c>
    </row>
    <row r="3652" spans="1:8" x14ac:dyDescent="0.15">
      <c r="A3652" t="str">
        <f>VLOOKUP(B3652,'省（整理后）'!A:B,2,)</f>
        <v>新疆维吾尔自治区</v>
      </c>
      <c r="B3652">
        <f>VLOOKUP(D3652,'市（整理后）'!A:C,3,)</f>
        <v>650000</v>
      </c>
      <c r="C3652" t="str">
        <f>VLOOKUP(D3652,'市（整理后）'!A:C,2,)</f>
        <v>阿拉尔市</v>
      </c>
      <c r="D3652" s="1">
        <v>659002</v>
      </c>
      <c r="E3652" s="1" t="s">
        <v>3980</v>
      </c>
      <c r="F3652" s="1">
        <v>659002509</v>
      </c>
      <c r="G3652" t="s">
        <v>4064</v>
      </c>
      <c r="H3652" t="s">
        <v>4064</v>
      </c>
    </row>
    <row r="3653" spans="1:8" x14ac:dyDescent="0.15">
      <c r="A3653" t="str">
        <f>VLOOKUP(B3653,'省（整理后）'!A:B,2,)</f>
        <v>新疆维吾尔自治区</v>
      </c>
      <c r="B3653">
        <f>VLOOKUP(D3653,'市（整理后）'!A:C,3,)</f>
        <v>650000</v>
      </c>
      <c r="C3653" t="str">
        <f>VLOOKUP(D3653,'市（整理后）'!A:C,2,)</f>
        <v>阿拉尔市</v>
      </c>
      <c r="D3653" s="1">
        <v>659002</v>
      </c>
      <c r="E3653" s="1" t="s">
        <v>3981</v>
      </c>
      <c r="F3653" s="1">
        <v>659002511</v>
      </c>
      <c r="G3653" t="s">
        <v>4063</v>
      </c>
      <c r="H3653" t="s">
        <v>4063</v>
      </c>
    </row>
    <row r="3654" spans="1:8" x14ac:dyDescent="0.15">
      <c r="A3654" t="str">
        <f>VLOOKUP(B3654,'省（整理后）'!A:B,2,)</f>
        <v>新疆维吾尔自治区</v>
      </c>
      <c r="B3654">
        <f>VLOOKUP(D3654,'市（整理后）'!A:C,3,)</f>
        <v>650000</v>
      </c>
      <c r="C3654" t="str">
        <f>VLOOKUP(D3654,'市（整理后）'!A:C,2,)</f>
        <v>阿拉尔市</v>
      </c>
      <c r="D3654" s="1">
        <v>659002</v>
      </c>
      <c r="E3654" s="1" t="s">
        <v>3982</v>
      </c>
      <c r="F3654" s="1">
        <v>659002512</v>
      </c>
      <c r="G3654" t="s">
        <v>4064</v>
      </c>
      <c r="H3654" t="s">
        <v>4064</v>
      </c>
    </row>
    <row r="3655" spans="1:8" x14ac:dyDescent="0.15">
      <c r="A3655" t="str">
        <f>VLOOKUP(B3655,'省（整理后）'!A:B,2,)</f>
        <v>新疆维吾尔自治区</v>
      </c>
      <c r="B3655">
        <f>VLOOKUP(D3655,'市（整理后）'!A:C,3,)</f>
        <v>650000</v>
      </c>
      <c r="C3655" t="str">
        <f>VLOOKUP(D3655,'市（整理后）'!A:C,2,)</f>
        <v>阿拉尔市</v>
      </c>
      <c r="D3655" s="1">
        <v>659002</v>
      </c>
      <c r="E3655" s="1" t="s">
        <v>3983</v>
      </c>
      <c r="F3655" s="1">
        <v>659002513</v>
      </c>
      <c r="G3655" t="s">
        <v>4064</v>
      </c>
      <c r="H3655" t="s">
        <v>4064</v>
      </c>
    </row>
    <row r="3656" spans="1:8" x14ac:dyDescent="0.15">
      <c r="A3656" t="str">
        <f>VLOOKUP(B3656,'省（整理后）'!A:B,2,)</f>
        <v>新疆维吾尔自治区</v>
      </c>
      <c r="B3656">
        <f>VLOOKUP(D3656,'市（整理后）'!A:C,3,)</f>
        <v>650000</v>
      </c>
      <c r="C3656" t="str">
        <f>VLOOKUP(D3656,'市（整理后）'!A:C,2,)</f>
        <v>阿拉尔市</v>
      </c>
      <c r="D3656" s="1">
        <v>659002</v>
      </c>
      <c r="E3656" s="1" t="s">
        <v>3984</v>
      </c>
      <c r="F3656" s="1">
        <v>659002514</v>
      </c>
      <c r="G3656" t="s">
        <v>4064</v>
      </c>
      <c r="H3656" t="s">
        <v>4064</v>
      </c>
    </row>
    <row r="3657" spans="1:8" x14ac:dyDescent="0.15">
      <c r="A3657" t="str">
        <f>VLOOKUP(B3657,'省（整理后）'!A:B,2,)</f>
        <v>新疆维吾尔自治区</v>
      </c>
      <c r="B3657">
        <f>VLOOKUP(D3657,'市（整理后）'!A:C,3,)</f>
        <v>650000</v>
      </c>
      <c r="C3657" t="str">
        <f>VLOOKUP(D3657,'市（整理后）'!A:C,2,)</f>
        <v>阿拉尔市</v>
      </c>
      <c r="D3657" s="1">
        <v>659002</v>
      </c>
      <c r="E3657" s="1" t="s">
        <v>3985</v>
      </c>
      <c r="F3657" s="1">
        <v>659002515</v>
      </c>
      <c r="G3657" t="s">
        <v>4063</v>
      </c>
      <c r="H3657" t="s">
        <v>4063</v>
      </c>
    </row>
    <row r="3658" spans="1:8" x14ac:dyDescent="0.15">
      <c r="A3658" t="str">
        <f>VLOOKUP(B3658,'省（整理后）'!A:B,2,)</f>
        <v>新疆维吾尔自治区</v>
      </c>
      <c r="B3658">
        <f>VLOOKUP(D3658,'市（整理后）'!A:C,3,)</f>
        <v>650000</v>
      </c>
      <c r="C3658" t="str">
        <f>VLOOKUP(D3658,'市（整理后）'!A:C,2,)</f>
        <v>图木舒克市</v>
      </c>
      <c r="D3658" s="1">
        <v>659003</v>
      </c>
      <c r="E3658" s="1" t="s">
        <v>3986</v>
      </c>
      <c r="F3658" s="1">
        <v>659003001</v>
      </c>
      <c r="G3658" t="s">
        <v>4063</v>
      </c>
      <c r="H3658" t="s">
        <v>4063</v>
      </c>
    </row>
    <row r="3659" spans="1:8" x14ac:dyDescent="0.15">
      <c r="A3659" t="str">
        <f>VLOOKUP(B3659,'省（整理后）'!A:B,2,)</f>
        <v>新疆维吾尔自治区</v>
      </c>
      <c r="B3659">
        <f>VLOOKUP(D3659,'市（整理后）'!A:C,3,)</f>
        <v>650000</v>
      </c>
      <c r="C3659" t="str">
        <f>VLOOKUP(D3659,'市（整理后）'!A:C,2,)</f>
        <v>图木舒克市</v>
      </c>
      <c r="D3659" s="1">
        <v>659003</v>
      </c>
      <c r="E3659" s="1" t="s">
        <v>3987</v>
      </c>
      <c r="F3659" s="1">
        <v>659003002</v>
      </c>
      <c r="G3659" t="s">
        <v>4063</v>
      </c>
      <c r="H3659" t="s">
        <v>4063</v>
      </c>
    </row>
    <row r="3660" spans="1:8" x14ac:dyDescent="0.15">
      <c r="A3660" t="str">
        <f>VLOOKUP(B3660,'省（整理后）'!A:B,2,)</f>
        <v>新疆维吾尔自治区</v>
      </c>
      <c r="B3660">
        <f>VLOOKUP(D3660,'市（整理后）'!A:C,3,)</f>
        <v>650000</v>
      </c>
      <c r="C3660" t="str">
        <f>VLOOKUP(D3660,'市（整理后）'!A:C,2,)</f>
        <v>图木舒克市</v>
      </c>
      <c r="D3660" s="1">
        <v>659003</v>
      </c>
      <c r="E3660" s="1" t="s">
        <v>3988</v>
      </c>
      <c r="F3660" s="1">
        <v>659003003</v>
      </c>
      <c r="G3660" t="s">
        <v>4063</v>
      </c>
      <c r="H3660" t="s">
        <v>4063</v>
      </c>
    </row>
    <row r="3661" spans="1:8" x14ac:dyDescent="0.15">
      <c r="A3661" t="str">
        <f>VLOOKUP(B3661,'省（整理后）'!A:B,2,)</f>
        <v>新疆维吾尔自治区</v>
      </c>
      <c r="B3661">
        <f>VLOOKUP(D3661,'市（整理后）'!A:C,3,)</f>
        <v>650000</v>
      </c>
      <c r="C3661" t="str">
        <f>VLOOKUP(D3661,'市（整理后）'!A:C,2,)</f>
        <v>图木舒克市</v>
      </c>
      <c r="D3661" s="1">
        <v>659003</v>
      </c>
      <c r="E3661" s="1" t="s">
        <v>3989</v>
      </c>
      <c r="F3661" s="1">
        <v>659003504</v>
      </c>
      <c r="G3661" t="s">
        <v>4063</v>
      </c>
      <c r="H3661" t="s">
        <v>4063</v>
      </c>
    </row>
    <row r="3662" spans="1:8" x14ac:dyDescent="0.15">
      <c r="A3662" t="str">
        <f>VLOOKUP(B3662,'省（整理后）'!A:B,2,)</f>
        <v>新疆维吾尔自治区</v>
      </c>
      <c r="B3662">
        <f>VLOOKUP(D3662,'市（整理后）'!A:C,3,)</f>
        <v>650000</v>
      </c>
      <c r="C3662" t="str">
        <f>VLOOKUP(D3662,'市（整理后）'!A:C,2,)</f>
        <v>图木舒克市</v>
      </c>
      <c r="D3662" s="1">
        <v>659003</v>
      </c>
      <c r="E3662" s="1" t="s">
        <v>3990</v>
      </c>
      <c r="F3662" s="1">
        <v>659003509</v>
      </c>
      <c r="G3662" t="s">
        <v>4064</v>
      </c>
      <c r="H3662" t="s">
        <v>4064</v>
      </c>
    </row>
    <row r="3663" spans="1:8" x14ac:dyDescent="0.15">
      <c r="A3663" t="str">
        <f>VLOOKUP(B3663,'省（整理后）'!A:B,2,)</f>
        <v>新疆维吾尔自治区</v>
      </c>
      <c r="B3663">
        <f>VLOOKUP(D3663,'市（整理后）'!A:C,3,)</f>
        <v>650000</v>
      </c>
      <c r="C3663" t="str">
        <f>VLOOKUP(D3663,'市（整理后）'!A:C,2,)</f>
        <v>图木舒克市</v>
      </c>
      <c r="D3663" s="1">
        <v>659003</v>
      </c>
      <c r="E3663" s="1" t="s">
        <v>3991</v>
      </c>
      <c r="F3663" s="1">
        <v>659003510</v>
      </c>
      <c r="G3663" t="s">
        <v>4063</v>
      </c>
      <c r="H3663" t="s">
        <v>4063</v>
      </c>
    </row>
    <row r="3664" spans="1:8" x14ac:dyDescent="0.15">
      <c r="A3664" t="str">
        <f>VLOOKUP(B3664,'省（整理后）'!A:B,2,)</f>
        <v>新疆维吾尔自治区</v>
      </c>
      <c r="B3664">
        <f>VLOOKUP(D3664,'市（整理后）'!A:C,3,)</f>
        <v>650000</v>
      </c>
      <c r="C3664" t="str">
        <f>VLOOKUP(D3664,'市（整理后）'!A:C,2,)</f>
        <v>图木舒克市</v>
      </c>
      <c r="D3664" s="1">
        <v>659003</v>
      </c>
      <c r="E3664" s="1" t="s">
        <v>3992</v>
      </c>
      <c r="F3664" s="1">
        <v>659003511</v>
      </c>
      <c r="G3664" t="s">
        <v>4063</v>
      </c>
      <c r="H3664" t="s">
        <v>4063</v>
      </c>
    </row>
    <row r="3665" spans="1:8" x14ac:dyDescent="0.15">
      <c r="A3665" t="str">
        <f>VLOOKUP(B3665,'省（整理后）'!A:B,2,)</f>
        <v>新疆维吾尔自治区</v>
      </c>
      <c r="B3665">
        <f>VLOOKUP(D3665,'市（整理后）'!A:C,3,)</f>
        <v>650000</v>
      </c>
      <c r="C3665" t="str">
        <f>VLOOKUP(D3665,'市（整理后）'!A:C,2,)</f>
        <v>图木舒克市</v>
      </c>
      <c r="D3665" s="1">
        <v>659003</v>
      </c>
      <c r="E3665" s="1" t="s">
        <v>3993</v>
      </c>
      <c r="F3665" s="1">
        <v>659003513</v>
      </c>
      <c r="G3665" t="s">
        <v>4063</v>
      </c>
      <c r="H3665" t="s">
        <v>4063</v>
      </c>
    </row>
    <row r="3666" spans="1:8" x14ac:dyDescent="0.15">
      <c r="A3666" t="str">
        <f>VLOOKUP(B3666,'省（整理后）'!A:B,2,)</f>
        <v>新疆维吾尔自治区</v>
      </c>
      <c r="B3666">
        <f>VLOOKUP(D3666,'市（整理后）'!A:C,3,)</f>
        <v>650000</v>
      </c>
      <c r="C3666" t="str">
        <f>VLOOKUP(D3666,'市（整理后）'!A:C,2,)</f>
        <v>图木舒克市</v>
      </c>
      <c r="D3666" s="1">
        <v>659003</v>
      </c>
      <c r="E3666" s="1" t="s">
        <v>3994</v>
      </c>
      <c r="F3666" s="1">
        <v>659003514</v>
      </c>
      <c r="G3666" t="s">
        <v>4063</v>
      </c>
      <c r="H3666" t="s">
        <v>4063</v>
      </c>
    </row>
    <row r="3667" spans="1:8" x14ac:dyDescent="0.15">
      <c r="A3667" t="str">
        <f>VLOOKUP(B3667,'省（整理后）'!A:B,2,)</f>
        <v>新疆维吾尔自治区</v>
      </c>
      <c r="B3667">
        <f>VLOOKUP(D3667,'市（整理后）'!A:C,3,)</f>
        <v>650000</v>
      </c>
      <c r="C3667" t="str">
        <f>VLOOKUP(D3667,'市（整理后）'!A:C,2,)</f>
        <v>图木舒克市</v>
      </c>
      <c r="D3667" s="1">
        <v>659003</v>
      </c>
      <c r="E3667" s="1" t="s">
        <v>3995</v>
      </c>
      <c r="F3667" s="1">
        <v>659003515</v>
      </c>
      <c r="G3667" t="s">
        <v>4063</v>
      </c>
      <c r="H3667" t="s">
        <v>4063</v>
      </c>
    </row>
    <row r="3668" spans="1:8" x14ac:dyDescent="0.15">
      <c r="A3668" t="str">
        <f>VLOOKUP(B3668,'省（整理后）'!A:B,2,)</f>
        <v>新疆维吾尔自治区</v>
      </c>
      <c r="B3668">
        <f>VLOOKUP(D3668,'市（整理后）'!A:C,3,)</f>
        <v>650000</v>
      </c>
      <c r="C3668" t="str">
        <f>VLOOKUP(D3668,'市（整理后）'!A:C,2,)</f>
        <v>五家渠市</v>
      </c>
      <c r="D3668" s="1">
        <v>659004</v>
      </c>
      <c r="E3668" s="1" t="s">
        <v>3996</v>
      </c>
      <c r="F3668" s="1">
        <v>659004001</v>
      </c>
      <c r="G3668" t="s">
        <v>4063</v>
      </c>
      <c r="H3668" t="s">
        <v>4063</v>
      </c>
    </row>
    <row r="3669" spans="1:8" x14ac:dyDescent="0.15">
      <c r="A3669" t="str">
        <f>VLOOKUP(B3669,'省（整理后）'!A:B,2,)</f>
        <v>新疆维吾尔自治区</v>
      </c>
      <c r="B3669">
        <f>VLOOKUP(D3669,'市（整理后）'!A:C,3,)</f>
        <v>650000</v>
      </c>
      <c r="C3669" t="str">
        <f>VLOOKUP(D3669,'市（整理后）'!A:C,2,)</f>
        <v>五家渠市</v>
      </c>
      <c r="D3669" s="1">
        <v>659004</v>
      </c>
      <c r="E3669" s="1" t="s">
        <v>3997</v>
      </c>
      <c r="F3669" s="1">
        <v>659004002</v>
      </c>
      <c r="G3669" t="s">
        <v>4063</v>
      </c>
      <c r="H3669" t="s">
        <v>4063</v>
      </c>
    </row>
    <row r="3670" spans="1:8" x14ac:dyDescent="0.15">
      <c r="A3670" t="str">
        <f>VLOOKUP(B3670,'省（整理后）'!A:B,2,)</f>
        <v>新疆维吾尔自治区</v>
      </c>
      <c r="B3670">
        <f>VLOOKUP(D3670,'市（整理后）'!A:C,3,)</f>
        <v>650000</v>
      </c>
      <c r="C3670" t="str">
        <f>VLOOKUP(D3670,'市（整理后）'!A:C,2,)</f>
        <v>五家渠市</v>
      </c>
      <c r="D3670" s="1">
        <v>659004</v>
      </c>
      <c r="E3670" s="1" t="s">
        <v>3555</v>
      </c>
      <c r="F3670" s="1">
        <v>659004003</v>
      </c>
      <c r="G3670" t="s">
        <v>4063</v>
      </c>
      <c r="H3670" t="s">
        <v>4063</v>
      </c>
    </row>
    <row r="3671" spans="1:8" x14ac:dyDescent="0.15">
      <c r="A3671" t="str">
        <f>VLOOKUP(B3671,'省（整理后）'!A:B,2,)</f>
        <v>新疆维吾尔自治区</v>
      </c>
      <c r="B3671">
        <f>VLOOKUP(D3671,'市（整理后）'!A:C,3,)</f>
        <v>650000</v>
      </c>
      <c r="C3671" t="str">
        <f>VLOOKUP(D3671,'市（整理后）'!A:C,2,)</f>
        <v>五家渠市</v>
      </c>
      <c r="D3671" s="1">
        <v>659004</v>
      </c>
      <c r="E3671" s="1" t="s">
        <v>3998</v>
      </c>
      <c r="F3671" s="1">
        <v>659004500</v>
      </c>
      <c r="G3671" t="s">
        <v>4064</v>
      </c>
      <c r="H3671" t="s">
        <v>4064</v>
      </c>
    </row>
    <row r="3672" spans="1:8" x14ac:dyDescent="0.15">
      <c r="A3672" t="str">
        <f>VLOOKUP(B3672,'省（整理后）'!A:B,2,)</f>
        <v>新疆维吾尔自治区</v>
      </c>
      <c r="B3672">
        <f>VLOOKUP(D3672,'市（整理后）'!A:C,3,)</f>
        <v>650000</v>
      </c>
      <c r="C3672" t="str">
        <f>VLOOKUP(D3672,'市（整理后）'!A:C,2,)</f>
        <v>五家渠市</v>
      </c>
      <c r="D3672" s="1">
        <v>659004</v>
      </c>
      <c r="E3672" s="1" t="s">
        <v>3999</v>
      </c>
      <c r="F3672" s="1">
        <v>659004501</v>
      </c>
      <c r="G3672" t="s">
        <v>4064</v>
      </c>
      <c r="H3672" t="s">
        <v>4064</v>
      </c>
    </row>
    <row r="3673" spans="1:8" x14ac:dyDescent="0.15">
      <c r="A3673" t="str">
        <f>VLOOKUP(B3673,'省（整理后）'!A:B,2,)</f>
        <v>新疆维吾尔自治区</v>
      </c>
      <c r="B3673">
        <f>VLOOKUP(D3673,'市（整理后）'!A:C,3,)</f>
        <v>650000</v>
      </c>
      <c r="C3673" t="str">
        <f>VLOOKUP(D3673,'市（整理后）'!A:C,2,)</f>
        <v>五家渠市</v>
      </c>
      <c r="D3673" s="1">
        <v>659004</v>
      </c>
      <c r="E3673" s="1" t="s">
        <v>4000</v>
      </c>
      <c r="F3673" s="1">
        <v>659004502</v>
      </c>
      <c r="G3673" t="s">
        <v>4063</v>
      </c>
      <c r="H3673" t="s">
        <v>4063</v>
      </c>
    </row>
    <row r="3674" spans="1:8" x14ac:dyDescent="0.15">
      <c r="A3674" t="str">
        <f>VLOOKUP(B3674,'省（整理后）'!A:B,2,)</f>
        <v>新疆维吾尔自治区</v>
      </c>
      <c r="B3674">
        <f>VLOOKUP(D3674,'市（整理后）'!A:C,3,)</f>
        <v>650000</v>
      </c>
      <c r="C3674" t="str">
        <f>VLOOKUP(D3674,'市（整理后）'!A:C,2,)</f>
        <v>北屯市</v>
      </c>
      <c r="D3674" s="1">
        <v>659005</v>
      </c>
      <c r="E3674" s="1" t="s">
        <v>4001</v>
      </c>
      <c r="F3674" s="1">
        <v>659005100</v>
      </c>
      <c r="G3674" t="s">
        <v>4064</v>
      </c>
      <c r="H3674" t="s">
        <v>4064</v>
      </c>
    </row>
    <row r="3675" spans="1:8" x14ac:dyDescent="0.15">
      <c r="A3675" t="str">
        <f>VLOOKUP(B3675,'省（整理后）'!A:B,2,)</f>
        <v>新疆维吾尔自治区</v>
      </c>
      <c r="B3675">
        <f>VLOOKUP(D3675,'市（整理后）'!A:C,3,)</f>
        <v>650000</v>
      </c>
      <c r="C3675" t="str">
        <f>VLOOKUP(D3675,'市（整理后）'!A:C,2,)</f>
        <v>北屯市</v>
      </c>
      <c r="D3675" s="1">
        <v>659005</v>
      </c>
      <c r="E3675" s="1" t="s">
        <v>3965</v>
      </c>
      <c r="F3675" s="1">
        <v>659005501</v>
      </c>
      <c r="G3675" t="s">
        <v>4063</v>
      </c>
      <c r="H3675" t="s">
        <v>4063</v>
      </c>
    </row>
    <row r="3676" spans="1:8" x14ac:dyDescent="0.15">
      <c r="A3676" t="str">
        <f>VLOOKUP(B3676,'省（整理后）'!A:B,2,)</f>
        <v>新疆维吾尔自治区</v>
      </c>
      <c r="B3676">
        <f>VLOOKUP(D3676,'市（整理后）'!A:C,3,)</f>
        <v>650000</v>
      </c>
      <c r="C3676" t="str">
        <f>VLOOKUP(D3676,'市（整理后）'!A:C,2,)</f>
        <v>北屯市</v>
      </c>
      <c r="D3676" s="1">
        <v>659005</v>
      </c>
      <c r="E3676" s="1" t="s">
        <v>4002</v>
      </c>
      <c r="F3676" s="1">
        <v>659005502</v>
      </c>
      <c r="G3676" t="s">
        <v>4064</v>
      </c>
      <c r="H3676" t="s">
        <v>4064</v>
      </c>
    </row>
    <row r="3677" spans="1:8" x14ac:dyDescent="0.15">
      <c r="A3677" t="str">
        <f>VLOOKUP(B3677,'省（整理后）'!A:B,2,)</f>
        <v>新疆维吾尔自治区</v>
      </c>
      <c r="B3677">
        <f>VLOOKUP(D3677,'市（整理后）'!A:C,3,)</f>
        <v>650000</v>
      </c>
      <c r="C3677" t="str">
        <f>VLOOKUP(D3677,'市（整理后）'!A:C,2,)</f>
        <v>北屯市</v>
      </c>
      <c r="D3677" s="1">
        <v>659005</v>
      </c>
      <c r="E3677" s="1" t="s">
        <v>4003</v>
      </c>
      <c r="F3677" s="1">
        <v>659005503</v>
      </c>
      <c r="G3677" t="s">
        <v>4064</v>
      </c>
      <c r="H3677" t="s">
        <v>4064</v>
      </c>
    </row>
    <row r="3678" spans="1:8" x14ac:dyDescent="0.15">
      <c r="A3678" t="str">
        <f>VLOOKUP(B3678,'省（整理后）'!A:B,2,)</f>
        <v>新疆维吾尔自治区</v>
      </c>
      <c r="B3678">
        <f>VLOOKUP(D3678,'市（整理后）'!A:C,3,)</f>
        <v>650000</v>
      </c>
      <c r="C3678" t="str">
        <f>VLOOKUP(D3678,'市（整理后）'!A:C,2,)</f>
        <v>铁门关市</v>
      </c>
      <c r="D3678" s="1">
        <v>659006</v>
      </c>
      <c r="E3678" s="1" t="s">
        <v>3952</v>
      </c>
      <c r="F3678" s="1">
        <v>659006501</v>
      </c>
      <c r="G3678" t="s">
        <v>4064</v>
      </c>
      <c r="H3678" t="s">
        <v>4064</v>
      </c>
    </row>
    <row r="3679" spans="1:8" x14ac:dyDescent="0.15">
      <c r="A3679" t="str">
        <f>VLOOKUP(B3679,'省（整理后）'!A:B,2,)</f>
        <v>新疆维吾尔自治区</v>
      </c>
      <c r="B3679">
        <f>VLOOKUP(D3679,'市（整理后）'!A:C,3,)</f>
        <v>650000</v>
      </c>
      <c r="C3679" t="str">
        <f>VLOOKUP(D3679,'市（整理后）'!A:C,2,)</f>
        <v>铁门关市</v>
      </c>
      <c r="D3679" s="1">
        <v>659006</v>
      </c>
      <c r="E3679" s="1" t="s">
        <v>4004</v>
      </c>
      <c r="F3679" s="1">
        <v>659006502</v>
      </c>
      <c r="G3679" t="s">
        <v>4063</v>
      </c>
      <c r="H3679" t="s">
        <v>4063</v>
      </c>
    </row>
    <row r="3680" spans="1:8" x14ac:dyDescent="0.15">
      <c r="A3680" t="str">
        <f>VLOOKUP(B3680,'省（整理后）'!A:B,2,)</f>
        <v>新疆维吾尔自治区</v>
      </c>
      <c r="B3680">
        <f>VLOOKUP(D3680,'市（整理后）'!A:C,3,)</f>
        <v>650000</v>
      </c>
      <c r="C3680" t="str">
        <f>VLOOKUP(D3680,'市（整理后）'!A:C,2,)</f>
        <v>双河市</v>
      </c>
      <c r="D3680" s="1">
        <v>659007</v>
      </c>
      <c r="E3680" s="1" t="s">
        <v>4005</v>
      </c>
      <c r="F3680" s="1">
        <v>659007501</v>
      </c>
      <c r="G3680" t="s">
        <v>4063</v>
      </c>
      <c r="H3680" t="s">
        <v>4063</v>
      </c>
    </row>
    <row r="3681" spans="1:8" x14ac:dyDescent="0.15">
      <c r="A3681" t="str">
        <f>VLOOKUP(B3681,'省（整理后）'!A:B,2,)</f>
        <v>新疆维吾尔自治区</v>
      </c>
      <c r="B3681">
        <f>VLOOKUP(D3681,'市（整理后）'!A:C,3,)</f>
        <v>650000</v>
      </c>
      <c r="C3681" t="str">
        <f>VLOOKUP(D3681,'市（整理后）'!A:C,2,)</f>
        <v>双河市</v>
      </c>
      <c r="D3681" s="1">
        <v>659007</v>
      </c>
      <c r="E3681" s="1" t="s">
        <v>4006</v>
      </c>
      <c r="F3681" s="1">
        <v>659007502</v>
      </c>
      <c r="G3681" t="s">
        <v>4063</v>
      </c>
      <c r="H3681" t="s">
        <v>4063</v>
      </c>
    </row>
    <row r="3682" spans="1:8" x14ac:dyDescent="0.15">
      <c r="A3682" t="str">
        <f>VLOOKUP(B3682,'省（整理后）'!A:B,2,)</f>
        <v>新疆维吾尔自治区</v>
      </c>
      <c r="B3682">
        <f>VLOOKUP(D3682,'市（整理后）'!A:C,3,)</f>
        <v>650000</v>
      </c>
      <c r="C3682" t="str">
        <f>VLOOKUP(D3682,'市（整理后）'!A:C,2,)</f>
        <v>双河市</v>
      </c>
      <c r="D3682" s="1">
        <v>659007</v>
      </c>
      <c r="E3682" s="1" t="s">
        <v>4007</v>
      </c>
      <c r="F3682" s="1">
        <v>659007504</v>
      </c>
      <c r="G3682" t="s">
        <v>4063</v>
      </c>
      <c r="H3682" t="s">
        <v>4063</v>
      </c>
    </row>
    <row r="3683" spans="1:8" x14ac:dyDescent="0.15">
      <c r="A3683" t="str">
        <f>VLOOKUP(B3683,'省（整理后）'!A:B,2,)</f>
        <v>新疆维吾尔自治区</v>
      </c>
      <c r="B3683">
        <f>VLOOKUP(D3683,'市（整理后）'!A:C,3,)</f>
        <v>650000</v>
      </c>
      <c r="C3683" t="str">
        <f>VLOOKUP(D3683,'市（整理后）'!A:C,2,)</f>
        <v>双河市</v>
      </c>
      <c r="D3683" s="1">
        <v>659007</v>
      </c>
      <c r="E3683" s="1" t="s">
        <v>4008</v>
      </c>
      <c r="F3683" s="1">
        <v>659007505</v>
      </c>
      <c r="G3683" t="s">
        <v>4063</v>
      </c>
      <c r="H3683" t="s">
        <v>4063</v>
      </c>
    </row>
    <row r="3684" spans="1:8" x14ac:dyDescent="0.15">
      <c r="A3684" t="str">
        <f>VLOOKUP(B3684,'省（整理后）'!A:B,2,)</f>
        <v>新疆维吾尔自治区</v>
      </c>
      <c r="B3684">
        <f>VLOOKUP(D3684,'市（整理后）'!A:C,3,)</f>
        <v>650000</v>
      </c>
      <c r="C3684" t="str">
        <f>VLOOKUP(D3684,'市（整理后）'!A:C,2,)</f>
        <v>双河市</v>
      </c>
      <c r="D3684" s="1">
        <v>659007</v>
      </c>
      <c r="E3684" s="1" t="s">
        <v>4009</v>
      </c>
      <c r="F3684" s="1">
        <v>659007506</v>
      </c>
      <c r="G3684" t="s">
        <v>4065</v>
      </c>
      <c r="H3684" t="s">
        <v>4065</v>
      </c>
    </row>
    <row r="3685" spans="1:8" x14ac:dyDescent="0.15">
      <c r="A3685" t="str">
        <f>VLOOKUP(B3685,'省（整理后）'!A:B,2,)</f>
        <v>新疆维吾尔自治区</v>
      </c>
      <c r="B3685">
        <f>VLOOKUP(D3685,'市（整理后）'!A:C,3,)</f>
        <v>650000</v>
      </c>
      <c r="C3685" t="str">
        <f>VLOOKUP(D3685,'市（整理后）'!A:C,2,)</f>
        <v>可克达拉市</v>
      </c>
      <c r="D3685" s="1">
        <v>659008</v>
      </c>
      <c r="E3685" s="1" t="s">
        <v>4010</v>
      </c>
      <c r="F3685" s="1">
        <v>659008408</v>
      </c>
      <c r="G3685" t="s">
        <v>4064</v>
      </c>
      <c r="H3685" t="s">
        <v>4064</v>
      </c>
    </row>
    <row r="3686" spans="1:8" x14ac:dyDescent="0.15">
      <c r="A3686" t="str">
        <f>VLOOKUP(B3686,'省（整理后）'!A:B,2,)</f>
        <v>新疆维吾尔自治区</v>
      </c>
      <c r="B3686">
        <f>VLOOKUP(D3686,'市（整理后）'!A:C,3,)</f>
        <v>650000</v>
      </c>
      <c r="C3686" t="str">
        <f>VLOOKUP(D3686,'市（整理后）'!A:C,2,)</f>
        <v>可克达拉市</v>
      </c>
      <c r="D3686" s="1">
        <v>659008</v>
      </c>
      <c r="E3686" s="1" t="s">
        <v>3962</v>
      </c>
      <c r="F3686" s="1">
        <v>659008502</v>
      </c>
      <c r="G3686" t="s">
        <v>4064</v>
      </c>
      <c r="H3686" t="s">
        <v>4064</v>
      </c>
    </row>
    <row r="3687" spans="1:8" x14ac:dyDescent="0.15">
      <c r="A3687" t="str">
        <f>VLOOKUP(B3687,'省（整理后）'!A:B,2,)</f>
        <v>新疆维吾尔自治区</v>
      </c>
      <c r="B3687">
        <f>VLOOKUP(D3687,'市（整理后）'!A:C,3,)</f>
        <v>650000</v>
      </c>
      <c r="C3687" t="str">
        <f>VLOOKUP(D3687,'市（整理后）'!A:C,2,)</f>
        <v>可克达拉市</v>
      </c>
      <c r="D3687" s="1">
        <v>659008</v>
      </c>
      <c r="E3687" s="1" t="s">
        <v>3963</v>
      </c>
      <c r="F3687" s="1">
        <v>659008503</v>
      </c>
      <c r="G3687" t="s">
        <v>4063</v>
      </c>
      <c r="H3687" t="s">
        <v>4063</v>
      </c>
    </row>
    <row r="3688" spans="1:8" x14ac:dyDescent="0.15">
      <c r="A3688" t="str">
        <f>VLOOKUP(B3688,'省（整理后）'!A:B,2,)</f>
        <v>新疆维吾尔自治区</v>
      </c>
      <c r="B3688">
        <f>VLOOKUP(D3688,'市（整理后）'!A:C,3,)</f>
        <v>650000</v>
      </c>
      <c r="C3688" t="str">
        <f>VLOOKUP(D3688,'市（整理后）'!A:C,2,)</f>
        <v>可克达拉市</v>
      </c>
      <c r="D3688" s="1">
        <v>659008</v>
      </c>
      <c r="E3688" s="1" t="s">
        <v>3961</v>
      </c>
      <c r="F3688" s="1">
        <v>659008507</v>
      </c>
      <c r="G3688" t="s">
        <v>4063</v>
      </c>
      <c r="H3688" t="s">
        <v>4063</v>
      </c>
    </row>
    <row r="3689" spans="1:8" x14ac:dyDescent="0.15">
      <c r="A3689" t="str">
        <f>VLOOKUP(B3689,'省（整理后）'!A:B,2,)</f>
        <v>新疆维吾尔自治区</v>
      </c>
      <c r="B3689">
        <f>VLOOKUP(D3689,'市（整理后）'!A:C,3,)</f>
        <v>650000</v>
      </c>
      <c r="C3689" t="str">
        <f>VLOOKUP(D3689,'市（整理后）'!A:C,2,)</f>
        <v>可克达拉市</v>
      </c>
      <c r="D3689" s="1">
        <v>659008</v>
      </c>
      <c r="E3689" s="1" t="s">
        <v>4011</v>
      </c>
      <c r="F3689" s="1">
        <v>659008508</v>
      </c>
      <c r="G3689" t="s">
        <v>4063</v>
      </c>
      <c r="H3689" t="s">
        <v>4063</v>
      </c>
    </row>
    <row r="3690" spans="1:8" x14ac:dyDescent="0.15">
      <c r="A3690" t="str">
        <f>VLOOKUP(B3690,'省（整理后）'!A:B,2,)</f>
        <v>新疆维吾尔自治区</v>
      </c>
      <c r="B3690">
        <f>VLOOKUP(D3690,'市（整理后）'!A:C,3,)</f>
        <v>650000</v>
      </c>
      <c r="C3690" t="str">
        <f>VLOOKUP(D3690,'市（整理后）'!A:C,2,)</f>
        <v>可克达拉市</v>
      </c>
      <c r="D3690" s="1">
        <v>659008</v>
      </c>
      <c r="E3690" s="1" t="s">
        <v>3964</v>
      </c>
      <c r="F3690" s="1">
        <v>659008509</v>
      </c>
      <c r="G3690" t="s">
        <v>4063</v>
      </c>
      <c r="H3690" t="s">
        <v>4063</v>
      </c>
    </row>
    <row r="3691" spans="1:8" x14ac:dyDescent="0.15">
      <c r="A3691" t="str">
        <f>VLOOKUP(B3691,'省（整理后）'!A:B,2,)</f>
        <v>新疆维吾尔自治区</v>
      </c>
      <c r="B3691">
        <f>VLOOKUP(D3691,'市（整理后）'!A:C,3,)</f>
        <v>650000</v>
      </c>
      <c r="C3691" t="str">
        <f>VLOOKUP(D3691,'市（整理后）'!A:C,2,)</f>
        <v>昆玉市</v>
      </c>
      <c r="D3691" s="1">
        <v>659009</v>
      </c>
      <c r="E3691" s="1" t="s">
        <v>3953</v>
      </c>
      <c r="F3691" s="1">
        <v>659009100</v>
      </c>
      <c r="G3691" t="s">
        <v>4063</v>
      </c>
      <c r="H3691" t="s">
        <v>4063</v>
      </c>
    </row>
    <row r="3692" spans="1:8" x14ac:dyDescent="0.15">
      <c r="A3692" t="str">
        <f>VLOOKUP(B3692,'省（整理后）'!A:B,2,)</f>
        <v>新疆维吾尔自治区</v>
      </c>
      <c r="B3692">
        <f>VLOOKUP(D3692,'市（整理后）'!A:C,3,)</f>
        <v>650000</v>
      </c>
      <c r="C3692" t="str">
        <f>VLOOKUP(D3692,'市（整理后）'!A:C,2,)</f>
        <v>昆玉市</v>
      </c>
      <c r="D3692" s="1">
        <v>659009</v>
      </c>
      <c r="E3692" s="1" t="s">
        <v>3954</v>
      </c>
      <c r="F3692" s="1">
        <v>659009200</v>
      </c>
      <c r="G3692" t="s">
        <v>4063</v>
      </c>
      <c r="H3692" t="s">
        <v>4063</v>
      </c>
    </row>
    <row r="3693" spans="1:8" x14ac:dyDescent="0.15">
      <c r="A3693" t="str">
        <f>VLOOKUP(B3693,'省（整理后）'!A:B,2,)</f>
        <v>新疆维吾尔自治区</v>
      </c>
      <c r="B3693">
        <f>VLOOKUP(D3693,'市（整理后）'!A:C,3,)</f>
        <v>650000</v>
      </c>
      <c r="C3693" t="str">
        <f>VLOOKUP(D3693,'市（整理后）'!A:C,2,)</f>
        <v>昆玉市</v>
      </c>
      <c r="D3693" s="1">
        <v>659009</v>
      </c>
      <c r="E3693" s="1" t="s">
        <v>3955</v>
      </c>
      <c r="F3693" s="1">
        <v>659009201</v>
      </c>
      <c r="G3693" t="s">
        <v>4063</v>
      </c>
      <c r="H3693" t="s">
        <v>4063</v>
      </c>
    </row>
    <row r="3694" spans="1:8" x14ac:dyDescent="0.15">
      <c r="A3694" t="str">
        <f>VLOOKUP(B3694,'省（整理后）'!A:B,2,)</f>
        <v>新疆维吾尔自治区</v>
      </c>
      <c r="B3694">
        <f>VLOOKUP(D3694,'市（整理后）'!A:C,3,)</f>
        <v>650000</v>
      </c>
      <c r="C3694" t="str">
        <f>VLOOKUP(D3694,'市（整理后）'!A:C,2,)</f>
        <v>昆玉市</v>
      </c>
      <c r="D3694" s="1">
        <v>659009</v>
      </c>
      <c r="E3694" s="1" t="s">
        <v>3956</v>
      </c>
      <c r="F3694" s="1">
        <v>659009202</v>
      </c>
      <c r="G3694" t="s">
        <v>4063</v>
      </c>
      <c r="H3694" t="s">
        <v>4063</v>
      </c>
    </row>
    <row r="3695" spans="1:8" x14ac:dyDescent="0.15">
      <c r="A3695" t="str">
        <f>VLOOKUP(B3695,'省（整理后）'!A:B,2,)</f>
        <v>新疆维吾尔自治区</v>
      </c>
      <c r="B3695">
        <f>VLOOKUP(D3695,'市（整理后）'!A:C,3,)</f>
        <v>650000</v>
      </c>
      <c r="C3695" t="str">
        <f>VLOOKUP(D3695,'市（整理后）'!A:C,2,)</f>
        <v>昆玉市</v>
      </c>
      <c r="D3695" s="1">
        <v>659009</v>
      </c>
      <c r="E3695" s="1" t="s">
        <v>3958</v>
      </c>
      <c r="F3695" s="1">
        <v>659009203</v>
      </c>
      <c r="G3695" t="s">
        <v>4063</v>
      </c>
      <c r="H3695" t="s">
        <v>4063</v>
      </c>
    </row>
    <row r="3696" spans="1:8" x14ac:dyDescent="0.15">
      <c r="A3696" t="str">
        <f>VLOOKUP(B3696,'省（整理后）'!A:B,2,)</f>
        <v>新疆维吾尔自治区</v>
      </c>
      <c r="B3696">
        <f>VLOOKUP(D3696,'市（整理后）'!A:C,3,)</f>
        <v>650000</v>
      </c>
      <c r="C3696" t="str">
        <f>VLOOKUP(D3696,'市（整理后）'!A:C,2,)</f>
        <v>昆玉市</v>
      </c>
      <c r="D3696" s="1">
        <v>659009</v>
      </c>
      <c r="E3696" s="1" t="s">
        <v>3959</v>
      </c>
      <c r="F3696" s="1">
        <v>659009204</v>
      </c>
      <c r="G3696" t="s">
        <v>4063</v>
      </c>
      <c r="H3696" t="s">
        <v>4063</v>
      </c>
    </row>
    <row r="3697" spans="1:8" x14ac:dyDescent="0.15">
      <c r="A3697" t="str">
        <f>VLOOKUP(B3697,'省（整理后）'!A:B,2,)</f>
        <v>新疆维吾尔自治区</v>
      </c>
      <c r="B3697">
        <f>VLOOKUP(D3697,'市（整理后）'!A:C,3,)</f>
        <v>650000</v>
      </c>
      <c r="C3697" t="str">
        <f>VLOOKUP(D3697,'市（整理后）'!A:C,2,)</f>
        <v>昆玉市</v>
      </c>
      <c r="D3697" s="1">
        <v>659009</v>
      </c>
      <c r="E3697" s="1" t="s">
        <v>3951</v>
      </c>
      <c r="F3697" s="1">
        <v>659009205</v>
      </c>
      <c r="G3697" t="s">
        <v>4064</v>
      </c>
      <c r="H3697" t="s">
        <v>4064</v>
      </c>
    </row>
    <row r="3698" spans="1:8" x14ac:dyDescent="0.15">
      <c r="A3698" t="str">
        <f>VLOOKUP(B3698,'省（整理后）'!A:B,2,)</f>
        <v>新疆维吾尔自治区</v>
      </c>
      <c r="B3698">
        <f>VLOOKUP(D3698,'市（整理后）'!A:C,3,)</f>
        <v>650000</v>
      </c>
      <c r="C3698" t="str">
        <f>VLOOKUP(D3698,'市（整理后）'!A:C,2,)</f>
        <v>昆玉市</v>
      </c>
      <c r="D3698" s="1">
        <v>659009</v>
      </c>
      <c r="E3698" s="1" t="s">
        <v>4012</v>
      </c>
      <c r="F3698" s="1">
        <v>659009500</v>
      </c>
      <c r="G3698" t="s">
        <v>4063</v>
      </c>
      <c r="H3698" t="s">
        <v>4063</v>
      </c>
    </row>
    <row r="3699" spans="1:8" x14ac:dyDescent="0.15">
      <c r="A3699" t="str">
        <f>VLOOKUP(B3699,'省（整理后）'!A:B,2,)</f>
        <v>新疆维吾尔自治区</v>
      </c>
      <c r="B3699">
        <f>VLOOKUP(D3699,'市（整理后）'!A:C,3,)</f>
        <v>650000</v>
      </c>
      <c r="C3699" t="str">
        <f>VLOOKUP(D3699,'市（整理后）'!A:C,2,)</f>
        <v>昆玉市</v>
      </c>
      <c r="D3699" s="1">
        <v>659009</v>
      </c>
      <c r="E3699" s="1" t="s">
        <v>4013</v>
      </c>
      <c r="F3699" s="1">
        <v>659009501</v>
      </c>
      <c r="G3699" t="s">
        <v>4063</v>
      </c>
      <c r="H3699" t="s">
        <v>4063</v>
      </c>
    </row>
    <row r="3700" spans="1:8" x14ac:dyDescent="0.15">
      <c r="A3700" t="str">
        <f>VLOOKUP(B3700,'省（整理后）'!A:B,2,)</f>
        <v>新疆维吾尔自治区</v>
      </c>
      <c r="B3700">
        <f>VLOOKUP(D3700,'市（整理后）'!A:C,3,)</f>
        <v>650000</v>
      </c>
      <c r="C3700" t="str">
        <f>VLOOKUP(D3700,'市（整理后）'!A:C,2,)</f>
        <v>昆玉市</v>
      </c>
      <c r="D3700" s="1">
        <v>659009</v>
      </c>
      <c r="E3700" s="1" t="s">
        <v>3957</v>
      </c>
      <c r="F3700" s="1">
        <v>659009502</v>
      </c>
      <c r="G3700" t="s">
        <v>4063</v>
      </c>
      <c r="H3700" t="s">
        <v>4063</v>
      </c>
    </row>
    <row r="3701" spans="1:8" x14ac:dyDescent="0.15">
      <c r="A3701" t="str">
        <f>VLOOKUP(B3701,'省（整理后）'!A:B,2,)</f>
        <v>新疆维吾尔自治区</v>
      </c>
      <c r="B3701">
        <f>VLOOKUP(D3701,'市（整理后）'!A:C,3,)</f>
        <v>650000</v>
      </c>
      <c r="C3701" t="str">
        <f>VLOOKUP(D3701,'市（整理后）'!A:C,2,)</f>
        <v>昆玉市</v>
      </c>
      <c r="D3701" s="1">
        <v>659009</v>
      </c>
      <c r="E3701" s="1" t="s">
        <v>3960</v>
      </c>
      <c r="F3701" s="1">
        <v>659009503</v>
      </c>
      <c r="G3701" t="s">
        <v>4063</v>
      </c>
      <c r="H3701" t="s">
        <v>4063</v>
      </c>
    </row>
  </sheetData>
  <autoFilter ref="A2:H3701"/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D17" sqref="D17"/>
    </sheetView>
  </sheetViews>
  <sheetFormatPr defaultRowHeight="14.25" x14ac:dyDescent="0.15"/>
  <cols>
    <col min="2" max="2" width="18.375" bestFit="1" customWidth="1"/>
  </cols>
  <sheetData>
    <row r="1" spans="1:2" x14ac:dyDescent="0.15">
      <c r="A1" s="2" t="s">
        <v>4046</v>
      </c>
      <c r="B1" s="2" t="s">
        <v>4047</v>
      </c>
    </row>
    <row r="2" spans="1:2" x14ac:dyDescent="0.15">
      <c r="A2" s="3">
        <v>110000</v>
      </c>
      <c r="B2" s="3" t="s">
        <v>4015</v>
      </c>
    </row>
    <row r="3" spans="1:2" x14ac:dyDescent="0.15">
      <c r="A3" s="3">
        <v>120000</v>
      </c>
      <c r="B3" s="3" t="s">
        <v>4016</v>
      </c>
    </row>
    <row r="4" spans="1:2" x14ac:dyDescent="0.15">
      <c r="A4" s="3">
        <v>130000</v>
      </c>
      <c r="B4" s="3" t="s">
        <v>4017</v>
      </c>
    </row>
    <row r="5" spans="1:2" x14ac:dyDescent="0.15">
      <c r="A5" s="3">
        <v>140000</v>
      </c>
      <c r="B5" s="3" t="s">
        <v>4014</v>
      </c>
    </row>
    <row r="6" spans="1:2" x14ac:dyDescent="0.15">
      <c r="A6" s="3">
        <v>150000</v>
      </c>
      <c r="B6" s="3" t="s">
        <v>4045</v>
      </c>
    </row>
    <row r="7" spans="1:2" x14ac:dyDescent="0.15">
      <c r="A7" s="3">
        <v>210000</v>
      </c>
      <c r="B7" s="3" t="s">
        <v>4018</v>
      </c>
    </row>
    <row r="8" spans="1:2" x14ac:dyDescent="0.15">
      <c r="A8" s="3">
        <v>220000</v>
      </c>
      <c r="B8" s="3" t="s">
        <v>4019</v>
      </c>
    </row>
    <row r="9" spans="1:2" x14ac:dyDescent="0.15">
      <c r="A9" s="3">
        <v>230000</v>
      </c>
      <c r="B9" s="3" t="s">
        <v>4044</v>
      </c>
    </row>
    <row r="10" spans="1:2" x14ac:dyDescent="0.15">
      <c r="A10" s="3">
        <v>310000</v>
      </c>
      <c r="B10" s="3" t="s">
        <v>4040</v>
      </c>
    </row>
    <row r="11" spans="1:2" x14ac:dyDescent="0.15">
      <c r="A11" s="3">
        <v>320000</v>
      </c>
      <c r="B11" s="3" t="s">
        <v>4020</v>
      </c>
    </row>
    <row r="12" spans="1:2" x14ac:dyDescent="0.15">
      <c r="A12" s="3">
        <v>330000</v>
      </c>
      <c r="B12" s="3" t="s">
        <v>4021</v>
      </c>
    </row>
    <row r="13" spans="1:2" x14ac:dyDescent="0.15">
      <c r="A13" s="3">
        <v>340000</v>
      </c>
      <c r="B13" s="3" t="s">
        <v>4022</v>
      </c>
    </row>
    <row r="14" spans="1:2" x14ac:dyDescent="0.15">
      <c r="A14" s="3">
        <v>350000</v>
      </c>
      <c r="B14" s="3" t="s">
        <v>4023</v>
      </c>
    </row>
    <row r="15" spans="1:2" x14ac:dyDescent="0.15">
      <c r="A15" s="3">
        <v>360000</v>
      </c>
      <c r="B15" s="3" t="s">
        <v>4024</v>
      </c>
    </row>
    <row r="16" spans="1:2" x14ac:dyDescent="0.15">
      <c r="A16" s="3">
        <v>370000</v>
      </c>
      <c r="B16" s="3" t="s">
        <v>4025</v>
      </c>
    </row>
    <row r="17" spans="1:2" x14ac:dyDescent="0.15">
      <c r="A17" s="3">
        <v>410000</v>
      </c>
      <c r="B17" s="3" t="s">
        <v>4026</v>
      </c>
    </row>
    <row r="18" spans="1:2" x14ac:dyDescent="0.15">
      <c r="A18" s="3">
        <v>420000</v>
      </c>
      <c r="B18" s="3" t="s">
        <v>4027</v>
      </c>
    </row>
    <row r="19" spans="1:2" x14ac:dyDescent="0.15">
      <c r="A19" s="3">
        <v>430000</v>
      </c>
      <c r="B19" s="3" t="s">
        <v>4028</v>
      </c>
    </row>
    <row r="20" spans="1:2" x14ac:dyDescent="0.15">
      <c r="A20" s="3">
        <v>440000</v>
      </c>
      <c r="B20" s="3" t="s">
        <v>4029</v>
      </c>
    </row>
    <row r="21" spans="1:2" x14ac:dyDescent="0.15">
      <c r="A21" s="3">
        <v>450000</v>
      </c>
      <c r="B21" s="3" t="s">
        <v>4030</v>
      </c>
    </row>
    <row r="22" spans="1:2" x14ac:dyDescent="0.15">
      <c r="A22" s="3">
        <v>460000</v>
      </c>
      <c r="B22" s="3" t="s">
        <v>4031</v>
      </c>
    </row>
    <row r="23" spans="1:2" x14ac:dyDescent="0.15">
      <c r="A23" s="3">
        <v>500000</v>
      </c>
      <c r="B23" s="3" t="s">
        <v>4032</v>
      </c>
    </row>
    <row r="24" spans="1:2" x14ac:dyDescent="0.15">
      <c r="A24" s="3">
        <v>510000</v>
      </c>
      <c r="B24" s="3" t="s">
        <v>4033</v>
      </c>
    </row>
    <row r="25" spans="1:2" x14ac:dyDescent="0.15">
      <c r="A25" s="3">
        <v>520000</v>
      </c>
      <c r="B25" s="3" t="s">
        <v>4034</v>
      </c>
    </row>
    <row r="26" spans="1:2" x14ac:dyDescent="0.15">
      <c r="A26" s="3">
        <v>530000</v>
      </c>
      <c r="B26" s="3" t="s">
        <v>4035</v>
      </c>
    </row>
    <row r="27" spans="1:2" x14ac:dyDescent="0.15">
      <c r="A27" s="3">
        <v>540000</v>
      </c>
      <c r="B27" s="3" t="s">
        <v>4043</v>
      </c>
    </row>
    <row r="28" spans="1:2" x14ac:dyDescent="0.15">
      <c r="A28" s="3">
        <v>610000</v>
      </c>
      <c r="B28" s="3" t="s">
        <v>4036</v>
      </c>
    </row>
    <row r="29" spans="1:2" x14ac:dyDescent="0.15">
      <c r="A29" s="3">
        <v>620000</v>
      </c>
      <c r="B29" s="3" t="s">
        <v>4037</v>
      </c>
    </row>
    <row r="30" spans="1:2" x14ac:dyDescent="0.15">
      <c r="A30" s="3">
        <v>630000</v>
      </c>
      <c r="B30" s="3" t="s">
        <v>4038</v>
      </c>
    </row>
    <row r="31" spans="1:2" x14ac:dyDescent="0.15">
      <c r="A31" s="3">
        <v>640000</v>
      </c>
      <c r="B31" s="3" t="s">
        <v>4042</v>
      </c>
    </row>
    <row r="32" spans="1:2" x14ac:dyDescent="0.15">
      <c r="A32" s="3">
        <v>650000</v>
      </c>
      <c r="B32" s="3" t="s">
        <v>4041</v>
      </c>
    </row>
    <row r="33" spans="1:2" x14ac:dyDescent="0.15">
      <c r="A33" s="3">
        <v>710000</v>
      </c>
      <c r="B33" s="3" t="s">
        <v>4039</v>
      </c>
    </row>
    <row r="34" spans="1:2" x14ac:dyDescent="0.15">
      <c r="A34" s="3">
        <v>1</v>
      </c>
      <c r="B34" s="3" t="s">
        <v>3520</v>
      </c>
    </row>
    <row r="35" spans="1:2" x14ac:dyDescent="0.15">
      <c r="A35" s="3">
        <v>1</v>
      </c>
      <c r="B35" s="3" t="s">
        <v>3539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0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4.25" x14ac:dyDescent="0.15"/>
  <cols>
    <col min="1" max="1" width="8.125" bestFit="1" customWidth="1"/>
    <col min="2" max="2" width="25" bestFit="1" customWidth="1"/>
    <col min="3" max="3" width="12.625" bestFit="1" customWidth="1"/>
  </cols>
  <sheetData>
    <row r="1" spans="1:3" x14ac:dyDescent="0.15">
      <c r="A1" s="5" t="s">
        <v>4048</v>
      </c>
      <c r="B1" s="5" t="s">
        <v>4049</v>
      </c>
      <c r="C1" s="2" t="s">
        <v>4055</v>
      </c>
    </row>
    <row r="2" spans="1:3" x14ac:dyDescent="0.15">
      <c r="A2" s="4">
        <v>110100</v>
      </c>
      <c r="B2" s="1" t="s">
        <v>0</v>
      </c>
      <c r="C2" s="1">
        <v>110000</v>
      </c>
    </row>
    <row r="3" spans="1:3" x14ac:dyDescent="0.15">
      <c r="A3" s="4">
        <v>120100</v>
      </c>
      <c r="B3" s="1" t="s">
        <v>17</v>
      </c>
      <c r="C3" s="1">
        <v>120000</v>
      </c>
    </row>
    <row r="4" spans="1:3" x14ac:dyDescent="0.15">
      <c r="A4" s="4">
        <v>130100</v>
      </c>
      <c r="B4" s="1" t="s">
        <v>34</v>
      </c>
      <c r="C4" s="1">
        <v>130000</v>
      </c>
    </row>
    <row r="5" spans="1:3" x14ac:dyDescent="0.15">
      <c r="A5" s="4">
        <v>130200</v>
      </c>
      <c r="B5" s="1" t="s">
        <v>57</v>
      </c>
      <c r="C5" s="1">
        <v>130000</v>
      </c>
    </row>
    <row r="6" spans="1:3" x14ac:dyDescent="0.15">
      <c r="A6" s="4">
        <v>130300</v>
      </c>
      <c r="B6" s="1" t="s">
        <v>72</v>
      </c>
      <c r="C6" s="1">
        <v>130000</v>
      </c>
    </row>
    <row r="7" spans="1:3" x14ac:dyDescent="0.15">
      <c r="A7" s="4">
        <v>130400</v>
      </c>
      <c r="B7" s="1" t="s">
        <v>80</v>
      </c>
      <c r="C7" s="1">
        <v>130000</v>
      </c>
    </row>
    <row r="8" spans="1:3" x14ac:dyDescent="0.15">
      <c r="A8" s="4">
        <v>130500</v>
      </c>
      <c r="B8" s="1" t="s">
        <v>99</v>
      </c>
      <c r="C8" s="1">
        <v>130000</v>
      </c>
    </row>
    <row r="9" spans="1:3" x14ac:dyDescent="0.15">
      <c r="A9" s="4">
        <v>130600</v>
      </c>
      <c r="B9" s="1" t="s">
        <v>118</v>
      </c>
      <c r="C9" s="1">
        <v>130000</v>
      </c>
    </row>
    <row r="10" spans="1:3" x14ac:dyDescent="0.15">
      <c r="A10" s="4">
        <v>130700</v>
      </c>
      <c r="B10" s="1" t="s">
        <v>143</v>
      </c>
      <c r="C10" s="1">
        <v>130000</v>
      </c>
    </row>
    <row r="11" spans="1:3" x14ac:dyDescent="0.15">
      <c r="A11" s="4">
        <v>130800</v>
      </c>
      <c r="B11" s="1" t="s">
        <v>158</v>
      </c>
      <c r="C11" s="1">
        <v>130000</v>
      </c>
    </row>
    <row r="12" spans="1:3" x14ac:dyDescent="0.15">
      <c r="A12" s="4">
        <v>130900</v>
      </c>
      <c r="B12" s="1" t="s">
        <v>170</v>
      </c>
      <c r="C12" s="1">
        <v>130000</v>
      </c>
    </row>
    <row r="13" spans="1:3" x14ac:dyDescent="0.15">
      <c r="A13" s="4">
        <v>131000</v>
      </c>
      <c r="B13" s="1" t="s">
        <v>186</v>
      </c>
      <c r="C13" s="1">
        <v>130000</v>
      </c>
    </row>
    <row r="14" spans="1:3" x14ac:dyDescent="0.15">
      <c r="A14" s="4">
        <v>131100</v>
      </c>
      <c r="B14" s="1" t="s">
        <v>197</v>
      </c>
      <c r="C14" s="1">
        <v>130000</v>
      </c>
    </row>
    <row r="15" spans="1:3" x14ac:dyDescent="0.15">
      <c r="A15" s="4">
        <v>140100</v>
      </c>
      <c r="B15" s="1" t="s">
        <v>209</v>
      </c>
      <c r="C15" s="1">
        <v>140000</v>
      </c>
    </row>
    <row r="16" spans="1:3" x14ac:dyDescent="0.15">
      <c r="A16" s="4">
        <v>140200</v>
      </c>
      <c r="B16" s="1" t="s">
        <v>220</v>
      </c>
      <c r="C16" s="1">
        <v>140000</v>
      </c>
    </row>
    <row r="17" spans="1:3" x14ac:dyDescent="0.15">
      <c r="A17" s="4">
        <v>140300</v>
      </c>
      <c r="B17" s="1" t="s">
        <v>232</v>
      </c>
      <c r="C17" s="1">
        <v>140000</v>
      </c>
    </row>
    <row r="18" spans="1:3" x14ac:dyDescent="0.15">
      <c r="A18" s="4">
        <v>140400</v>
      </c>
      <c r="B18" s="1" t="s">
        <v>236</v>
      </c>
      <c r="C18" s="1">
        <v>140000</v>
      </c>
    </row>
    <row r="19" spans="1:3" x14ac:dyDescent="0.15">
      <c r="A19" s="4">
        <v>140500</v>
      </c>
      <c r="B19" s="1" t="s">
        <v>248</v>
      </c>
      <c r="C19" s="1">
        <v>140000</v>
      </c>
    </row>
    <row r="20" spans="1:3" x14ac:dyDescent="0.15">
      <c r="A20" s="4">
        <v>140600</v>
      </c>
      <c r="B20" s="1" t="s">
        <v>254</v>
      </c>
      <c r="C20" s="1">
        <v>140000</v>
      </c>
    </row>
    <row r="21" spans="1:3" x14ac:dyDescent="0.15">
      <c r="A21" s="4">
        <v>140700</v>
      </c>
      <c r="B21" s="1" t="s">
        <v>261</v>
      </c>
      <c r="C21" s="1">
        <v>140000</v>
      </c>
    </row>
    <row r="22" spans="1:3" x14ac:dyDescent="0.15">
      <c r="A22" s="4">
        <v>140800</v>
      </c>
      <c r="B22" s="1" t="s">
        <v>273</v>
      </c>
      <c r="C22" s="1">
        <v>140000</v>
      </c>
    </row>
    <row r="23" spans="1:3" x14ac:dyDescent="0.15">
      <c r="A23" s="4">
        <v>140900</v>
      </c>
      <c r="B23" s="1" t="s">
        <v>287</v>
      </c>
      <c r="C23" s="1">
        <v>140000</v>
      </c>
    </row>
    <row r="24" spans="1:3" x14ac:dyDescent="0.15">
      <c r="A24" s="4">
        <v>141000</v>
      </c>
      <c r="B24" s="1" t="s">
        <v>302</v>
      </c>
      <c r="C24" s="1">
        <v>140000</v>
      </c>
    </row>
    <row r="25" spans="1:3" x14ac:dyDescent="0.15">
      <c r="A25" s="4">
        <v>141100</v>
      </c>
      <c r="B25" s="1" t="s">
        <v>320</v>
      </c>
      <c r="C25" s="1">
        <v>140000</v>
      </c>
    </row>
    <row r="26" spans="1:3" x14ac:dyDescent="0.15">
      <c r="A26" s="4">
        <v>150100</v>
      </c>
      <c r="B26" s="1" t="s">
        <v>334</v>
      </c>
      <c r="C26" s="1">
        <v>150000</v>
      </c>
    </row>
    <row r="27" spans="1:3" x14ac:dyDescent="0.15">
      <c r="A27" s="4">
        <v>150200</v>
      </c>
      <c r="B27" s="1" t="s">
        <v>344</v>
      </c>
      <c r="C27" s="1">
        <v>150000</v>
      </c>
    </row>
    <row r="28" spans="1:3" x14ac:dyDescent="0.15">
      <c r="A28" s="4">
        <v>150300</v>
      </c>
      <c r="B28" s="1" t="s">
        <v>354</v>
      </c>
      <c r="C28" s="1">
        <v>150000</v>
      </c>
    </row>
    <row r="29" spans="1:3" x14ac:dyDescent="0.15">
      <c r="A29" s="4">
        <v>150400</v>
      </c>
      <c r="B29" s="1" t="s">
        <v>358</v>
      </c>
      <c r="C29" s="1">
        <v>150000</v>
      </c>
    </row>
    <row r="30" spans="1:3" x14ac:dyDescent="0.15">
      <c r="A30" s="4">
        <v>150500</v>
      </c>
      <c r="B30" s="1" t="s">
        <v>371</v>
      </c>
      <c r="C30" s="1">
        <v>150000</v>
      </c>
    </row>
    <row r="31" spans="1:3" x14ac:dyDescent="0.15">
      <c r="A31" s="4">
        <v>150600</v>
      </c>
      <c r="B31" s="1" t="s">
        <v>380</v>
      </c>
      <c r="C31" s="1">
        <v>150000</v>
      </c>
    </row>
    <row r="32" spans="1:3" x14ac:dyDescent="0.15">
      <c r="A32" s="4">
        <v>150700</v>
      </c>
      <c r="B32" s="1" t="s">
        <v>390</v>
      </c>
      <c r="C32" s="1">
        <v>150000</v>
      </c>
    </row>
    <row r="33" spans="1:3" x14ac:dyDescent="0.15">
      <c r="A33" s="4">
        <v>150800</v>
      </c>
      <c r="B33" s="1" t="s">
        <v>405</v>
      </c>
      <c r="C33" s="1">
        <v>150000</v>
      </c>
    </row>
    <row r="34" spans="1:3" x14ac:dyDescent="0.15">
      <c r="A34" s="4">
        <v>150900</v>
      </c>
      <c r="B34" s="1" t="s">
        <v>413</v>
      </c>
      <c r="C34" s="1">
        <v>150000</v>
      </c>
    </row>
    <row r="35" spans="1:3" x14ac:dyDescent="0.15">
      <c r="A35" s="4">
        <v>152200</v>
      </c>
      <c r="B35" s="1" t="s">
        <v>425</v>
      </c>
      <c r="C35" s="1">
        <v>150000</v>
      </c>
    </row>
    <row r="36" spans="1:3" x14ac:dyDescent="0.15">
      <c r="A36" s="4">
        <v>152500</v>
      </c>
      <c r="B36" s="1" t="s">
        <v>432</v>
      </c>
      <c r="C36" s="1">
        <v>150000</v>
      </c>
    </row>
    <row r="37" spans="1:3" x14ac:dyDescent="0.15">
      <c r="A37" s="4">
        <v>152900</v>
      </c>
      <c r="B37" s="1" t="s">
        <v>445</v>
      </c>
      <c r="C37" s="1">
        <v>150000</v>
      </c>
    </row>
    <row r="38" spans="1:3" x14ac:dyDescent="0.15">
      <c r="A38" s="4">
        <v>210100</v>
      </c>
      <c r="B38" s="1" t="s">
        <v>449</v>
      </c>
      <c r="C38" s="1">
        <v>210000</v>
      </c>
    </row>
    <row r="39" spans="1:3" x14ac:dyDescent="0.15">
      <c r="A39" s="4">
        <v>210200</v>
      </c>
      <c r="B39" s="1" t="s">
        <v>462</v>
      </c>
      <c r="C39" s="1">
        <v>210000</v>
      </c>
    </row>
    <row r="40" spans="1:3" x14ac:dyDescent="0.15">
      <c r="A40" s="4">
        <v>210300</v>
      </c>
      <c r="B40" s="1" t="s">
        <v>473</v>
      </c>
      <c r="C40" s="1">
        <v>210000</v>
      </c>
    </row>
    <row r="41" spans="1:3" x14ac:dyDescent="0.15">
      <c r="A41" s="4">
        <v>210400</v>
      </c>
      <c r="B41" s="1" t="s">
        <v>480</v>
      </c>
      <c r="C41" s="1">
        <v>210000</v>
      </c>
    </row>
    <row r="42" spans="1:3" x14ac:dyDescent="0.15">
      <c r="A42" s="4">
        <v>210500</v>
      </c>
      <c r="B42" s="1" t="s">
        <v>488</v>
      </c>
      <c r="C42" s="1">
        <v>210000</v>
      </c>
    </row>
    <row r="43" spans="1:3" x14ac:dyDescent="0.15">
      <c r="A43" s="4">
        <v>210600</v>
      </c>
      <c r="B43" s="1" t="s">
        <v>495</v>
      </c>
      <c r="C43" s="1">
        <v>210000</v>
      </c>
    </row>
    <row r="44" spans="1:3" x14ac:dyDescent="0.15">
      <c r="A44" s="4">
        <v>210700</v>
      </c>
      <c r="B44" s="1" t="s">
        <v>502</v>
      </c>
      <c r="C44" s="1">
        <v>210000</v>
      </c>
    </row>
    <row r="45" spans="1:3" x14ac:dyDescent="0.15">
      <c r="A45" s="4">
        <v>210800</v>
      </c>
      <c r="B45" s="1" t="s">
        <v>510</v>
      </c>
      <c r="C45" s="1">
        <v>210000</v>
      </c>
    </row>
    <row r="46" spans="1:3" x14ac:dyDescent="0.15">
      <c r="A46" s="4">
        <v>210900</v>
      </c>
      <c r="B46" s="1" t="s">
        <v>517</v>
      </c>
      <c r="C46" s="1">
        <v>210000</v>
      </c>
    </row>
    <row r="47" spans="1:3" x14ac:dyDescent="0.15">
      <c r="A47" s="4">
        <v>211000</v>
      </c>
      <c r="B47" s="1" t="s">
        <v>525</v>
      </c>
      <c r="C47" s="1">
        <v>210000</v>
      </c>
    </row>
    <row r="48" spans="1:3" x14ac:dyDescent="0.15">
      <c r="A48" s="4">
        <v>211100</v>
      </c>
      <c r="B48" s="1" t="s">
        <v>533</v>
      </c>
      <c r="C48" s="1">
        <v>210000</v>
      </c>
    </row>
    <row r="49" spans="1:3" x14ac:dyDescent="0.15">
      <c r="A49" s="4">
        <v>211200</v>
      </c>
      <c r="B49" s="1" t="s">
        <v>538</v>
      </c>
      <c r="C49" s="1">
        <v>210000</v>
      </c>
    </row>
    <row r="50" spans="1:3" x14ac:dyDescent="0.15">
      <c r="A50" s="4">
        <v>211300</v>
      </c>
      <c r="B50" s="1" t="s">
        <v>546</v>
      </c>
      <c r="C50" s="1">
        <v>210000</v>
      </c>
    </row>
    <row r="51" spans="1:3" x14ac:dyDescent="0.15">
      <c r="A51" s="4">
        <v>211400</v>
      </c>
      <c r="B51" s="1" t="s">
        <v>554</v>
      </c>
      <c r="C51" s="1">
        <v>210000</v>
      </c>
    </row>
    <row r="52" spans="1:3" x14ac:dyDescent="0.15">
      <c r="A52" s="4">
        <v>220100</v>
      </c>
      <c r="B52" s="1" t="s">
        <v>561</v>
      </c>
      <c r="C52" s="1">
        <v>220000</v>
      </c>
    </row>
    <row r="53" spans="1:3" x14ac:dyDescent="0.15">
      <c r="A53" s="4">
        <v>220200</v>
      </c>
      <c r="B53" s="1" t="s">
        <v>571</v>
      </c>
      <c r="C53" s="1">
        <v>220000</v>
      </c>
    </row>
    <row r="54" spans="1:3" x14ac:dyDescent="0.15">
      <c r="A54" s="4">
        <v>220300</v>
      </c>
      <c r="B54" s="1" t="s">
        <v>581</v>
      </c>
      <c r="C54" s="1">
        <v>220000</v>
      </c>
    </row>
    <row r="55" spans="1:3" x14ac:dyDescent="0.15">
      <c r="A55" s="4">
        <v>220400</v>
      </c>
      <c r="B55" s="1" t="s">
        <v>586</v>
      </c>
      <c r="C55" s="1">
        <v>220000</v>
      </c>
    </row>
    <row r="56" spans="1:3" x14ac:dyDescent="0.15">
      <c r="A56" s="4">
        <v>220500</v>
      </c>
      <c r="B56" s="1" t="s">
        <v>591</v>
      </c>
      <c r="C56" s="1">
        <v>220000</v>
      </c>
    </row>
    <row r="57" spans="1:3" x14ac:dyDescent="0.15">
      <c r="A57" s="4">
        <v>220600</v>
      </c>
      <c r="B57" s="1" t="s">
        <v>599</v>
      </c>
      <c r="C57" s="1">
        <v>220000</v>
      </c>
    </row>
    <row r="58" spans="1:3" x14ac:dyDescent="0.15">
      <c r="A58" s="4">
        <v>220700</v>
      </c>
      <c r="B58" s="1" t="s">
        <v>606</v>
      </c>
      <c r="C58" s="1">
        <v>220000</v>
      </c>
    </row>
    <row r="59" spans="1:3" x14ac:dyDescent="0.15">
      <c r="A59" s="4">
        <v>220800</v>
      </c>
      <c r="B59" s="1" t="s">
        <v>612</v>
      </c>
      <c r="C59" s="1">
        <v>220000</v>
      </c>
    </row>
    <row r="60" spans="1:3" x14ac:dyDescent="0.15">
      <c r="A60" s="4">
        <v>222400</v>
      </c>
      <c r="B60" s="1" t="s">
        <v>618</v>
      </c>
      <c r="C60" s="1">
        <v>220000</v>
      </c>
    </row>
    <row r="61" spans="1:3" x14ac:dyDescent="0.15">
      <c r="A61" s="4">
        <v>230100</v>
      </c>
      <c r="B61" s="1" t="s">
        <v>627</v>
      </c>
      <c r="C61" s="1">
        <v>230000</v>
      </c>
    </row>
    <row r="62" spans="1:3" x14ac:dyDescent="0.15">
      <c r="A62" s="4">
        <v>230200</v>
      </c>
      <c r="B62" s="1" t="s">
        <v>646</v>
      </c>
      <c r="C62" s="1">
        <v>230000</v>
      </c>
    </row>
    <row r="63" spans="1:3" x14ac:dyDescent="0.15">
      <c r="A63" s="4">
        <v>230300</v>
      </c>
      <c r="B63" s="1" t="s">
        <v>663</v>
      </c>
      <c r="C63" s="1">
        <v>230000</v>
      </c>
    </row>
    <row r="64" spans="1:3" x14ac:dyDescent="0.15">
      <c r="A64" s="4">
        <v>230400</v>
      </c>
      <c r="B64" s="1" t="s">
        <v>673</v>
      </c>
      <c r="C64" s="1">
        <v>230000</v>
      </c>
    </row>
    <row r="65" spans="1:3" x14ac:dyDescent="0.15">
      <c r="A65" s="4">
        <v>230500</v>
      </c>
      <c r="B65" s="1" t="s">
        <v>682</v>
      </c>
      <c r="C65" s="1">
        <v>230000</v>
      </c>
    </row>
    <row r="66" spans="1:3" x14ac:dyDescent="0.15">
      <c r="A66" s="4">
        <v>230600</v>
      </c>
      <c r="B66" s="1" t="s">
        <v>691</v>
      </c>
      <c r="C66" s="1">
        <v>230000</v>
      </c>
    </row>
    <row r="67" spans="1:3" x14ac:dyDescent="0.15">
      <c r="A67" s="4">
        <v>230700</v>
      </c>
      <c r="B67" s="1" t="s">
        <v>701</v>
      </c>
      <c r="C67" s="1">
        <v>230000</v>
      </c>
    </row>
    <row r="68" spans="1:3" x14ac:dyDescent="0.15">
      <c r="A68" s="4">
        <v>230800</v>
      </c>
      <c r="B68" s="1" t="s">
        <v>719</v>
      </c>
      <c r="C68" s="1">
        <v>230000</v>
      </c>
    </row>
    <row r="69" spans="1:3" x14ac:dyDescent="0.15">
      <c r="A69" s="4">
        <v>230900</v>
      </c>
      <c r="B69" s="1" t="s">
        <v>728</v>
      </c>
      <c r="C69" s="1">
        <v>230000</v>
      </c>
    </row>
    <row r="70" spans="1:3" x14ac:dyDescent="0.15">
      <c r="A70" s="4">
        <v>231000</v>
      </c>
      <c r="B70" s="1" t="s">
        <v>733</v>
      </c>
      <c r="C70" s="1">
        <v>230000</v>
      </c>
    </row>
    <row r="71" spans="1:3" x14ac:dyDescent="0.15">
      <c r="A71" s="4">
        <v>231100</v>
      </c>
      <c r="B71" s="1" t="s">
        <v>743</v>
      </c>
      <c r="C71" s="1">
        <v>230000</v>
      </c>
    </row>
    <row r="72" spans="1:3" x14ac:dyDescent="0.15">
      <c r="A72" s="4">
        <v>231200</v>
      </c>
      <c r="B72" s="1" t="s">
        <v>750</v>
      </c>
      <c r="C72" s="1">
        <v>230000</v>
      </c>
    </row>
    <row r="73" spans="1:3" x14ac:dyDescent="0.15">
      <c r="A73" s="4">
        <v>232700</v>
      </c>
      <c r="B73" s="1" t="s">
        <v>761</v>
      </c>
      <c r="C73" s="1">
        <v>230000</v>
      </c>
    </row>
    <row r="74" spans="1:3" x14ac:dyDescent="0.15">
      <c r="A74" s="4">
        <v>310100</v>
      </c>
      <c r="B74" s="1" t="s">
        <v>766</v>
      </c>
      <c r="C74" s="1">
        <v>310000</v>
      </c>
    </row>
    <row r="75" spans="1:3" x14ac:dyDescent="0.15">
      <c r="A75" s="4">
        <v>320100</v>
      </c>
      <c r="B75" s="1" t="s">
        <v>782</v>
      </c>
      <c r="C75" s="1">
        <v>320000</v>
      </c>
    </row>
    <row r="76" spans="1:3" x14ac:dyDescent="0.15">
      <c r="A76" s="4">
        <v>320200</v>
      </c>
      <c r="B76" s="1" t="s">
        <v>794</v>
      </c>
      <c r="C76" s="1">
        <v>320000</v>
      </c>
    </row>
    <row r="77" spans="1:3" x14ac:dyDescent="0.15">
      <c r="A77" s="4">
        <v>320300</v>
      </c>
      <c r="B77" s="1" t="s">
        <v>802</v>
      </c>
      <c r="C77" s="1">
        <v>320000</v>
      </c>
    </row>
    <row r="78" spans="1:3" x14ac:dyDescent="0.15">
      <c r="A78" s="4">
        <v>320400</v>
      </c>
      <c r="B78" s="1" t="s">
        <v>812</v>
      </c>
      <c r="C78" s="1">
        <v>320000</v>
      </c>
    </row>
    <row r="79" spans="1:3" x14ac:dyDescent="0.15">
      <c r="A79" s="4">
        <v>320500</v>
      </c>
      <c r="B79" s="1" t="s">
        <v>819</v>
      </c>
      <c r="C79" s="1">
        <v>320000</v>
      </c>
    </row>
    <row r="80" spans="1:3" x14ac:dyDescent="0.15">
      <c r="A80" s="4">
        <v>320600</v>
      </c>
      <c r="B80" s="1" t="s">
        <v>829</v>
      </c>
      <c r="C80" s="1">
        <v>320000</v>
      </c>
    </row>
    <row r="81" spans="1:3" x14ac:dyDescent="0.15">
      <c r="A81" s="4">
        <v>320700</v>
      </c>
      <c r="B81" s="1" t="s">
        <v>837</v>
      </c>
      <c r="C81" s="1">
        <v>320000</v>
      </c>
    </row>
    <row r="82" spans="1:3" x14ac:dyDescent="0.15">
      <c r="A82" s="4">
        <v>320800</v>
      </c>
      <c r="B82" s="1" t="s">
        <v>843</v>
      </c>
      <c r="C82" s="1">
        <v>320000</v>
      </c>
    </row>
    <row r="83" spans="1:3" x14ac:dyDescent="0.15">
      <c r="A83" s="4">
        <v>320900</v>
      </c>
      <c r="B83" s="1" t="s">
        <v>851</v>
      </c>
      <c r="C83" s="1">
        <v>320000</v>
      </c>
    </row>
    <row r="84" spans="1:3" x14ac:dyDescent="0.15">
      <c r="A84" s="4">
        <v>321000</v>
      </c>
      <c r="B84" s="1" t="s">
        <v>861</v>
      </c>
      <c r="C84" s="1">
        <v>320000</v>
      </c>
    </row>
    <row r="85" spans="1:3" x14ac:dyDescent="0.15">
      <c r="A85" s="4">
        <v>321100</v>
      </c>
      <c r="B85" s="1" t="s">
        <v>868</v>
      </c>
      <c r="C85" s="1">
        <v>320000</v>
      </c>
    </row>
    <row r="86" spans="1:3" x14ac:dyDescent="0.15">
      <c r="A86" s="4">
        <v>321200</v>
      </c>
      <c r="B86" s="1" t="s">
        <v>875</v>
      </c>
      <c r="C86" s="1">
        <v>320000</v>
      </c>
    </row>
    <row r="87" spans="1:3" x14ac:dyDescent="0.15">
      <c r="A87" s="4">
        <v>321300</v>
      </c>
      <c r="B87" s="1" t="s">
        <v>882</v>
      </c>
      <c r="C87" s="1">
        <v>320000</v>
      </c>
    </row>
    <row r="88" spans="1:3" x14ac:dyDescent="0.15">
      <c r="A88" s="4">
        <v>330100</v>
      </c>
      <c r="B88" s="1" t="s">
        <v>888</v>
      </c>
      <c r="C88" s="1">
        <v>330000</v>
      </c>
    </row>
    <row r="89" spans="1:3" x14ac:dyDescent="0.15">
      <c r="A89" s="4">
        <v>330200</v>
      </c>
      <c r="B89" s="1" t="s">
        <v>902</v>
      </c>
      <c r="C89" s="1">
        <v>330000</v>
      </c>
    </row>
    <row r="90" spans="1:3" x14ac:dyDescent="0.15">
      <c r="A90" s="4">
        <v>330300</v>
      </c>
      <c r="B90" s="1" t="s">
        <v>913</v>
      </c>
      <c r="C90" s="1">
        <v>330000</v>
      </c>
    </row>
    <row r="91" spans="1:3" x14ac:dyDescent="0.15">
      <c r="A91" s="4">
        <v>330400</v>
      </c>
      <c r="B91" s="1" t="s">
        <v>925</v>
      </c>
      <c r="C91" s="1">
        <v>330000</v>
      </c>
    </row>
    <row r="92" spans="1:3" x14ac:dyDescent="0.15">
      <c r="A92" s="4">
        <v>330500</v>
      </c>
      <c r="B92" s="1" t="s">
        <v>933</v>
      </c>
      <c r="C92" s="1">
        <v>330000</v>
      </c>
    </row>
    <row r="93" spans="1:3" x14ac:dyDescent="0.15">
      <c r="A93" s="4">
        <v>330600</v>
      </c>
      <c r="B93" s="1" t="s">
        <v>939</v>
      </c>
      <c r="C93" s="1">
        <v>330000</v>
      </c>
    </row>
    <row r="94" spans="1:3" x14ac:dyDescent="0.15">
      <c r="A94" s="4">
        <v>330700</v>
      </c>
      <c r="B94" s="1" t="s">
        <v>946</v>
      </c>
      <c r="C94" s="1">
        <v>330000</v>
      </c>
    </row>
    <row r="95" spans="1:3" x14ac:dyDescent="0.15">
      <c r="A95" s="4">
        <v>330800</v>
      </c>
      <c r="B95" s="1" t="s">
        <v>956</v>
      </c>
      <c r="C95" s="1">
        <v>330000</v>
      </c>
    </row>
    <row r="96" spans="1:3" x14ac:dyDescent="0.15">
      <c r="A96" s="4">
        <v>330900</v>
      </c>
      <c r="B96" s="1" t="s">
        <v>963</v>
      </c>
      <c r="C96" s="1">
        <v>330000</v>
      </c>
    </row>
    <row r="97" spans="1:3" x14ac:dyDescent="0.15">
      <c r="A97" s="4">
        <v>331000</v>
      </c>
      <c r="B97" s="1" t="s">
        <v>967</v>
      </c>
      <c r="C97" s="1">
        <v>330000</v>
      </c>
    </row>
    <row r="98" spans="1:3" x14ac:dyDescent="0.15">
      <c r="A98" s="4">
        <v>331100</v>
      </c>
      <c r="B98" s="1" t="s">
        <v>977</v>
      </c>
      <c r="C98" s="1">
        <v>330000</v>
      </c>
    </row>
    <row r="99" spans="1:3" x14ac:dyDescent="0.15">
      <c r="A99" s="4">
        <v>340100</v>
      </c>
      <c r="B99" s="1" t="s">
        <v>987</v>
      </c>
      <c r="C99" s="1">
        <v>340000</v>
      </c>
    </row>
    <row r="100" spans="1:3" x14ac:dyDescent="0.15">
      <c r="A100" s="4">
        <v>340200</v>
      </c>
      <c r="B100" s="1" t="s">
        <v>997</v>
      </c>
      <c r="C100" s="1">
        <v>340000</v>
      </c>
    </row>
    <row r="101" spans="1:3" x14ac:dyDescent="0.15">
      <c r="A101" s="4">
        <v>340300</v>
      </c>
      <c r="B101" s="1" t="s">
        <v>1006</v>
      </c>
      <c r="C101" s="1">
        <v>340000</v>
      </c>
    </row>
    <row r="102" spans="1:3" x14ac:dyDescent="0.15">
      <c r="A102" s="4">
        <v>340400</v>
      </c>
      <c r="B102" s="1" t="s">
        <v>1014</v>
      </c>
      <c r="C102" s="1">
        <v>340000</v>
      </c>
    </row>
    <row r="103" spans="1:3" x14ac:dyDescent="0.15">
      <c r="A103" s="4">
        <v>340500</v>
      </c>
      <c r="B103" s="1" t="s">
        <v>1022</v>
      </c>
      <c r="C103" s="1">
        <v>340000</v>
      </c>
    </row>
    <row r="104" spans="1:3" x14ac:dyDescent="0.15">
      <c r="A104" s="4">
        <v>340600</v>
      </c>
      <c r="B104" s="1" t="s">
        <v>1029</v>
      </c>
      <c r="C104" s="1">
        <v>340000</v>
      </c>
    </row>
    <row r="105" spans="1:3" x14ac:dyDescent="0.15">
      <c r="A105" s="4">
        <v>340700</v>
      </c>
      <c r="B105" s="1" t="s">
        <v>1034</v>
      </c>
      <c r="C105" s="1">
        <v>340000</v>
      </c>
    </row>
    <row r="106" spans="1:3" x14ac:dyDescent="0.15">
      <c r="A106" s="4">
        <v>340800</v>
      </c>
      <c r="B106" s="1" t="s">
        <v>1038</v>
      </c>
      <c r="C106" s="1">
        <v>340000</v>
      </c>
    </row>
    <row r="107" spans="1:3" x14ac:dyDescent="0.15">
      <c r="A107" s="4">
        <v>341000</v>
      </c>
      <c r="B107" s="1" t="s">
        <v>1049</v>
      </c>
      <c r="C107" s="1">
        <v>340000</v>
      </c>
    </row>
    <row r="108" spans="1:3" x14ac:dyDescent="0.15">
      <c r="A108" s="4">
        <v>341100</v>
      </c>
      <c r="B108" s="1" t="s">
        <v>1057</v>
      </c>
      <c r="C108" s="1">
        <v>340000</v>
      </c>
    </row>
    <row r="109" spans="1:3" x14ac:dyDescent="0.15">
      <c r="A109" s="4">
        <v>341200</v>
      </c>
      <c r="B109" s="1" t="s">
        <v>1066</v>
      </c>
      <c r="C109" s="1">
        <v>340000</v>
      </c>
    </row>
    <row r="110" spans="1:3" x14ac:dyDescent="0.15">
      <c r="A110" s="4">
        <v>341300</v>
      </c>
      <c r="B110" s="1" t="s">
        <v>1075</v>
      </c>
      <c r="C110" s="1">
        <v>340000</v>
      </c>
    </row>
    <row r="111" spans="1:3" x14ac:dyDescent="0.15">
      <c r="A111" s="4">
        <v>341500</v>
      </c>
      <c r="B111" s="1" t="s">
        <v>1081</v>
      </c>
      <c r="C111" s="1">
        <v>340000</v>
      </c>
    </row>
    <row r="112" spans="1:3" x14ac:dyDescent="0.15">
      <c r="A112" s="4">
        <v>341600</v>
      </c>
      <c r="B112" s="1" t="s">
        <v>1089</v>
      </c>
      <c r="C112" s="1">
        <v>340000</v>
      </c>
    </row>
    <row r="113" spans="1:3" x14ac:dyDescent="0.15">
      <c r="A113" s="4">
        <v>341700</v>
      </c>
      <c r="B113" s="1" t="s">
        <v>1094</v>
      </c>
      <c r="C113" s="1">
        <v>340000</v>
      </c>
    </row>
    <row r="114" spans="1:3" x14ac:dyDescent="0.15">
      <c r="A114" s="4">
        <v>341800</v>
      </c>
      <c r="B114" s="1" t="s">
        <v>1099</v>
      </c>
      <c r="C114" s="1">
        <v>340000</v>
      </c>
    </row>
    <row r="115" spans="1:3" x14ac:dyDescent="0.15">
      <c r="A115" s="4">
        <v>350100</v>
      </c>
      <c r="B115" s="1" t="s">
        <v>1107</v>
      </c>
      <c r="C115" s="1">
        <v>350000</v>
      </c>
    </row>
    <row r="116" spans="1:3" x14ac:dyDescent="0.15">
      <c r="A116" s="4">
        <v>350200</v>
      </c>
      <c r="B116" s="1" t="s">
        <v>1120</v>
      </c>
      <c r="C116" s="1">
        <v>350000</v>
      </c>
    </row>
    <row r="117" spans="1:3" x14ac:dyDescent="0.15">
      <c r="A117" s="4">
        <v>350300</v>
      </c>
      <c r="B117" s="1" t="s">
        <v>1127</v>
      </c>
      <c r="C117" s="1">
        <v>350000</v>
      </c>
    </row>
    <row r="118" spans="1:3" x14ac:dyDescent="0.15">
      <c r="A118" s="4">
        <v>350400</v>
      </c>
      <c r="B118" s="1" t="s">
        <v>1133</v>
      </c>
      <c r="C118" s="1">
        <v>350000</v>
      </c>
    </row>
    <row r="119" spans="1:3" x14ac:dyDescent="0.15">
      <c r="A119" s="4">
        <v>350500</v>
      </c>
      <c r="B119" s="1" t="s">
        <v>1146</v>
      </c>
      <c r="C119" s="1">
        <v>350000</v>
      </c>
    </row>
    <row r="120" spans="1:3" x14ac:dyDescent="0.15">
      <c r="A120" s="4">
        <v>350600</v>
      </c>
      <c r="B120" s="1" t="s">
        <v>1159</v>
      </c>
      <c r="C120" s="1">
        <v>350000</v>
      </c>
    </row>
    <row r="121" spans="1:3" x14ac:dyDescent="0.15">
      <c r="A121" s="4">
        <v>350700</v>
      </c>
      <c r="B121" s="1" t="s">
        <v>1171</v>
      </c>
      <c r="C121" s="1">
        <v>350000</v>
      </c>
    </row>
    <row r="122" spans="1:3" x14ac:dyDescent="0.15">
      <c r="A122" s="4">
        <v>350800</v>
      </c>
      <c r="B122" s="1" t="s">
        <v>1182</v>
      </c>
      <c r="C122" s="1">
        <v>350000</v>
      </c>
    </row>
    <row r="123" spans="1:3" x14ac:dyDescent="0.15">
      <c r="A123" s="4">
        <v>350900</v>
      </c>
      <c r="B123" s="1" t="s">
        <v>1190</v>
      </c>
      <c r="C123" s="1">
        <v>350000</v>
      </c>
    </row>
    <row r="124" spans="1:3" x14ac:dyDescent="0.15">
      <c r="A124" s="4">
        <v>360100</v>
      </c>
      <c r="B124" s="1" t="s">
        <v>1200</v>
      </c>
      <c r="C124" s="1">
        <v>360000</v>
      </c>
    </row>
    <row r="125" spans="1:3" x14ac:dyDescent="0.15">
      <c r="A125" s="4">
        <v>360200</v>
      </c>
      <c r="B125" s="1" t="s">
        <v>1209</v>
      </c>
      <c r="C125" s="1">
        <v>360000</v>
      </c>
    </row>
    <row r="126" spans="1:3" x14ac:dyDescent="0.15">
      <c r="A126" s="4">
        <v>360300</v>
      </c>
      <c r="B126" s="1" t="s">
        <v>1214</v>
      </c>
      <c r="C126" s="1">
        <v>360000</v>
      </c>
    </row>
    <row r="127" spans="1:3" x14ac:dyDescent="0.15">
      <c r="A127" s="4">
        <v>360400</v>
      </c>
      <c r="B127" s="1" t="s">
        <v>1220</v>
      </c>
      <c r="C127" s="1">
        <v>360000</v>
      </c>
    </row>
    <row r="128" spans="1:3" x14ac:dyDescent="0.15">
      <c r="A128" s="4">
        <v>360500</v>
      </c>
      <c r="B128" s="1" t="s">
        <v>1234</v>
      </c>
      <c r="C128" s="1">
        <v>360000</v>
      </c>
    </row>
    <row r="129" spans="1:3" x14ac:dyDescent="0.15">
      <c r="A129" s="4">
        <v>360600</v>
      </c>
      <c r="B129" s="1" t="s">
        <v>1237</v>
      </c>
      <c r="C129" s="1">
        <v>360000</v>
      </c>
    </row>
    <row r="130" spans="1:3" x14ac:dyDescent="0.15">
      <c r="A130" s="4">
        <v>360700</v>
      </c>
      <c r="B130" s="1" t="s">
        <v>1241</v>
      </c>
      <c r="C130" s="1">
        <v>360000</v>
      </c>
    </row>
    <row r="131" spans="1:3" x14ac:dyDescent="0.15">
      <c r="A131" s="4">
        <v>360800</v>
      </c>
      <c r="B131" s="1" t="s">
        <v>1260</v>
      </c>
      <c r="C131" s="1">
        <v>360000</v>
      </c>
    </row>
    <row r="132" spans="1:3" x14ac:dyDescent="0.15">
      <c r="A132" s="4">
        <v>360900</v>
      </c>
      <c r="B132" s="1" t="s">
        <v>1274</v>
      </c>
      <c r="C132" s="1">
        <v>360000</v>
      </c>
    </row>
    <row r="133" spans="1:3" x14ac:dyDescent="0.15">
      <c r="A133" s="4">
        <v>361000</v>
      </c>
      <c r="B133" s="1" t="s">
        <v>1285</v>
      </c>
      <c r="C133" s="1">
        <v>360000</v>
      </c>
    </row>
    <row r="134" spans="1:3" x14ac:dyDescent="0.15">
      <c r="A134" s="4">
        <v>361100</v>
      </c>
      <c r="B134" s="1" t="s">
        <v>1297</v>
      </c>
      <c r="C134" s="1">
        <v>360000</v>
      </c>
    </row>
    <row r="135" spans="1:3" x14ac:dyDescent="0.15">
      <c r="A135" s="4">
        <v>370100</v>
      </c>
      <c r="B135" s="1" t="s">
        <v>1310</v>
      </c>
      <c r="C135" s="1">
        <v>370000</v>
      </c>
    </row>
    <row r="136" spans="1:3" x14ac:dyDescent="0.15">
      <c r="A136" s="4">
        <v>370200</v>
      </c>
      <c r="B136" s="1" t="s">
        <v>1321</v>
      </c>
      <c r="C136" s="1">
        <v>370000</v>
      </c>
    </row>
    <row r="137" spans="1:3" x14ac:dyDescent="0.15">
      <c r="A137" s="4">
        <v>370300</v>
      </c>
      <c r="B137" s="1" t="s">
        <v>1332</v>
      </c>
      <c r="C137" s="1">
        <v>370000</v>
      </c>
    </row>
    <row r="138" spans="1:3" x14ac:dyDescent="0.15">
      <c r="A138" s="4">
        <v>370400</v>
      </c>
      <c r="B138" s="1" t="s">
        <v>1341</v>
      </c>
      <c r="C138" s="1">
        <v>370000</v>
      </c>
    </row>
    <row r="139" spans="1:3" x14ac:dyDescent="0.15">
      <c r="A139" s="4">
        <v>370500</v>
      </c>
      <c r="B139" s="1" t="s">
        <v>1347</v>
      </c>
      <c r="C139" s="1">
        <v>370000</v>
      </c>
    </row>
    <row r="140" spans="1:3" x14ac:dyDescent="0.15">
      <c r="A140" s="4">
        <v>370600</v>
      </c>
      <c r="B140" s="1" t="s">
        <v>1353</v>
      </c>
      <c r="C140" s="1">
        <v>370000</v>
      </c>
    </row>
    <row r="141" spans="1:3" x14ac:dyDescent="0.15">
      <c r="A141" s="4">
        <v>370700</v>
      </c>
      <c r="B141" s="1" t="s">
        <v>1366</v>
      </c>
      <c r="C141" s="1">
        <v>370000</v>
      </c>
    </row>
    <row r="142" spans="1:3" x14ac:dyDescent="0.15">
      <c r="A142" s="4">
        <v>370800</v>
      </c>
      <c r="B142" s="1" t="s">
        <v>1379</v>
      </c>
      <c r="C142" s="1">
        <v>370000</v>
      </c>
    </row>
    <row r="143" spans="1:3" x14ac:dyDescent="0.15">
      <c r="A143" s="4">
        <v>370900</v>
      </c>
      <c r="B143" s="1" t="s">
        <v>1391</v>
      </c>
      <c r="C143" s="1">
        <v>370000</v>
      </c>
    </row>
    <row r="144" spans="1:3" x14ac:dyDescent="0.15">
      <c r="A144" s="4">
        <v>371000</v>
      </c>
      <c r="B144" s="1" t="s">
        <v>1398</v>
      </c>
      <c r="C144" s="1">
        <v>370000</v>
      </c>
    </row>
    <row r="145" spans="1:3" x14ac:dyDescent="0.15">
      <c r="A145" s="4">
        <v>371100</v>
      </c>
      <c r="B145" s="1" t="s">
        <v>1403</v>
      </c>
      <c r="C145" s="1">
        <v>370000</v>
      </c>
    </row>
    <row r="146" spans="1:3" x14ac:dyDescent="0.15">
      <c r="A146" s="4">
        <v>371200</v>
      </c>
      <c r="B146" s="1" t="s">
        <v>1408</v>
      </c>
      <c r="C146" s="1">
        <v>370000</v>
      </c>
    </row>
    <row r="147" spans="1:3" x14ac:dyDescent="0.15">
      <c r="A147" s="4">
        <v>371300</v>
      </c>
      <c r="B147" s="1" t="s">
        <v>1411</v>
      </c>
      <c r="C147" s="1">
        <v>370000</v>
      </c>
    </row>
    <row r="148" spans="1:3" x14ac:dyDescent="0.15">
      <c r="A148" s="4">
        <v>371400</v>
      </c>
      <c r="B148" s="1" t="s">
        <v>1423</v>
      </c>
      <c r="C148" s="1">
        <v>370000</v>
      </c>
    </row>
    <row r="149" spans="1:3" x14ac:dyDescent="0.15">
      <c r="A149" s="4">
        <v>371500</v>
      </c>
      <c r="B149" s="1" t="s">
        <v>1435</v>
      </c>
      <c r="C149" s="1">
        <v>370000</v>
      </c>
    </row>
    <row r="150" spans="1:3" x14ac:dyDescent="0.15">
      <c r="A150" s="4">
        <v>371600</v>
      </c>
      <c r="B150" s="1" t="s">
        <v>1444</v>
      </c>
      <c r="C150" s="1">
        <v>370000</v>
      </c>
    </row>
    <row r="151" spans="1:3" x14ac:dyDescent="0.15">
      <c r="A151" s="4">
        <v>371700</v>
      </c>
      <c r="B151" s="1" t="s">
        <v>1452</v>
      </c>
      <c r="C151" s="1">
        <v>370000</v>
      </c>
    </row>
    <row r="152" spans="1:3" x14ac:dyDescent="0.15">
      <c r="A152" s="4">
        <v>410100</v>
      </c>
      <c r="B152" s="1" t="s">
        <v>1462</v>
      </c>
      <c r="C152" s="1">
        <v>410000</v>
      </c>
    </row>
    <row r="153" spans="1:3" x14ac:dyDescent="0.15">
      <c r="A153" s="4">
        <v>410200</v>
      </c>
      <c r="B153" s="1" t="s">
        <v>1475</v>
      </c>
      <c r="C153" s="1">
        <v>410000</v>
      </c>
    </row>
    <row r="154" spans="1:3" x14ac:dyDescent="0.15">
      <c r="A154" s="4">
        <v>410300</v>
      </c>
      <c r="B154" s="1" t="s">
        <v>1484</v>
      </c>
      <c r="C154" s="1">
        <v>410000</v>
      </c>
    </row>
    <row r="155" spans="1:3" x14ac:dyDescent="0.15">
      <c r="A155" s="4">
        <v>410400</v>
      </c>
      <c r="B155" s="1" t="s">
        <v>1500</v>
      </c>
      <c r="C155" s="1">
        <v>410000</v>
      </c>
    </row>
    <row r="156" spans="1:3" x14ac:dyDescent="0.15">
      <c r="A156" s="4">
        <v>410500</v>
      </c>
      <c r="B156" s="1" t="s">
        <v>1510</v>
      </c>
      <c r="C156" s="1">
        <v>410000</v>
      </c>
    </row>
    <row r="157" spans="1:3" x14ac:dyDescent="0.15">
      <c r="A157" s="4">
        <v>410600</v>
      </c>
      <c r="B157" s="1" t="s">
        <v>1520</v>
      </c>
      <c r="C157" s="1">
        <v>410000</v>
      </c>
    </row>
    <row r="158" spans="1:3" x14ac:dyDescent="0.15">
      <c r="A158" s="4">
        <v>410700</v>
      </c>
      <c r="B158" s="1" t="s">
        <v>1526</v>
      </c>
      <c r="C158" s="1">
        <v>410000</v>
      </c>
    </row>
    <row r="159" spans="1:3" x14ac:dyDescent="0.15">
      <c r="A159" s="4">
        <v>410800</v>
      </c>
      <c r="B159" s="1" t="s">
        <v>1539</v>
      </c>
      <c r="C159" s="1">
        <v>410000</v>
      </c>
    </row>
    <row r="160" spans="1:3" x14ac:dyDescent="0.15">
      <c r="A160" s="4">
        <v>410900</v>
      </c>
      <c r="B160" s="1" t="s">
        <v>1550</v>
      </c>
      <c r="C160" s="1">
        <v>410000</v>
      </c>
    </row>
    <row r="161" spans="1:3" x14ac:dyDescent="0.15">
      <c r="A161" s="4">
        <v>411000</v>
      </c>
      <c r="B161" s="1" t="s">
        <v>1557</v>
      </c>
      <c r="C161" s="1">
        <v>410000</v>
      </c>
    </row>
    <row r="162" spans="1:3" x14ac:dyDescent="0.15">
      <c r="A162" s="4">
        <v>411100</v>
      </c>
      <c r="B162" s="1" t="s">
        <v>1564</v>
      </c>
      <c r="C162" s="1">
        <v>410000</v>
      </c>
    </row>
    <row r="163" spans="1:3" x14ac:dyDescent="0.15">
      <c r="A163" s="4">
        <v>411200</v>
      </c>
      <c r="B163" s="1" t="s">
        <v>1570</v>
      </c>
      <c r="C163" s="1">
        <v>410000</v>
      </c>
    </row>
    <row r="164" spans="1:3" x14ac:dyDescent="0.15">
      <c r="A164" s="4">
        <v>411300</v>
      </c>
      <c r="B164" s="1" t="s">
        <v>1577</v>
      </c>
      <c r="C164" s="1">
        <v>410000</v>
      </c>
    </row>
    <row r="165" spans="1:3" x14ac:dyDescent="0.15">
      <c r="A165" s="4">
        <v>411400</v>
      </c>
      <c r="B165" s="1" t="s">
        <v>1591</v>
      </c>
      <c r="C165" s="1">
        <v>410000</v>
      </c>
    </row>
    <row r="166" spans="1:3" x14ac:dyDescent="0.15">
      <c r="A166" s="4">
        <v>411500</v>
      </c>
      <c r="B166" s="1" t="s">
        <v>1601</v>
      </c>
      <c r="C166" s="1">
        <v>410000</v>
      </c>
    </row>
    <row r="167" spans="1:3" x14ac:dyDescent="0.15">
      <c r="A167" s="4">
        <v>411600</v>
      </c>
      <c r="B167" s="1" t="s">
        <v>1612</v>
      </c>
      <c r="C167" s="1">
        <v>410000</v>
      </c>
    </row>
    <row r="168" spans="1:3" x14ac:dyDescent="0.15">
      <c r="A168" s="4">
        <v>411700</v>
      </c>
      <c r="B168" s="1" t="s">
        <v>1623</v>
      </c>
      <c r="C168" s="1">
        <v>410000</v>
      </c>
    </row>
    <row r="169" spans="1:3" x14ac:dyDescent="0.15">
      <c r="A169" s="4">
        <v>419001</v>
      </c>
      <c r="B169" s="1" t="s">
        <v>1634</v>
      </c>
      <c r="C169" s="1">
        <v>410000</v>
      </c>
    </row>
    <row r="170" spans="1:3" x14ac:dyDescent="0.15">
      <c r="A170" s="4">
        <v>420100</v>
      </c>
      <c r="B170" s="1" t="s">
        <v>1635</v>
      </c>
      <c r="C170" s="1">
        <v>420000</v>
      </c>
    </row>
    <row r="171" spans="1:3" x14ac:dyDescent="0.15">
      <c r="A171" s="4">
        <v>420200</v>
      </c>
      <c r="B171" s="1" t="s">
        <v>1648</v>
      </c>
      <c r="C171" s="1">
        <v>420000</v>
      </c>
    </row>
    <row r="172" spans="1:3" x14ac:dyDescent="0.15">
      <c r="A172" s="4">
        <v>420300</v>
      </c>
      <c r="B172" s="1" t="s">
        <v>1655</v>
      </c>
      <c r="C172" s="1">
        <v>420000</v>
      </c>
    </row>
    <row r="173" spans="1:3" x14ac:dyDescent="0.15">
      <c r="A173" s="4">
        <v>420500</v>
      </c>
      <c r="B173" s="1" t="s">
        <v>1664</v>
      </c>
      <c r="C173" s="1">
        <v>420000</v>
      </c>
    </row>
    <row r="174" spans="1:3" x14ac:dyDescent="0.15">
      <c r="A174" s="4">
        <v>420600</v>
      </c>
      <c r="B174" s="1" t="s">
        <v>1678</v>
      </c>
      <c r="C174" s="1">
        <v>420000</v>
      </c>
    </row>
    <row r="175" spans="1:3" x14ac:dyDescent="0.15">
      <c r="A175" s="4">
        <v>420700</v>
      </c>
      <c r="B175" s="1" t="s">
        <v>1688</v>
      </c>
      <c r="C175" s="1">
        <v>420000</v>
      </c>
    </row>
    <row r="176" spans="1:3" x14ac:dyDescent="0.15">
      <c r="A176" s="4">
        <v>420800</v>
      </c>
      <c r="B176" s="1" t="s">
        <v>1692</v>
      </c>
      <c r="C176" s="1">
        <v>420000</v>
      </c>
    </row>
    <row r="177" spans="1:3" x14ac:dyDescent="0.15">
      <c r="A177" s="4">
        <v>420900</v>
      </c>
      <c r="B177" s="1" t="s">
        <v>1698</v>
      </c>
      <c r="C177" s="1">
        <v>420000</v>
      </c>
    </row>
    <row r="178" spans="1:3" x14ac:dyDescent="0.15">
      <c r="A178" s="4">
        <v>421000</v>
      </c>
      <c r="B178" s="1" t="s">
        <v>1706</v>
      </c>
      <c r="C178" s="1">
        <v>420000</v>
      </c>
    </row>
    <row r="179" spans="1:3" x14ac:dyDescent="0.15">
      <c r="A179" s="4">
        <v>421100</v>
      </c>
      <c r="B179" s="1" t="s">
        <v>1715</v>
      </c>
      <c r="C179" s="1">
        <v>420000</v>
      </c>
    </row>
    <row r="180" spans="1:3" x14ac:dyDescent="0.15">
      <c r="A180" s="4">
        <v>421200</v>
      </c>
      <c r="B180" s="1" t="s">
        <v>1726</v>
      </c>
      <c r="C180" s="1">
        <v>420000</v>
      </c>
    </row>
    <row r="181" spans="1:3" x14ac:dyDescent="0.15">
      <c r="A181" s="4">
        <v>421300</v>
      </c>
      <c r="B181" s="1" t="s">
        <v>1733</v>
      </c>
      <c r="C181" s="1">
        <v>420000</v>
      </c>
    </row>
    <row r="182" spans="1:3" x14ac:dyDescent="0.15">
      <c r="A182" s="4">
        <v>422800</v>
      </c>
      <c r="B182" s="1" t="s">
        <v>1737</v>
      </c>
      <c r="C182" s="1">
        <v>420000</v>
      </c>
    </row>
    <row r="183" spans="1:3" x14ac:dyDescent="0.15">
      <c r="A183" s="4">
        <v>429004</v>
      </c>
      <c r="B183" s="1" t="s">
        <v>1746</v>
      </c>
      <c r="C183" s="1">
        <v>420000</v>
      </c>
    </row>
    <row r="184" spans="1:3" x14ac:dyDescent="0.15">
      <c r="A184" s="4">
        <v>429005</v>
      </c>
      <c r="B184" s="1" t="s">
        <v>1747</v>
      </c>
      <c r="C184" s="1">
        <v>420000</v>
      </c>
    </row>
    <row r="185" spans="1:3" x14ac:dyDescent="0.15">
      <c r="A185" s="4">
        <v>429006</v>
      </c>
      <c r="B185" s="1" t="s">
        <v>1748</v>
      </c>
      <c r="C185" s="1">
        <v>420000</v>
      </c>
    </row>
    <row r="186" spans="1:3" x14ac:dyDescent="0.15">
      <c r="A186" s="4">
        <v>429021</v>
      </c>
      <c r="B186" s="1" t="s">
        <v>1749</v>
      </c>
      <c r="C186" s="1">
        <v>420000</v>
      </c>
    </row>
    <row r="187" spans="1:3" x14ac:dyDescent="0.15">
      <c r="A187" s="4">
        <v>430100</v>
      </c>
      <c r="B187" s="1" t="s">
        <v>1750</v>
      </c>
      <c r="C187" s="1">
        <v>430000</v>
      </c>
    </row>
    <row r="188" spans="1:3" x14ac:dyDescent="0.15">
      <c r="A188" s="4">
        <v>430200</v>
      </c>
      <c r="B188" s="1" t="s">
        <v>1760</v>
      </c>
      <c r="C188" s="1">
        <v>430000</v>
      </c>
    </row>
    <row r="189" spans="1:3" x14ac:dyDescent="0.15">
      <c r="A189" s="4">
        <v>430300</v>
      </c>
      <c r="B189" s="1" t="s">
        <v>1770</v>
      </c>
      <c r="C189" s="1">
        <v>430000</v>
      </c>
    </row>
    <row r="190" spans="1:3" x14ac:dyDescent="0.15">
      <c r="A190" s="4">
        <v>430400</v>
      </c>
      <c r="B190" s="1" t="s">
        <v>1776</v>
      </c>
      <c r="C190" s="1">
        <v>430000</v>
      </c>
    </row>
    <row r="191" spans="1:3" x14ac:dyDescent="0.15">
      <c r="A191" s="4">
        <v>430500</v>
      </c>
      <c r="B191" s="1" t="s">
        <v>1789</v>
      </c>
      <c r="C191" s="1">
        <v>430000</v>
      </c>
    </row>
    <row r="192" spans="1:3" x14ac:dyDescent="0.15">
      <c r="A192" s="4">
        <v>430600</v>
      </c>
      <c r="B192" s="1" t="s">
        <v>1802</v>
      </c>
      <c r="C192" s="1">
        <v>430000</v>
      </c>
    </row>
    <row r="193" spans="1:3" x14ac:dyDescent="0.15">
      <c r="A193" s="4">
        <v>430700</v>
      </c>
      <c r="B193" s="1" t="s">
        <v>1812</v>
      </c>
      <c r="C193" s="1">
        <v>430000</v>
      </c>
    </row>
    <row r="194" spans="1:3" x14ac:dyDescent="0.15">
      <c r="A194" s="4">
        <v>430800</v>
      </c>
      <c r="B194" s="1" t="s">
        <v>1822</v>
      </c>
      <c r="C194" s="1">
        <v>430000</v>
      </c>
    </row>
    <row r="195" spans="1:3" x14ac:dyDescent="0.15">
      <c r="A195" s="4">
        <v>430900</v>
      </c>
      <c r="B195" s="1" t="s">
        <v>1826</v>
      </c>
      <c r="C195" s="1">
        <v>430000</v>
      </c>
    </row>
    <row r="196" spans="1:3" x14ac:dyDescent="0.15">
      <c r="A196" s="4">
        <v>431000</v>
      </c>
      <c r="B196" s="1" t="s">
        <v>1833</v>
      </c>
      <c r="C196" s="1">
        <v>430000</v>
      </c>
    </row>
    <row r="197" spans="1:3" x14ac:dyDescent="0.15">
      <c r="A197" s="4">
        <v>431100</v>
      </c>
      <c r="B197" s="1" t="s">
        <v>1845</v>
      </c>
      <c r="C197" s="1">
        <v>430000</v>
      </c>
    </row>
    <row r="198" spans="1:3" x14ac:dyDescent="0.15">
      <c r="A198" s="4">
        <v>431200</v>
      </c>
      <c r="B198" s="1" t="s">
        <v>1857</v>
      </c>
      <c r="C198" s="1">
        <v>430000</v>
      </c>
    </row>
    <row r="199" spans="1:3" x14ac:dyDescent="0.15">
      <c r="A199" s="4">
        <v>431300</v>
      </c>
      <c r="B199" s="1" t="s">
        <v>1870</v>
      </c>
      <c r="C199" s="1">
        <v>430000</v>
      </c>
    </row>
    <row r="200" spans="1:3" x14ac:dyDescent="0.15">
      <c r="A200" s="4">
        <v>433100</v>
      </c>
      <c r="B200" s="1" t="s">
        <v>1876</v>
      </c>
      <c r="C200" s="1">
        <v>430000</v>
      </c>
    </row>
    <row r="201" spans="1:3" x14ac:dyDescent="0.15">
      <c r="A201" s="4">
        <v>440100</v>
      </c>
      <c r="B201" s="1" t="s">
        <v>1885</v>
      </c>
      <c r="C201" s="1">
        <v>440000</v>
      </c>
    </row>
    <row r="202" spans="1:3" x14ac:dyDescent="0.15">
      <c r="A202" s="4">
        <v>440200</v>
      </c>
      <c r="B202" s="1" t="s">
        <v>1897</v>
      </c>
      <c r="C202" s="1">
        <v>440000</v>
      </c>
    </row>
    <row r="203" spans="1:3" x14ac:dyDescent="0.15">
      <c r="A203" s="4">
        <v>440300</v>
      </c>
      <c r="B203" s="1" t="s">
        <v>1908</v>
      </c>
      <c r="C203" s="1">
        <v>440000</v>
      </c>
    </row>
    <row r="204" spans="1:3" x14ac:dyDescent="0.15">
      <c r="A204" s="4">
        <v>440400</v>
      </c>
      <c r="B204" s="1" t="s">
        <v>1914</v>
      </c>
      <c r="C204" s="1">
        <v>440000</v>
      </c>
    </row>
    <row r="205" spans="1:3" x14ac:dyDescent="0.15">
      <c r="A205" s="4">
        <v>440500</v>
      </c>
      <c r="B205" s="1" t="s">
        <v>1918</v>
      </c>
      <c r="C205" s="1">
        <v>440000</v>
      </c>
    </row>
    <row r="206" spans="1:3" x14ac:dyDescent="0.15">
      <c r="A206" s="4">
        <v>440600</v>
      </c>
      <c r="B206" s="1" t="s">
        <v>1926</v>
      </c>
      <c r="C206" s="1">
        <v>440000</v>
      </c>
    </row>
    <row r="207" spans="1:3" x14ac:dyDescent="0.15">
      <c r="A207" s="4">
        <v>440700</v>
      </c>
      <c r="B207" s="1" t="s">
        <v>1932</v>
      </c>
      <c r="C207" s="1">
        <v>440000</v>
      </c>
    </row>
    <row r="208" spans="1:3" x14ac:dyDescent="0.15">
      <c r="A208" s="4">
        <v>440800</v>
      </c>
      <c r="B208" s="1" t="s">
        <v>1940</v>
      </c>
      <c r="C208" s="1">
        <v>440000</v>
      </c>
    </row>
    <row r="209" spans="1:3" x14ac:dyDescent="0.15">
      <c r="A209" s="4">
        <v>440900</v>
      </c>
      <c r="B209" s="1" t="s">
        <v>1950</v>
      </c>
      <c r="C209" s="1">
        <v>440000</v>
      </c>
    </row>
    <row r="210" spans="1:3" x14ac:dyDescent="0.15">
      <c r="A210" s="4">
        <v>441200</v>
      </c>
      <c r="B210" s="1" t="s">
        <v>1956</v>
      </c>
      <c r="C210" s="1">
        <v>440000</v>
      </c>
    </row>
    <row r="211" spans="1:3" x14ac:dyDescent="0.15">
      <c r="A211" s="4">
        <v>441300</v>
      </c>
      <c r="B211" s="1" t="s">
        <v>1965</v>
      </c>
      <c r="C211" s="1">
        <v>440000</v>
      </c>
    </row>
    <row r="212" spans="1:3" x14ac:dyDescent="0.15">
      <c r="A212" s="4">
        <v>441400</v>
      </c>
      <c r="B212" s="1" t="s">
        <v>1971</v>
      </c>
      <c r="C212" s="1">
        <v>440000</v>
      </c>
    </row>
    <row r="213" spans="1:3" x14ac:dyDescent="0.15">
      <c r="A213" s="4">
        <v>441500</v>
      </c>
      <c r="B213" s="1" t="s">
        <v>1980</v>
      </c>
      <c r="C213" s="1">
        <v>440000</v>
      </c>
    </row>
    <row r="214" spans="1:3" x14ac:dyDescent="0.15">
      <c r="A214" s="4">
        <v>441600</v>
      </c>
      <c r="B214" s="1" t="s">
        <v>1984</v>
      </c>
      <c r="C214" s="1">
        <v>440000</v>
      </c>
    </row>
    <row r="215" spans="1:3" x14ac:dyDescent="0.15">
      <c r="A215" s="4">
        <v>441700</v>
      </c>
      <c r="B215" s="1" t="s">
        <v>1991</v>
      </c>
      <c r="C215" s="1">
        <v>440000</v>
      </c>
    </row>
    <row r="216" spans="1:3" x14ac:dyDescent="0.15">
      <c r="A216" s="4">
        <v>441800</v>
      </c>
      <c r="B216" s="1" t="s">
        <v>1996</v>
      </c>
      <c r="C216" s="1">
        <v>440000</v>
      </c>
    </row>
    <row r="217" spans="1:3" x14ac:dyDescent="0.15">
      <c r="A217" s="4">
        <v>441900</v>
      </c>
      <c r="B217" s="1" t="s">
        <v>2005</v>
      </c>
      <c r="C217" s="1">
        <v>440000</v>
      </c>
    </row>
    <row r="218" spans="1:3" x14ac:dyDescent="0.15">
      <c r="A218" s="4">
        <v>442000</v>
      </c>
      <c r="B218" s="1" t="s">
        <v>2006</v>
      </c>
      <c r="C218" s="1">
        <v>440000</v>
      </c>
    </row>
    <row r="219" spans="1:3" x14ac:dyDescent="0.15">
      <c r="A219" s="4">
        <v>442100</v>
      </c>
      <c r="B219" s="1" t="s">
        <v>2007</v>
      </c>
      <c r="C219" s="1">
        <v>440000</v>
      </c>
    </row>
    <row r="220" spans="1:3" x14ac:dyDescent="0.15">
      <c r="A220" s="4">
        <v>445100</v>
      </c>
      <c r="B220" s="1" t="s">
        <v>2008</v>
      </c>
      <c r="C220" s="1">
        <v>440000</v>
      </c>
    </row>
    <row r="221" spans="1:3" x14ac:dyDescent="0.15">
      <c r="A221" s="4">
        <v>445200</v>
      </c>
      <c r="B221" s="1" t="s">
        <v>2012</v>
      </c>
      <c r="C221" s="1">
        <v>440000</v>
      </c>
    </row>
    <row r="222" spans="1:3" x14ac:dyDescent="0.15">
      <c r="A222" s="4">
        <v>445300</v>
      </c>
      <c r="B222" s="1" t="s">
        <v>2018</v>
      </c>
      <c r="C222" s="1">
        <v>440000</v>
      </c>
    </row>
    <row r="223" spans="1:3" x14ac:dyDescent="0.15">
      <c r="A223" s="4">
        <v>450100</v>
      </c>
      <c r="B223" s="1" t="s">
        <v>2024</v>
      </c>
      <c r="C223" s="1">
        <v>450000</v>
      </c>
    </row>
    <row r="224" spans="1:3" x14ac:dyDescent="0.15">
      <c r="A224" s="4">
        <v>450200</v>
      </c>
      <c r="B224" s="1" t="s">
        <v>2037</v>
      </c>
      <c r="C224" s="1">
        <v>450000</v>
      </c>
    </row>
    <row r="225" spans="1:3" x14ac:dyDescent="0.15">
      <c r="A225" s="4">
        <v>450300</v>
      </c>
      <c r="B225" s="1" t="s">
        <v>2048</v>
      </c>
      <c r="C225" s="1">
        <v>450000</v>
      </c>
    </row>
    <row r="226" spans="1:3" x14ac:dyDescent="0.15">
      <c r="A226" s="4">
        <v>450400</v>
      </c>
      <c r="B226" s="1" t="s">
        <v>2066</v>
      </c>
      <c r="C226" s="1">
        <v>450000</v>
      </c>
    </row>
    <row r="227" spans="1:3" x14ac:dyDescent="0.15">
      <c r="A227" s="4">
        <v>450500</v>
      </c>
      <c r="B227" s="1" t="s">
        <v>2074</v>
      </c>
      <c r="C227" s="1">
        <v>450000</v>
      </c>
    </row>
    <row r="228" spans="1:3" x14ac:dyDescent="0.15">
      <c r="A228" s="4">
        <v>450600</v>
      </c>
      <c r="B228" s="1" t="s">
        <v>2079</v>
      </c>
      <c r="C228" s="1">
        <v>450000</v>
      </c>
    </row>
    <row r="229" spans="1:3" x14ac:dyDescent="0.15">
      <c r="A229" s="4">
        <v>450700</v>
      </c>
      <c r="B229" s="1" t="s">
        <v>2084</v>
      </c>
      <c r="C229" s="1">
        <v>450000</v>
      </c>
    </row>
    <row r="230" spans="1:3" x14ac:dyDescent="0.15">
      <c r="A230" s="4">
        <v>450800</v>
      </c>
      <c r="B230" s="1" t="s">
        <v>2089</v>
      </c>
      <c r="C230" s="1">
        <v>450000</v>
      </c>
    </row>
    <row r="231" spans="1:3" x14ac:dyDescent="0.15">
      <c r="A231" s="4">
        <v>450900</v>
      </c>
      <c r="B231" s="1" t="s">
        <v>2095</v>
      </c>
      <c r="C231" s="1">
        <v>450000</v>
      </c>
    </row>
    <row r="232" spans="1:3" x14ac:dyDescent="0.15">
      <c r="A232" s="4">
        <v>451000</v>
      </c>
      <c r="B232" s="1" t="s">
        <v>2103</v>
      </c>
      <c r="C232" s="1">
        <v>450000</v>
      </c>
    </row>
    <row r="233" spans="1:3" x14ac:dyDescent="0.15">
      <c r="A233" s="4">
        <v>451100</v>
      </c>
      <c r="B233" s="1" t="s">
        <v>2116</v>
      </c>
      <c r="C233" s="1">
        <v>450000</v>
      </c>
    </row>
    <row r="234" spans="1:3" x14ac:dyDescent="0.15">
      <c r="A234" s="4">
        <v>451200</v>
      </c>
      <c r="B234" s="1" t="s">
        <v>2122</v>
      </c>
      <c r="C234" s="1">
        <v>450000</v>
      </c>
    </row>
    <row r="235" spans="1:3" x14ac:dyDescent="0.15">
      <c r="A235" s="4">
        <v>451300</v>
      </c>
      <c r="B235" s="1" t="s">
        <v>2134</v>
      </c>
      <c r="C235" s="1">
        <v>450000</v>
      </c>
    </row>
    <row r="236" spans="1:3" x14ac:dyDescent="0.15">
      <c r="A236" s="4">
        <v>451400</v>
      </c>
      <c r="B236" s="1" t="s">
        <v>2141</v>
      </c>
      <c r="C236" s="1">
        <v>450000</v>
      </c>
    </row>
    <row r="237" spans="1:3" x14ac:dyDescent="0.15">
      <c r="A237" s="4">
        <v>460100</v>
      </c>
      <c r="B237" s="1" t="s">
        <v>2149</v>
      </c>
      <c r="C237" s="1">
        <v>460000</v>
      </c>
    </row>
    <row r="238" spans="1:3" x14ac:dyDescent="0.15">
      <c r="A238" s="4">
        <v>460200</v>
      </c>
      <c r="B238" s="1" t="s">
        <v>2154</v>
      </c>
      <c r="C238" s="1">
        <v>460000</v>
      </c>
    </row>
    <row r="239" spans="1:3" x14ac:dyDescent="0.15">
      <c r="A239" s="4">
        <v>460300</v>
      </c>
      <c r="B239" s="1" t="s">
        <v>2159</v>
      </c>
      <c r="C239" s="1">
        <v>460000</v>
      </c>
    </row>
    <row r="240" spans="1:3" x14ac:dyDescent="0.15">
      <c r="A240" s="4">
        <v>460400</v>
      </c>
      <c r="B240" s="1" t="s">
        <v>2163</v>
      </c>
      <c r="C240" s="1">
        <v>460000</v>
      </c>
    </row>
    <row r="241" spans="1:3" x14ac:dyDescent="0.15">
      <c r="A241" s="4">
        <v>469001</v>
      </c>
      <c r="B241" s="1" t="s">
        <v>2164</v>
      </c>
      <c r="C241" s="1">
        <v>460000</v>
      </c>
    </row>
    <row r="242" spans="1:3" x14ac:dyDescent="0.15">
      <c r="A242" s="4">
        <v>469002</v>
      </c>
      <c r="B242" s="1" t="s">
        <v>2165</v>
      </c>
      <c r="C242" s="1">
        <v>460000</v>
      </c>
    </row>
    <row r="243" spans="1:3" x14ac:dyDescent="0.15">
      <c r="A243" s="4">
        <v>469005</v>
      </c>
      <c r="B243" s="1" t="s">
        <v>2166</v>
      </c>
      <c r="C243" s="1">
        <v>460000</v>
      </c>
    </row>
    <row r="244" spans="1:3" x14ac:dyDescent="0.15">
      <c r="A244" s="4">
        <v>469006</v>
      </c>
      <c r="B244" s="1" t="s">
        <v>2167</v>
      </c>
      <c r="C244" s="1">
        <v>460000</v>
      </c>
    </row>
    <row r="245" spans="1:3" x14ac:dyDescent="0.15">
      <c r="A245" s="4">
        <v>469007</v>
      </c>
      <c r="B245" s="1" t="s">
        <v>2168</v>
      </c>
      <c r="C245" s="1">
        <v>460000</v>
      </c>
    </row>
    <row r="246" spans="1:3" x14ac:dyDescent="0.15">
      <c r="A246" s="4">
        <v>469021</v>
      </c>
      <c r="B246" s="1" t="s">
        <v>2169</v>
      </c>
      <c r="C246" s="1">
        <v>460000</v>
      </c>
    </row>
    <row r="247" spans="1:3" x14ac:dyDescent="0.15">
      <c r="A247" s="4">
        <v>469022</v>
      </c>
      <c r="B247" s="1" t="s">
        <v>2170</v>
      </c>
      <c r="C247" s="1">
        <v>460000</v>
      </c>
    </row>
    <row r="248" spans="1:3" x14ac:dyDescent="0.15">
      <c r="A248" s="4">
        <v>469023</v>
      </c>
      <c r="B248" s="1" t="s">
        <v>2171</v>
      </c>
      <c r="C248" s="1">
        <v>460000</v>
      </c>
    </row>
    <row r="249" spans="1:3" x14ac:dyDescent="0.15">
      <c r="A249" s="4">
        <v>469024</v>
      </c>
      <c r="B249" s="1" t="s">
        <v>2172</v>
      </c>
      <c r="C249" s="1">
        <v>460000</v>
      </c>
    </row>
    <row r="250" spans="1:3" x14ac:dyDescent="0.15">
      <c r="A250" s="4">
        <v>469025</v>
      </c>
      <c r="B250" s="1" t="s">
        <v>2173</v>
      </c>
      <c r="C250" s="1">
        <v>460000</v>
      </c>
    </row>
    <row r="251" spans="1:3" x14ac:dyDescent="0.15">
      <c r="A251" s="4">
        <v>469026</v>
      </c>
      <c r="B251" s="1" t="s">
        <v>2174</v>
      </c>
      <c r="C251" s="1">
        <v>460000</v>
      </c>
    </row>
    <row r="252" spans="1:3" x14ac:dyDescent="0.15">
      <c r="A252" s="4">
        <v>469027</v>
      </c>
      <c r="B252" s="1" t="s">
        <v>2175</v>
      </c>
      <c r="C252" s="1">
        <v>460000</v>
      </c>
    </row>
    <row r="253" spans="1:3" x14ac:dyDescent="0.15">
      <c r="A253" s="4">
        <v>469028</v>
      </c>
      <c r="B253" s="1" t="s">
        <v>2176</v>
      </c>
      <c r="C253" s="1">
        <v>460000</v>
      </c>
    </row>
    <row r="254" spans="1:3" x14ac:dyDescent="0.15">
      <c r="A254" s="4">
        <v>469029</v>
      </c>
      <c r="B254" s="1" t="s">
        <v>2177</v>
      </c>
      <c r="C254" s="1">
        <v>460000</v>
      </c>
    </row>
    <row r="255" spans="1:3" x14ac:dyDescent="0.15">
      <c r="A255" s="4">
        <v>469030</v>
      </c>
      <c r="B255" s="1" t="s">
        <v>2178</v>
      </c>
      <c r="C255" s="1">
        <v>460000</v>
      </c>
    </row>
    <row r="256" spans="1:3" x14ac:dyDescent="0.15">
      <c r="A256" s="4">
        <v>500100</v>
      </c>
      <c r="B256" s="1" t="s">
        <v>2179</v>
      </c>
      <c r="C256" s="1">
        <v>500000</v>
      </c>
    </row>
    <row r="257" spans="1:3" x14ac:dyDescent="0.15">
      <c r="A257" s="4">
        <v>500200</v>
      </c>
      <c r="B257" s="1" t="s">
        <v>2203</v>
      </c>
      <c r="C257" s="1">
        <v>500000</v>
      </c>
    </row>
    <row r="258" spans="1:3" x14ac:dyDescent="0.15">
      <c r="A258" s="4">
        <v>510100</v>
      </c>
      <c r="B258" s="1" t="s">
        <v>2218</v>
      </c>
      <c r="C258" s="1">
        <v>510000</v>
      </c>
    </row>
    <row r="259" spans="1:3" x14ac:dyDescent="0.15">
      <c r="A259" s="4">
        <v>510300</v>
      </c>
      <c r="B259" s="1" t="s">
        <v>2239</v>
      </c>
      <c r="C259" s="1">
        <v>510000</v>
      </c>
    </row>
    <row r="260" spans="1:3" x14ac:dyDescent="0.15">
      <c r="A260" s="4">
        <v>510400</v>
      </c>
      <c r="B260" s="1" t="s">
        <v>2246</v>
      </c>
      <c r="C260" s="1">
        <v>510000</v>
      </c>
    </row>
    <row r="261" spans="1:3" x14ac:dyDescent="0.15">
      <c r="A261" s="4">
        <v>510500</v>
      </c>
      <c r="B261" s="1" t="s">
        <v>2252</v>
      </c>
      <c r="C261" s="1">
        <v>510000</v>
      </c>
    </row>
    <row r="262" spans="1:3" x14ac:dyDescent="0.15">
      <c r="A262" s="4">
        <v>510600</v>
      </c>
      <c r="B262" s="1" t="s">
        <v>2260</v>
      </c>
      <c r="C262" s="1">
        <v>510000</v>
      </c>
    </row>
    <row r="263" spans="1:3" x14ac:dyDescent="0.15">
      <c r="A263" s="4">
        <v>510700</v>
      </c>
      <c r="B263" s="1" t="s">
        <v>2267</v>
      </c>
      <c r="C263" s="1">
        <v>510000</v>
      </c>
    </row>
    <row r="264" spans="1:3" x14ac:dyDescent="0.15">
      <c r="A264" s="4">
        <v>510800</v>
      </c>
      <c r="B264" s="1" t="s">
        <v>2277</v>
      </c>
      <c r="C264" s="1">
        <v>510000</v>
      </c>
    </row>
    <row r="265" spans="1:3" x14ac:dyDescent="0.15">
      <c r="A265" s="4">
        <v>510900</v>
      </c>
      <c r="B265" s="1" t="s">
        <v>2285</v>
      </c>
      <c r="C265" s="1">
        <v>510000</v>
      </c>
    </row>
    <row r="266" spans="1:3" x14ac:dyDescent="0.15">
      <c r="A266" s="4">
        <v>511000</v>
      </c>
      <c r="B266" s="1" t="s">
        <v>2291</v>
      </c>
      <c r="C266" s="1">
        <v>510000</v>
      </c>
    </row>
    <row r="267" spans="1:3" x14ac:dyDescent="0.15">
      <c r="A267" s="4">
        <v>511100</v>
      </c>
      <c r="B267" s="1" t="s">
        <v>2296</v>
      </c>
      <c r="C267" s="1">
        <v>510000</v>
      </c>
    </row>
    <row r="268" spans="1:3" x14ac:dyDescent="0.15">
      <c r="A268" s="4">
        <v>511300</v>
      </c>
      <c r="B268" s="1" t="s">
        <v>2307</v>
      </c>
      <c r="C268" s="1">
        <v>510000</v>
      </c>
    </row>
    <row r="269" spans="1:3" x14ac:dyDescent="0.15">
      <c r="A269" s="4">
        <v>511400</v>
      </c>
      <c r="B269" s="1" t="s">
        <v>2317</v>
      </c>
      <c r="C269" s="1">
        <v>510000</v>
      </c>
    </row>
    <row r="270" spans="1:3" x14ac:dyDescent="0.15">
      <c r="A270" s="4">
        <v>511500</v>
      </c>
      <c r="B270" s="1" t="s">
        <v>2324</v>
      </c>
      <c r="C270" s="1">
        <v>510000</v>
      </c>
    </row>
    <row r="271" spans="1:3" x14ac:dyDescent="0.15">
      <c r="A271" s="4">
        <v>511600</v>
      </c>
      <c r="B271" s="1" t="s">
        <v>2335</v>
      </c>
      <c r="C271" s="1">
        <v>510000</v>
      </c>
    </row>
    <row r="272" spans="1:3" x14ac:dyDescent="0.15">
      <c r="A272" s="4">
        <v>511700</v>
      </c>
      <c r="B272" s="1" t="s">
        <v>2342</v>
      </c>
      <c r="C272" s="1">
        <v>510000</v>
      </c>
    </row>
    <row r="273" spans="1:3" x14ac:dyDescent="0.15">
      <c r="A273" s="4">
        <v>511800</v>
      </c>
      <c r="B273" s="1" t="s">
        <v>2350</v>
      </c>
      <c r="C273" s="1">
        <v>510000</v>
      </c>
    </row>
    <row r="274" spans="1:3" x14ac:dyDescent="0.15">
      <c r="A274" s="4">
        <v>511900</v>
      </c>
      <c r="B274" s="1" t="s">
        <v>2359</v>
      </c>
      <c r="C274" s="1">
        <v>510000</v>
      </c>
    </row>
    <row r="275" spans="1:3" x14ac:dyDescent="0.15">
      <c r="A275" s="4">
        <v>512000</v>
      </c>
      <c r="B275" s="1" t="s">
        <v>2365</v>
      </c>
      <c r="C275" s="1">
        <v>510000</v>
      </c>
    </row>
    <row r="276" spans="1:3" x14ac:dyDescent="0.15">
      <c r="A276" s="4">
        <v>513200</v>
      </c>
      <c r="B276" s="1" t="s">
        <v>2369</v>
      </c>
      <c r="C276" s="1">
        <v>510000</v>
      </c>
    </row>
    <row r="277" spans="1:3" x14ac:dyDescent="0.15">
      <c r="A277" s="4">
        <v>513300</v>
      </c>
      <c r="B277" s="1" t="s">
        <v>2383</v>
      </c>
      <c r="C277" s="1">
        <v>510000</v>
      </c>
    </row>
    <row r="278" spans="1:3" x14ac:dyDescent="0.15">
      <c r="A278" s="4">
        <v>513400</v>
      </c>
      <c r="B278" s="1" t="s">
        <v>2402</v>
      </c>
      <c r="C278" s="1">
        <v>510000</v>
      </c>
    </row>
    <row r="279" spans="1:3" x14ac:dyDescent="0.15">
      <c r="A279" s="4">
        <v>520100</v>
      </c>
      <c r="B279" s="1" t="s">
        <v>2420</v>
      </c>
      <c r="C279" s="1">
        <v>520000</v>
      </c>
    </row>
    <row r="280" spans="1:3" x14ac:dyDescent="0.15">
      <c r="A280" s="4">
        <v>520200</v>
      </c>
      <c r="B280" s="1" t="s">
        <v>2430</v>
      </c>
      <c r="C280" s="1">
        <v>520000</v>
      </c>
    </row>
    <row r="281" spans="1:3" x14ac:dyDescent="0.15">
      <c r="A281" s="4">
        <v>520300</v>
      </c>
      <c r="B281" s="1" t="s">
        <v>2435</v>
      </c>
      <c r="C281" s="1">
        <v>520000</v>
      </c>
    </row>
    <row r="282" spans="1:3" x14ac:dyDescent="0.15">
      <c r="A282" s="4">
        <v>520400</v>
      </c>
      <c r="B282" s="1" t="s">
        <v>2450</v>
      </c>
      <c r="C282" s="1">
        <v>520000</v>
      </c>
    </row>
    <row r="283" spans="1:3" x14ac:dyDescent="0.15">
      <c r="A283" s="4">
        <v>520500</v>
      </c>
      <c r="B283" s="1" t="s">
        <v>2457</v>
      </c>
      <c r="C283" s="1">
        <v>520000</v>
      </c>
    </row>
    <row r="284" spans="1:3" x14ac:dyDescent="0.15">
      <c r="A284" s="4">
        <v>520600</v>
      </c>
      <c r="B284" s="1" t="s">
        <v>2466</v>
      </c>
      <c r="C284" s="1">
        <v>520000</v>
      </c>
    </row>
    <row r="285" spans="1:3" x14ac:dyDescent="0.15">
      <c r="A285" s="4">
        <v>522300</v>
      </c>
      <c r="B285" s="1" t="s">
        <v>2477</v>
      </c>
      <c r="C285" s="1">
        <v>520000</v>
      </c>
    </row>
    <row r="286" spans="1:3" x14ac:dyDescent="0.15">
      <c r="A286" s="4">
        <v>522600</v>
      </c>
      <c r="B286" s="1" t="s">
        <v>2486</v>
      </c>
      <c r="C286" s="1">
        <v>520000</v>
      </c>
    </row>
    <row r="287" spans="1:3" x14ac:dyDescent="0.15">
      <c r="A287" s="4">
        <v>522700</v>
      </c>
      <c r="B287" s="1" t="s">
        <v>2503</v>
      </c>
      <c r="C287" s="1">
        <v>520000</v>
      </c>
    </row>
    <row r="288" spans="1:3" x14ac:dyDescent="0.15">
      <c r="A288" s="4">
        <v>530100</v>
      </c>
      <c r="B288" s="1" t="s">
        <v>2516</v>
      </c>
      <c r="C288" s="1">
        <v>530000</v>
      </c>
    </row>
    <row r="289" spans="1:3" x14ac:dyDescent="0.15">
      <c r="A289" s="4">
        <v>530300</v>
      </c>
      <c r="B289" s="1" t="s">
        <v>2531</v>
      </c>
      <c r="C289" s="1">
        <v>530000</v>
      </c>
    </row>
    <row r="290" spans="1:3" x14ac:dyDescent="0.15">
      <c r="A290" s="4">
        <v>530400</v>
      </c>
      <c r="B290" s="1" t="s">
        <v>2541</v>
      </c>
      <c r="C290" s="1">
        <v>530000</v>
      </c>
    </row>
    <row r="291" spans="1:3" x14ac:dyDescent="0.15">
      <c r="A291" s="4">
        <v>530500</v>
      </c>
      <c r="B291" s="1" t="s">
        <v>2551</v>
      </c>
      <c r="C291" s="1">
        <v>530000</v>
      </c>
    </row>
    <row r="292" spans="1:3" x14ac:dyDescent="0.15">
      <c r="A292" s="4">
        <v>530600</v>
      </c>
      <c r="B292" s="1" t="s">
        <v>2557</v>
      </c>
      <c r="C292" s="1">
        <v>530000</v>
      </c>
    </row>
    <row r="293" spans="1:3" x14ac:dyDescent="0.15">
      <c r="A293" s="4">
        <v>530700</v>
      </c>
      <c r="B293" s="1" t="s">
        <v>2569</v>
      </c>
      <c r="C293" s="1">
        <v>530000</v>
      </c>
    </row>
    <row r="294" spans="1:3" x14ac:dyDescent="0.15">
      <c r="A294" s="4">
        <v>530800</v>
      </c>
      <c r="B294" s="1" t="s">
        <v>2575</v>
      </c>
      <c r="C294" s="1">
        <v>530000</v>
      </c>
    </row>
    <row r="295" spans="1:3" x14ac:dyDescent="0.15">
      <c r="A295" s="4">
        <v>530900</v>
      </c>
      <c r="B295" s="1" t="s">
        <v>2586</v>
      </c>
      <c r="C295" s="1">
        <v>530000</v>
      </c>
    </row>
    <row r="296" spans="1:3" x14ac:dyDescent="0.15">
      <c r="A296" s="4">
        <v>532300</v>
      </c>
      <c r="B296" s="1" t="s">
        <v>2595</v>
      </c>
      <c r="C296" s="1">
        <v>530000</v>
      </c>
    </row>
    <row r="297" spans="1:3" x14ac:dyDescent="0.15">
      <c r="A297" s="4">
        <v>532500</v>
      </c>
      <c r="B297" s="1" t="s">
        <v>2606</v>
      </c>
      <c r="C297" s="1">
        <v>530000</v>
      </c>
    </row>
    <row r="298" spans="1:3" x14ac:dyDescent="0.15">
      <c r="A298" s="4">
        <v>532600</v>
      </c>
      <c r="B298" s="1" t="s">
        <v>2620</v>
      </c>
      <c r="C298" s="1">
        <v>530000</v>
      </c>
    </row>
    <row r="299" spans="1:3" x14ac:dyDescent="0.15">
      <c r="A299" s="4">
        <v>532800</v>
      </c>
      <c r="B299" s="1" t="s">
        <v>2629</v>
      </c>
      <c r="C299" s="1">
        <v>530000</v>
      </c>
    </row>
    <row r="300" spans="1:3" x14ac:dyDescent="0.15">
      <c r="A300" s="4">
        <v>532900</v>
      </c>
      <c r="B300" s="1" t="s">
        <v>2633</v>
      </c>
      <c r="C300" s="1">
        <v>530000</v>
      </c>
    </row>
    <row r="301" spans="1:3" x14ac:dyDescent="0.15">
      <c r="A301" s="4">
        <v>533100</v>
      </c>
      <c r="B301" s="1" t="s">
        <v>2646</v>
      </c>
      <c r="C301" s="1">
        <v>530000</v>
      </c>
    </row>
    <row r="302" spans="1:3" x14ac:dyDescent="0.15">
      <c r="A302" s="4">
        <v>533300</v>
      </c>
      <c r="B302" s="1" t="s">
        <v>2652</v>
      </c>
      <c r="C302" s="1">
        <v>530000</v>
      </c>
    </row>
    <row r="303" spans="1:3" x14ac:dyDescent="0.15">
      <c r="A303" s="4">
        <v>533400</v>
      </c>
      <c r="B303" s="1" t="s">
        <v>2657</v>
      </c>
      <c r="C303" s="1">
        <v>530000</v>
      </c>
    </row>
    <row r="304" spans="1:3" x14ac:dyDescent="0.15">
      <c r="A304" s="4">
        <v>540100</v>
      </c>
      <c r="B304" s="1" t="s">
        <v>2661</v>
      </c>
      <c r="C304" s="1">
        <v>540000</v>
      </c>
    </row>
    <row r="305" spans="1:3" x14ac:dyDescent="0.15">
      <c r="A305" s="4">
        <v>540200</v>
      </c>
      <c r="B305" s="1" t="s">
        <v>2670</v>
      </c>
      <c r="C305" s="1">
        <v>540000</v>
      </c>
    </row>
    <row r="306" spans="1:3" x14ac:dyDescent="0.15">
      <c r="A306" s="4">
        <v>540300</v>
      </c>
      <c r="B306" s="1" t="s">
        <v>2689</v>
      </c>
      <c r="C306" s="1">
        <v>540000</v>
      </c>
    </row>
    <row r="307" spans="1:3" x14ac:dyDescent="0.15">
      <c r="A307" s="4">
        <v>540400</v>
      </c>
      <c r="B307" s="1" t="s">
        <v>2701</v>
      </c>
      <c r="C307" s="1">
        <v>540000</v>
      </c>
    </row>
    <row r="308" spans="1:3" x14ac:dyDescent="0.15">
      <c r="A308" s="4">
        <v>540500</v>
      </c>
      <c r="B308" s="1" t="s">
        <v>2709</v>
      </c>
      <c r="C308" s="1">
        <v>540000</v>
      </c>
    </row>
    <row r="309" spans="1:3" x14ac:dyDescent="0.15">
      <c r="A309" s="4">
        <v>542400</v>
      </c>
      <c r="B309" s="1" t="s">
        <v>2722</v>
      </c>
      <c r="C309" s="1">
        <v>540000</v>
      </c>
    </row>
    <row r="310" spans="1:3" x14ac:dyDescent="0.15">
      <c r="A310" s="4">
        <v>542500</v>
      </c>
      <c r="B310" s="1" t="s">
        <v>2734</v>
      </c>
      <c r="C310" s="1">
        <v>540000</v>
      </c>
    </row>
    <row r="311" spans="1:3" x14ac:dyDescent="0.15">
      <c r="A311" s="4">
        <v>610100</v>
      </c>
      <c r="B311" s="1" t="s">
        <v>2742</v>
      </c>
      <c r="C311" s="1">
        <v>610000</v>
      </c>
    </row>
    <row r="312" spans="1:3" x14ac:dyDescent="0.15">
      <c r="A312" s="4">
        <v>610200</v>
      </c>
      <c r="B312" s="1" t="s">
        <v>2754</v>
      </c>
      <c r="C312" s="1">
        <v>610000</v>
      </c>
    </row>
    <row r="313" spans="1:3" x14ac:dyDescent="0.15">
      <c r="A313" s="4">
        <v>610300</v>
      </c>
      <c r="B313" s="1" t="s">
        <v>2759</v>
      </c>
      <c r="C313" s="1">
        <v>610000</v>
      </c>
    </row>
    <row r="314" spans="1:3" x14ac:dyDescent="0.15">
      <c r="A314" s="4">
        <v>610400</v>
      </c>
      <c r="B314" s="1" t="s">
        <v>2772</v>
      </c>
      <c r="C314" s="1">
        <v>610000</v>
      </c>
    </row>
    <row r="315" spans="1:3" x14ac:dyDescent="0.15">
      <c r="A315" s="4">
        <v>610500</v>
      </c>
      <c r="B315" s="1" t="s">
        <v>2787</v>
      </c>
      <c r="C315" s="1">
        <v>610000</v>
      </c>
    </row>
    <row r="316" spans="1:3" x14ac:dyDescent="0.15">
      <c r="A316" s="4">
        <v>610600</v>
      </c>
      <c r="B316" s="1" t="s">
        <v>2799</v>
      </c>
      <c r="C316" s="1">
        <v>610000</v>
      </c>
    </row>
    <row r="317" spans="1:3" x14ac:dyDescent="0.15">
      <c r="A317" s="4">
        <v>610700</v>
      </c>
      <c r="B317" s="1" t="s">
        <v>2813</v>
      </c>
      <c r="C317" s="1">
        <v>610000</v>
      </c>
    </row>
    <row r="318" spans="1:3" x14ac:dyDescent="0.15">
      <c r="A318" s="4">
        <v>610800</v>
      </c>
      <c r="B318" s="1" t="s">
        <v>2825</v>
      </c>
      <c r="C318" s="1">
        <v>610000</v>
      </c>
    </row>
    <row r="319" spans="1:3" x14ac:dyDescent="0.15">
      <c r="A319" s="4">
        <v>610900</v>
      </c>
      <c r="B319" s="1" t="s">
        <v>2838</v>
      </c>
      <c r="C319" s="1">
        <v>610000</v>
      </c>
    </row>
    <row r="320" spans="1:3" x14ac:dyDescent="0.15">
      <c r="A320" s="4">
        <v>611000</v>
      </c>
      <c r="B320" s="1" t="s">
        <v>2849</v>
      </c>
      <c r="C320" s="1">
        <v>610000</v>
      </c>
    </row>
    <row r="321" spans="1:3" x14ac:dyDescent="0.15">
      <c r="A321" s="4">
        <v>620100</v>
      </c>
      <c r="B321" s="1" t="s">
        <v>2857</v>
      </c>
      <c r="C321" s="1">
        <v>620000</v>
      </c>
    </row>
    <row r="322" spans="1:3" x14ac:dyDescent="0.15">
      <c r="A322" s="4">
        <v>620200</v>
      </c>
      <c r="B322" s="1" t="s">
        <v>2865</v>
      </c>
      <c r="C322" s="1">
        <v>620000</v>
      </c>
    </row>
    <row r="323" spans="1:3" x14ac:dyDescent="0.15">
      <c r="A323" s="4">
        <v>620300</v>
      </c>
      <c r="B323" s="1" t="s">
        <v>2866</v>
      </c>
      <c r="C323" s="1">
        <v>620000</v>
      </c>
    </row>
    <row r="324" spans="1:3" x14ac:dyDescent="0.15">
      <c r="A324" s="4">
        <v>620400</v>
      </c>
      <c r="B324" s="1" t="s">
        <v>2869</v>
      </c>
      <c r="C324" s="1">
        <v>620000</v>
      </c>
    </row>
    <row r="325" spans="1:3" x14ac:dyDescent="0.15">
      <c r="A325" s="4">
        <v>620500</v>
      </c>
      <c r="B325" s="1" t="s">
        <v>2875</v>
      </c>
      <c r="C325" s="1">
        <v>620000</v>
      </c>
    </row>
    <row r="326" spans="1:3" x14ac:dyDescent="0.15">
      <c r="A326" s="4">
        <v>620600</v>
      </c>
      <c r="B326" s="1" t="s">
        <v>2883</v>
      </c>
      <c r="C326" s="1">
        <v>620000</v>
      </c>
    </row>
    <row r="327" spans="1:3" x14ac:dyDescent="0.15">
      <c r="A327" s="4">
        <v>620700</v>
      </c>
      <c r="B327" s="1" t="s">
        <v>2888</v>
      </c>
      <c r="C327" s="1">
        <v>620000</v>
      </c>
    </row>
    <row r="328" spans="1:3" x14ac:dyDescent="0.15">
      <c r="A328" s="4">
        <v>620800</v>
      </c>
      <c r="B328" s="1" t="s">
        <v>2895</v>
      </c>
      <c r="C328" s="1">
        <v>620000</v>
      </c>
    </row>
    <row r="329" spans="1:3" x14ac:dyDescent="0.15">
      <c r="A329" s="4">
        <v>620900</v>
      </c>
      <c r="B329" s="1" t="s">
        <v>2903</v>
      </c>
      <c r="C329" s="1">
        <v>620000</v>
      </c>
    </row>
    <row r="330" spans="1:3" x14ac:dyDescent="0.15">
      <c r="A330" s="4">
        <v>621000</v>
      </c>
      <c r="B330" s="1" t="s">
        <v>2911</v>
      </c>
      <c r="C330" s="1">
        <v>620000</v>
      </c>
    </row>
    <row r="331" spans="1:3" x14ac:dyDescent="0.15">
      <c r="A331" s="4">
        <v>621100</v>
      </c>
      <c r="B331" s="1" t="s">
        <v>2920</v>
      </c>
      <c r="C331" s="1">
        <v>620000</v>
      </c>
    </row>
    <row r="332" spans="1:3" x14ac:dyDescent="0.15">
      <c r="A332" s="4">
        <v>621200</v>
      </c>
      <c r="B332" s="1" t="s">
        <v>2928</v>
      </c>
      <c r="C332" s="1">
        <v>620000</v>
      </c>
    </row>
    <row r="333" spans="1:3" x14ac:dyDescent="0.15">
      <c r="A333" s="4">
        <v>622900</v>
      </c>
      <c r="B333" s="1" t="s">
        <v>2938</v>
      </c>
      <c r="C333" s="1">
        <v>620000</v>
      </c>
    </row>
    <row r="334" spans="1:3" x14ac:dyDescent="0.15">
      <c r="A334" s="4">
        <v>623000</v>
      </c>
      <c r="B334" s="1" t="s">
        <v>2947</v>
      </c>
      <c r="C334" s="1">
        <v>620000</v>
      </c>
    </row>
    <row r="335" spans="1:3" x14ac:dyDescent="0.15">
      <c r="A335" s="4">
        <v>630100</v>
      </c>
      <c r="B335" s="1" t="s">
        <v>2956</v>
      </c>
      <c r="C335" s="1">
        <v>630000</v>
      </c>
    </row>
    <row r="336" spans="1:3" x14ac:dyDescent="0.15">
      <c r="A336" s="4">
        <v>630200</v>
      </c>
      <c r="B336" s="1" t="s">
        <v>2963</v>
      </c>
      <c r="C336" s="1">
        <v>630000</v>
      </c>
    </row>
    <row r="337" spans="1:3" x14ac:dyDescent="0.15">
      <c r="A337" s="4">
        <v>632200</v>
      </c>
      <c r="B337" s="1" t="s">
        <v>2970</v>
      </c>
      <c r="C337" s="1">
        <v>630000</v>
      </c>
    </row>
    <row r="338" spans="1:3" x14ac:dyDescent="0.15">
      <c r="A338" s="4">
        <v>632300</v>
      </c>
      <c r="B338" s="1" t="s">
        <v>2975</v>
      </c>
      <c r="C338" s="1">
        <v>630000</v>
      </c>
    </row>
    <row r="339" spans="1:3" x14ac:dyDescent="0.15">
      <c r="A339" s="4">
        <v>632500</v>
      </c>
      <c r="B339" s="1" t="s">
        <v>2980</v>
      </c>
      <c r="C339" s="1">
        <v>630000</v>
      </c>
    </row>
    <row r="340" spans="1:3" x14ac:dyDescent="0.15">
      <c r="A340" s="4">
        <v>632600</v>
      </c>
      <c r="B340" s="1" t="s">
        <v>2986</v>
      </c>
      <c r="C340" s="1">
        <v>630000</v>
      </c>
    </row>
    <row r="341" spans="1:3" x14ac:dyDescent="0.15">
      <c r="A341" s="4">
        <v>632700</v>
      </c>
      <c r="B341" s="1" t="s">
        <v>2993</v>
      </c>
      <c r="C341" s="1">
        <v>630000</v>
      </c>
    </row>
    <row r="342" spans="1:3" x14ac:dyDescent="0.15">
      <c r="A342" s="4">
        <v>632800</v>
      </c>
      <c r="B342" s="1" t="s">
        <v>3000</v>
      </c>
      <c r="C342" s="1">
        <v>630000</v>
      </c>
    </row>
    <row r="343" spans="1:3" x14ac:dyDescent="0.15">
      <c r="A343" s="4">
        <v>640100</v>
      </c>
      <c r="B343" s="1" t="s">
        <v>3007</v>
      </c>
      <c r="C343" s="1">
        <v>640000</v>
      </c>
    </row>
    <row r="344" spans="1:3" x14ac:dyDescent="0.15">
      <c r="A344" s="4">
        <v>640200</v>
      </c>
      <c r="B344" s="1" t="s">
        <v>3014</v>
      </c>
      <c r="C344" s="1">
        <v>640000</v>
      </c>
    </row>
    <row r="345" spans="1:3" x14ac:dyDescent="0.15">
      <c r="A345" s="4">
        <v>640300</v>
      </c>
      <c r="B345" s="1" t="s">
        <v>3018</v>
      </c>
      <c r="C345" s="1">
        <v>640000</v>
      </c>
    </row>
    <row r="346" spans="1:3" x14ac:dyDescent="0.15">
      <c r="A346" s="4">
        <v>640400</v>
      </c>
      <c r="B346" s="1" t="s">
        <v>3024</v>
      </c>
      <c r="C346" s="1">
        <v>640000</v>
      </c>
    </row>
    <row r="347" spans="1:3" x14ac:dyDescent="0.15">
      <c r="A347" s="4">
        <v>640500</v>
      </c>
      <c r="B347" s="1" t="s">
        <v>3030</v>
      </c>
      <c r="C347" s="1">
        <v>640000</v>
      </c>
    </row>
    <row r="348" spans="1:3" x14ac:dyDescent="0.15">
      <c r="A348" s="4">
        <v>650100</v>
      </c>
      <c r="B348" s="1" t="s">
        <v>3034</v>
      </c>
      <c r="C348" s="1">
        <v>650000</v>
      </c>
    </row>
    <row r="349" spans="1:3" x14ac:dyDescent="0.15">
      <c r="A349" s="4">
        <v>650200</v>
      </c>
      <c r="B349" s="1" t="s">
        <v>3043</v>
      </c>
      <c r="C349" s="1">
        <v>650000</v>
      </c>
    </row>
    <row r="350" spans="1:3" x14ac:dyDescent="0.15">
      <c r="A350" s="4">
        <v>650400</v>
      </c>
      <c r="B350" s="1" t="s">
        <v>3048</v>
      </c>
      <c r="C350" s="1">
        <v>650000</v>
      </c>
    </row>
    <row r="351" spans="1:3" x14ac:dyDescent="0.15">
      <c r="A351" s="4">
        <v>650500</v>
      </c>
      <c r="B351" s="1" t="s">
        <v>3052</v>
      </c>
      <c r="C351" s="1">
        <v>650000</v>
      </c>
    </row>
    <row r="352" spans="1:3" x14ac:dyDescent="0.15">
      <c r="A352" s="4">
        <v>652300</v>
      </c>
      <c r="B352" s="1" t="s">
        <v>3056</v>
      </c>
      <c r="C352" s="1">
        <v>650000</v>
      </c>
    </row>
    <row r="353" spans="1:3" x14ac:dyDescent="0.15">
      <c r="A353" s="4">
        <v>652700</v>
      </c>
      <c r="B353" s="1" t="s">
        <v>3064</v>
      </c>
      <c r="C353" s="1">
        <v>650000</v>
      </c>
    </row>
    <row r="354" spans="1:3" x14ac:dyDescent="0.15">
      <c r="A354" s="4">
        <v>652800</v>
      </c>
      <c r="B354" s="1" t="s">
        <v>3069</v>
      </c>
      <c r="C354" s="1">
        <v>650000</v>
      </c>
    </row>
    <row r="355" spans="1:3" x14ac:dyDescent="0.15">
      <c r="A355" s="4">
        <v>652900</v>
      </c>
      <c r="B355" s="1" t="s">
        <v>3079</v>
      </c>
      <c r="C355" s="1">
        <v>650000</v>
      </c>
    </row>
    <row r="356" spans="1:3" x14ac:dyDescent="0.15">
      <c r="A356" s="4">
        <v>653000</v>
      </c>
      <c r="B356" s="1" t="s">
        <v>3089</v>
      </c>
      <c r="C356" s="1">
        <v>650000</v>
      </c>
    </row>
    <row r="357" spans="1:3" x14ac:dyDescent="0.15">
      <c r="A357" s="4">
        <v>653100</v>
      </c>
      <c r="B357" s="1" t="s">
        <v>3094</v>
      </c>
      <c r="C357" s="1">
        <v>650000</v>
      </c>
    </row>
    <row r="358" spans="1:3" x14ac:dyDescent="0.15">
      <c r="A358" s="4">
        <v>653200</v>
      </c>
      <c r="B358" s="1" t="s">
        <v>3107</v>
      </c>
      <c r="C358" s="1">
        <v>650000</v>
      </c>
    </row>
    <row r="359" spans="1:3" x14ac:dyDescent="0.15">
      <c r="A359" s="4">
        <v>654000</v>
      </c>
      <c r="B359" s="1" t="s">
        <v>3116</v>
      </c>
      <c r="C359" s="1">
        <v>650000</v>
      </c>
    </row>
    <row r="360" spans="1:3" x14ac:dyDescent="0.15">
      <c r="A360" s="4">
        <v>654200</v>
      </c>
      <c r="B360" s="1" t="s">
        <v>3128</v>
      </c>
      <c r="C360" s="1">
        <v>650000</v>
      </c>
    </row>
    <row r="361" spans="1:3" x14ac:dyDescent="0.15">
      <c r="A361" s="4">
        <v>654300</v>
      </c>
      <c r="B361" s="1" t="s">
        <v>3136</v>
      </c>
      <c r="C361" s="1">
        <v>650000</v>
      </c>
    </row>
    <row r="362" spans="1:3" x14ac:dyDescent="0.15">
      <c r="A362" s="4">
        <v>659001</v>
      </c>
      <c r="B362" s="1" t="s">
        <v>3144</v>
      </c>
      <c r="C362" s="1">
        <v>650000</v>
      </c>
    </row>
    <row r="363" spans="1:3" x14ac:dyDescent="0.15">
      <c r="A363" s="4">
        <v>659002</v>
      </c>
      <c r="B363" s="1" t="s">
        <v>3145</v>
      </c>
      <c r="C363" s="1">
        <v>650000</v>
      </c>
    </row>
    <row r="364" spans="1:3" x14ac:dyDescent="0.15">
      <c r="A364" s="4">
        <v>659003</v>
      </c>
      <c r="B364" s="1" t="s">
        <v>3146</v>
      </c>
      <c r="C364" s="1">
        <v>650000</v>
      </c>
    </row>
    <row r="365" spans="1:3" x14ac:dyDescent="0.15">
      <c r="A365" s="4">
        <v>659004</v>
      </c>
      <c r="B365" s="1" t="s">
        <v>3147</v>
      </c>
      <c r="C365" s="1">
        <v>650000</v>
      </c>
    </row>
    <row r="366" spans="1:3" x14ac:dyDescent="0.15">
      <c r="A366" s="4">
        <v>659005</v>
      </c>
      <c r="B366" s="1" t="s">
        <v>3148</v>
      </c>
      <c r="C366" s="1">
        <v>650000</v>
      </c>
    </row>
    <row r="367" spans="1:3" x14ac:dyDescent="0.15">
      <c r="A367" s="4">
        <v>659006</v>
      </c>
      <c r="B367" s="1" t="s">
        <v>3149</v>
      </c>
      <c r="C367" s="1">
        <v>650000</v>
      </c>
    </row>
    <row r="368" spans="1:3" x14ac:dyDescent="0.15">
      <c r="A368" s="4">
        <v>659007</v>
      </c>
      <c r="B368" s="1" t="s">
        <v>3150</v>
      </c>
      <c r="C368" s="1">
        <v>650000</v>
      </c>
    </row>
    <row r="369" spans="1:3" x14ac:dyDescent="0.15">
      <c r="A369" s="4">
        <v>659008</v>
      </c>
      <c r="B369" s="1" t="s">
        <v>3151</v>
      </c>
      <c r="C369" s="1">
        <v>650000</v>
      </c>
    </row>
    <row r="370" spans="1:3" x14ac:dyDescent="0.15">
      <c r="A370" s="4">
        <v>659009</v>
      </c>
      <c r="B370" s="1" t="s">
        <v>3152</v>
      </c>
      <c r="C370" s="1">
        <v>650000</v>
      </c>
    </row>
    <row r="371" spans="1:3" x14ac:dyDescent="0.15">
      <c r="A371" s="4">
        <v>710100</v>
      </c>
      <c r="B371" s="1" t="s">
        <v>3153</v>
      </c>
      <c r="C371" s="1">
        <v>710000</v>
      </c>
    </row>
    <row r="372" spans="1:3" x14ac:dyDescent="0.15">
      <c r="A372" s="4">
        <v>710200</v>
      </c>
      <c r="B372" s="1" t="s">
        <v>3163</v>
      </c>
      <c r="C372" s="1">
        <v>710000</v>
      </c>
    </row>
    <row r="373" spans="1:3" x14ac:dyDescent="0.15">
      <c r="A373" s="4">
        <v>710300</v>
      </c>
      <c r="B373" s="1" t="s">
        <v>3202</v>
      </c>
      <c r="C373" s="1">
        <v>710000</v>
      </c>
    </row>
    <row r="374" spans="1:3" x14ac:dyDescent="0.15">
      <c r="A374" s="4">
        <v>710400</v>
      </c>
      <c r="B374" s="1" t="s">
        <v>3236</v>
      </c>
      <c r="C374" s="1">
        <v>710000</v>
      </c>
    </row>
    <row r="375" spans="1:3" x14ac:dyDescent="0.15">
      <c r="A375" s="4">
        <v>710500</v>
      </c>
      <c r="B375" s="1" t="s">
        <v>1155</v>
      </c>
      <c r="C375" s="1">
        <v>710000</v>
      </c>
    </row>
    <row r="376" spans="1:3" x14ac:dyDescent="0.15">
      <c r="A376" s="4">
        <v>710600</v>
      </c>
      <c r="B376" s="1" t="s">
        <v>3265</v>
      </c>
      <c r="C376" s="1">
        <v>710000</v>
      </c>
    </row>
    <row r="377" spans="1:3" x14ac:dyDescent="0.15">
      <c r="A377" s="4">
        <v>710700</v>
      </c>
      <c r="B377" s="1" t="s">
        <v>3279</v>
      </c>
      <c r="C377" s="1">
        <v>710000</v>
      </c>
    </row>
    <row r="378" spans="1:3" x14ac:dyDescent="0.15">
      <c r="A378" s="4">
        <v>710800</v>
      </c>
      <c r="B378" s="1" t="s">
        <v>3284</v>
      </c>
      <c r="C378" s="1">
        <v>710000</v>
      </c>
    </row>
    <row r="379" spans="1:3" x14ac:dyDescent="0.15">
      <c r="A379" s="4">
        <v>710900</v>
      </c>
      <c r="B379" s="1" t="s">
        <v>3286</v>
      </c>
      <c r="C379" s="1">
        <v>710000</v>
      </c>
    </row>
    <row r="380" spans="1:3" x14ac:dyDescent="0.15">
      <c r="A380" s="4">
        <v>711100</v>
      </c>
      <c r="B380" s="1" t="s">
        <v>3287</v>
      </c>
      <c r="C380" s="1">
        <v>710000</v>
      </c>
    </row>
    <row r="381" spans="1:3" x14ac:dyDescent="0.15">
      <c r="A381" s="4">
        <v>711200</v>
      </c>
      <c r="B381" s="1" t="s">
        <v>3315</v>
      </c>
      <c r="C381" s="1">
        <v>710000</v>
      </c>
    </row>
    <row r="382" spans="1:3" x14ac:dyDescent="0.15">
      <c r="A382" s="4">
        <v>711300</v>
      </c>
      <c r="B382" s="1" t="s">
        <v>3329</v>
      </c>
      <c r="C382" s="1">
        <v>710000</v>
      </c>
    </row>
    <row r="383" spans="1:3" x14ac:dyDescent="0.15">
      <c r="A383" s="4">
        <v>711400</v>
      </c>
      <c r="B383" s="1" t="s">
        <v>3343</v>
      </c>
      <c r="C383" s="1">
        <v>710000</v>
      </c>
    </row>
    <row r="384" spans="1:3" x14ac:dyDescent="0.15">
      <c r="A384" s="4">
        <v>711500</v>
      </c>
      <c r="B384" s="1" t="s">
        <v>3357</v>
      </c>
      <c r="C384" s="1">
        <v>710000</v>
      </c>
    </row>
    <row r="385" spans="1:3" x14ac:dyDescent="0.15">
      <c r="A385" s="4">
        <v>711700</v>
      </c>
      <c r="B385" s="1" t="s">
        <v>3376</v>
      </c>
      <c r="C385" s="1">
        <v>710000</v>
      </c>
    </row>
    <row r="386" spans="1:3" x14ac:dyDescent="0.15">
      <c r="A386" s="4">
        <v>711900</v>
      </c>
      <c r="B386" s="1" t="s">
        <v>3403</v>
      </c>
      <c r="C386" s="1">
        <v>710000</v>
      </c>
    </row>
    <row r="387" spans="1:3" x14ac:dyDescent="0.15">
      <c r="A387" s="4">
        <v>712100</v>
      </c>
      <c r="B387" s="1" t="s">
        <v>3422</v>
      </c>
      <c r="C387" s="1">
        <v>710000</v>
      </c>
    </row>
    <row r="388" spans="1:3" x14ac:dyDescent="0.15">
      <c r="A388" s="4">
        <v>712400</v>
      </c>
      <c r="B388" s="1" t="s">
        <v>3443</v>
      </c>
      <c r="C388" s="1">
        <v>710000</v>
      </c>
    </row>
    <row r="389" spans="1:3" x14ac:dyDescent="0.15">
      <c r="A389" s="4">
        <v>712500</v>
      </c>
      <c r="B389" s="1" t="s">
        <v>3477</v>
      </c>
      <c r="C389" s="1">
        <v>710000</v>
      </c>
    </row>
    <row r="390" spans="1:3" x14ac:dyDescent="0.15">
      <c r="A390" s="4">
        <v>712600</v>
      </c>
      <c r="B390" s="1" t="s">
        <v>3494</v>
      </c>
      <c r="C390" s="1">
        <v>710000</v>
      </c>
    </row>
    <row r="391" spans="1:3" x14ac:dyDescent="0.15">
      <c r="A391" s="4">
        <v>712700</v>
      </c>
      <c r="B391" s="1" t="s">
        <v>3509</v>
      </c>
      <c r="C391" s="1">
        <v>710000</v>
      </c>
    </row>
    <row r="392" spans="1:3" x14ac:dyDescent="0.15">
      <c r="A392" s="4">
        <v>712800</v>
      </c>
      <c r="B392" s="1" t="s">
        <v>1113</v>
      </c>
      <c r="C392" s="1">
        <v>710000</v>
      </c>
    </row>
    <row r="393" spans="1:3" x14ac:dyDescent="0.15">
      <c r="A393" s="4">
        <v>810001</v>
      </c>
      <c r="B393" s="1" t="s">
        <v>3521</v>
      </c>
      <c r="C393" s="1">
        <v>810000</v>
      </c>
    </row>
    <row r="394" spans="1:3" x14ac:dyDescent="0.15">
      <c r="A394" s="4">
        <v>810002</v>
      </c>
      <c r="B394" s="1" t="s">
        <v>3522</v>
      </c>
      <c r="C394" s="1">
        <v>810000</v>
      </c>
    </row>
    <row r="395" spans="1:3" x14ac:dyDescent="0.15">
      <c r="A395" s="4">
        <v>810003</v>
      </c>
      <c r="B395" s="1" t="s">
        <v>3523</v>
      </c>
      <c r="C395" s="1">
        <v>810000</v>
      </c>
    </row>
    <row r="396" spans="1:3" x14ac:dyDescent="0.15">
      <c r="A396" s="4">
        <v>810004</v>
      </c>
      <c r="B396" s="1" t="s">
        <v>3524</v>
      </c>
      <c r="C396" s="1">
        <v>810000</v>
      </c>
    </row>
    <row r="397" spans="1:3" x14ac:dyDescent="0.15">
      <c r="A397" s="4">
        <v>810005</v>
      </c>
      <c r="B397" s="1" t="s">
        <v>3525</v>
      </c>
      <c r="C397" s="1">
        <v>810000</v>
      </c>
    </row>
    <row r="398" spans="1:3" x14ac:dyDescent="0.15">
      <c r="A398" s="4">
        <v>810006</v>
      </c>
      <c r="B398" s="1" t="s">
        <v>3526</v>
      </c>
      <c r="C398" s="1">
        <v>810000</v>
      </c>
    </row>
    <row r="399" spans="1:3" x14ac:dyDescent="0.15">
      <c r="A399" s="4">
        <v>810007</v>
      </c>
      <c r="B399" s="1" t="s">
        <v>3527</v>
      </c>
      <c r="C399" s="1">
        <v>810000</v>
      </c>
    </row>
    <row r="400" spans="1:3" x14ac:dyDescent="0.15">
      <c r="A400" s="4">
        <v>810008</v>
      </c>
      <c r="B400" s="1" t="s">
        <v>3528</v>
      </c>
      <c r="C400" s="1">
        <v>810000</v>
      </c>
    </row>
    <row r="401" spans="1:3" x14ac:dyDescent="0.15">
      <c r="A401" s="4">
        <v>810009</v>
      </c>
      <c r="B401" s="1" t="s">
        <v>3529</v>
      </c>
      <c r="C401" s="1">
        <v>810000</v>
      </c>
    </row>
    <row r="402" spans="1:3" x14ac:dyDescent="0.15">
      <c r="A402" s="4">
        <v>810010</v>
      </c>
      <c r="B402" s="1" t="s">
        <v>3530</v>
      </c>
      <c r="C402" s="1">
        <v>810000</v>
      </c>
    </row>
    <row r="403" spans="1:3" x14ac:dyDescent="0.15">
      <c r="A403" s="4">
        <v>810011</v>
      </c>
      <c r="B403" s="1" t="s">
        <v>3531</v>
      </c>
      <c r="C403" s="1">
        <v>810000</v>
      </c>
    </row>
    <row r="404" spans="1:3" x14ac:dyDescent="0.15">
      <c r="A404" s="4">
        <v>810012</v>
      </c>
      <c r="B404" s="1" t="s">
        <v>3532</v>
      </c>
      <c r="C404" s="1">
        <v>810000</v>
      </c>
    </row>
    <row r="405" spans="1:3" x14ac:dyDescent="0.15">
      <c r="A405" s="4">
        <v>810013</v>
      </c>
      <c r="B405" s="1" t="s">
        <v>3533</v>
      </c>
      <c r="C405" s="1">
        <v>810000</v>
      </c>
    </row>
    <row r="406" spans="1:3" x14ac:dyDescent="0.15">
      <c r="A406" s="4">
        <v>810014</v>
      </c>
      <c r="B406" s="1" t="s">
        <v>3534</v>
      </c>
      <c r="C406" s="1">
        <v>810000</v>
      </c>
    </row>
    <row r="407" spans="1:3" x14ac:dyDescent="0.15">
      <c r="A407" s="4">
        <v>810015</v>
      </c>
      <c r="B407" s="1" t="s">
        <v>3535</v>
      </c>
      <c r="C407" s="1">
        <v>810000</v>
      </c>
    </row>
    <row r="408" spans="1:3" x14ac:dyDescent="0.15">
      <c r="A408" s="4">
        <v>810016</v>
      </c>
      <c r="B408" s="1" t="s">
        <v>3536</v>
      </c>
      <c r="C408" s="1">
        <v>810000</v>
      </c>
    </row>
    <row r="409" spans="1:3" x14ac:dyDescent="0.15">
      <c r="A409" s="4">
        <v>810017</v>
      </c>
      <c r="B409" s="1" t="s">
        <v>3537</v>
      </c>
      <c r="C409" s="1">
        <v>810000</v>
      </c>
    </row>
    <row r="410" spans="1:3" x14ac:dyDescent="0.15">
      <c r="A410" s="4">
        <v>810018</v>
      </c>
      <c r="B410" s="1" t="s">
        <v>3538</v>
      </c>
      <c r="C410" s="1">
        <v>810000</v>
      </c>
    </row>
    <row r="411" spans="1:3" x14ac:dyDescent="0.15">
      <c r="A411" s="4">
        <v>820001</v>
      </c>
      <c r="B411" s="1" t="s">
        <v>3540</v>
      </c>
      <c r="C411" s="1">
        <v>820000</v>
      </c>
    </row>
    <row r="412" spans="1:3" x14ac:dyDescent="0.15">
      <c r="A412" s="4">
        <v>820002</v>
      </c>
      <c r="B412" s="1" t="s">
        <v>3541</v>
      </c>
      <c r="C412" s="1">
        <v>820000</v>
      </c>
    </row>
    <row r="413" spans="1:3" x14ac:dyDescent="0.15">
      <c r="A413" s="4">
        <v>820003</v>
      </c>
      <c r="B413" s="1" t="s">
        <v>3542</v>
      </c>
      <c r="C413" s="1">
        <v>820000</v>
      </c>
    </row>
    <row r="414" spans="1:3" x14ac:dyDescent="0.15">
      <c r="A414" s="4">
        <v>820004</v>
      </c>
      <c r="B414" s="1" t="s">
        <v>3543</v>
      </c>
      <c r="C414" s="1">
        <v>820000</v>
      </c>
    </row>
    <row r="415" spans="1:3" x14ac:dyDescent="0.15">
      <c r="A415" s="4">
        <v>820005</v>
      </c>
      <c r="B415" s="1" t="s">
        <v>3544</v>
      </c>
      <c r="C415" s="1">
        <v>820000</v>
      </c>
    </row>
    <row r="416" spans="1:3" x14ac:dyDescent="0.15">
      <c r="A416" s="4">
        <v>820006</v>
      </c>
      <c r="B416" s="1" t="s">
        <v>3545</v>
      </c>
      <c r="C416" s="1">
        <v>820000</v>
      </c>
    </row>
    <row r="417" spans="1:3" x14ac:dyDescent="0.15">
      <c r="A417" s="4">
        <v>820007</v>
      </c>
      <c r="B417" s="1" t="s">
        <v>3546</v>
      </c>
      <c r="C417" s="1">
        <v>820000</v>
      </c>
    </row>
    <row r="418" spans="1:3" x14ac:dyDescent="0.15">
      <c r="A418" s="4">
        <v>820008</v>
      </c>
      <c r="B418" s="1" t="s">
        <v>3547</v>
      </c>
      <c r="C418" s="1">
        <v>820000</v>
      </c>
    </row>
    <row r="419" spans="1:3" x14ac:dyDescent="0.15">
      <c r="A419" s="3">
        <v>810000</v>
      </c>
      <c r="B419" s="1" t="s">
        <v>4057</v>
      </c>
      <c r="C419" s="1">
        <v>1</v>
      </c>
    </row>
    <row r="420" spans="1:3" x14ac:dyDescent="0.15">
      <c r="A420" s="3">
        <v>820000</v>
      </c>
      <c r="B420" s="1" t="s">
        <v>4058</v>
      </c>
      <c r="C420" s="1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31"/>
  <sheetViews>
    <sheetView workbookViewId="0">
      <pane ySplit="1" topLeftCell="A3193" activePane="bottomLeft" state="frozen"/>
      <selection pane="bottomLeft" activeCell="G3204" sqref="G3204"/>
    </sheetView>
  </sheetViews>
  <sheetFormatPr defaultRowHeight="14.25" x14ac:dyDescent="0.15"/>
  <cols>
    <col min="1" max="1" width="12.75" customWidth="1"/>
    <col min="2" max="2" width="33.875" bestFit="1" customWidth="1"/>
  </cols>
  <sheetData>
    <row r="1" spans="1:3" x14ac:dyDescent="0.15">
      <c r="A1" s="5" t="s">
        <v>4068</v>
      </c>
      <c r="B1" s="5" t="s">
        <v>4069</v>
      </c>
      <c r="C1" s="7" t="s">
        <v>4070</v>
      </c>
    </row>
    <row r="2" spans="1:3" x14ac:dyDescent="0.15">
      <c r="A2" s="1">
        <v>110101</v>
      </c>
      <c r="B2" s="1" t="s">
        <v>1</v>
      </c>
      <c r="C2" s="1">
        <v>110100</v>
      </c>
    </row>
    <row r="3" spans="1:3" x14ac:dyDescent="0.15">
      <c r="A3" s="1">
        <v>110102</v>
      </c>
      <c r="B3" s="1" t="s">
        <v>2</v>
      </c>
      <c r="C3" s="1">
        <v>110100</v>
      </c>
    </row>
    <row r="4" spans="1:3" x14ac:dyDescent="0.15">
      <c r="A4" s="1">
        <v>110105</v>
      </c>
      <c r="B4" s="1" t="s">
        <v>3</v>
      </c>
      <c r="C4" s="1">
        <v>110100</v>
      </c>
    </row>
    <row r="5" spans="1:3" x14ac:dyDescent="0.15">
      <c r="A5" s="1">
        <v>110106</v>
      </c>
      <c r="B5" s="1" t="s">
        <v>4</v>
      </c>
      <c r="C5" s="1">
        <v>110100</v>
      </c>
    </row>
    <row r="6" spans="1:3" x14ac:dyDescent="0.15">
      <c r="A6" s="1">
        <v>110107</v>
      </c>
      <c r="B6" s="1" t="s">
        <v>5</v>
      </c>
      <c r="C6" s="1">
        <v>110100</v>
      </c>
    </row>
    <row r="7" spans="1:3" x14ac:dyDescent="0.15">
      <c r="A7" s="1">
        <v>110108</v>
      </c>
      <c r="B7" s="1" t="s">
        <v>6</v>
      </c>
      <c r="C7" s="1">
        <v>110100</v>
      </c>
    </row>
    <row r="8" spans="1:3" x14ac:dyDescent="0.15">
      <c r="A8" s="1">
        <v>110109</v>
      </c>
      <c r="B8" s="1" t="s">
        <v>7</v>
      </c>
      <c r="C8" s="1">
        <v>110100</v>
      </c>
    </row>
    <row r="9" spans="1:3" x14ac:dyDescent="0.15">
      <c r="A9" s="1">
        <v>110111</v>
      </c>
      <c r="B9" s="1" t="s">
        <v>8</v>
      </c>
      <c r="C9" s="1">
        <v>110100</v>
      </c>
    </row>
    <row r="10" spans="1:3" x14ac:dyDescent="0.15">
      <c r="A10" s="1">
        <v>110112</v>
      </c>
      <c r="B10" s="1" t="s">
        <v>9</v>
      </c>
      <c r="C10" s="1">
        <v>110100</v>
      </c>
    </row>
    <row r="11" spans="1:3" x14ac:dyDescent="0.15">
      <c r="A11" s="1">
        <v>110113</v>
      </c>
      <c r="B11" s="1" t="s">
        <v>10</v>
      </c>
      <c r="C11" s="1">
        <v>110100</v>
      </c>
    </row>
    <row r="12" spans="1:3" x14ac:dyDescent="0.15">
      <c r="A12" s="1">
        <v>110114</v>
      </c>
      <c r="B12" s="1" t="s">
        <v>11</v>
      </c>
      <c r="C12" s="1">
        <v>110100</v>
      </c>
    </row>
    <row r="13" spans="1:3" x14ac:dyDescent="0.15">
      <c r="A13" s="1">
        <v>110115</v>
      </c>
      <c r="B13" s="1" t="s">
        <v>12</v>
      </c>
      <c r="C13" s="1">
        <v>110100</v>
      </c>
    </row>
    <row r="14" spans="1:3" x14ac:dyDescent="0.15">
      <c r="A14" s="1">
        <v>110116</v>
      </c>
      <c r="B14" s="1" t="s">
        <v>13</v>
      </c>
      <c r="C14" s="1">
        <v>110100</v>
      </c>
    </row>
    <row r="15" spans="1:3" x14ac:dyDescent="0.15">
      <c r="A15" s="1">
        <v>110117</v>
      </c>
      <c r="B15" s="1" t="s">
        <v>14</v>
      </c>
      <c r="C15" s="1">
        <v>110100</v>
      </c>
    </row>
    <row r="16" spans="1:3" x14ac:dyDescent="0.15">
      <c r="A16" s="1">
        <v>110118</v>
      </c>
      <c r="B16" s="1" t="s">
        <v>15</v>
      </c>
      <c r="C16" s="1">
        <v>110100</v>
      </c>
    </row>
    <row r="17" spans="1:3" x14ac:dyDescent="0.15">
      <c r="A17" s="1">
        <v>110119</v>
      </c>
      <c r="B17" s="1" t="s">
        <v>16</v>
      </c>
      <c r="C17" s="1">
        <v>110100</v>
      </c>
    </row>
    <row r="18" spans="1:3" x14ac:dyDescent="0.15">
      <c r="A18" s="1">
        <v>120101</v>
      </c>
      <c r="B18" s="1" t="s">
        <v>18</v>
      </c>
      <c r="C18" s="1">
        <v>120100</v>
      </c>
    </row>
    <row r="19" spans="1:3" x14ac:dyDescent="0.15">
      <c r="A19" s="1">
        <v>120102</v>
      </c>
      <c r="B19" s="1" t="s">
        <v>19</v>
      </c>
      <c r="C19" s="1">
        <v>120100</v>
      </c>
    </row>
    <row r="20" spans="1:3" x14ac:dyDescent="0.15">
      <c r="A20" s="1">
        <v>120103</v>
      </c>
      <c r="B20" s="1" t="s">
        <v>20</v>
      </c>
      <c r="C20" s="1">
        <v>120100</v>
      </c>
    </row>
    <row r="21" spans="1:3" x14ac:dyDescent="0.15">
      <c r="A21" s="1">
        <v>120104</v>
      </c>
      <c r="B21" s="1" t="s">
        <v>21</v>
      </c>
      <c r="C21" s="1">
        <v>120100</v>
      </c>
    </row>
    <row r="22" spans="1:3" x14ac:dyDescent="0.15">
      <c r="A22" s="1">
        <v>120105</v>
      </c>
      <c r="B22" s="1" t="s">
        <v>22</v>
      </c>
      <c r="C22" s="1">
        <v>120100</v>
      </c>
    </row>
    <row r="23" spans="1:3" x14ac:dyDescent="0.15">
      <c r="A23" s="1">
        <v>120106</v>
      </c>
      <c r="B23" s="1" t="s">
        <v>23</v>
      </c>
      <c r="C23" s="1">
        <v>120100</v>
      </c>
    </row>
    <row r="24" spans="1:3" x14ac:dyDescent="0.15">
      <c r="A24" s="1">
        <v>120110</v>
      </c>
      <c r="B24" s="1" t="s">
        <v>24</v>
      </c>
      <c r="C24" s="1">
        <v>120100</v>
      </c>
    </row>
    <row r="25" spans="1:3" x14ac:dyDescent="0.15">
      <c r="A25" s="1">
        <v>120111</v>
      </c>
      <c r="B25" s="1" t="s">
        <v>25</v>
      </c>
      <c r="C25" s="1">
        <v>120100</v>
      </c>
    </row>
    <row r="26" spans="1:3" x14ac:dyDescent="0.15">
      <c r="A26" s="1">
        <v>120112</v>
      </c>
      <c r="B26" s="1" t="s">
        <v>26</v>
      </c>
      <c r="C26" s="1">
        <v>120100</v>
      </c>
    </row>
    <row r="27" spans="1:3" x14ac:dyDescent="0.15">
      <c r="A27" s="1">
        <v>120113</v>
      </c>
      <c r="B27" s="1" t="s">
        <v>27</v>
      </c>
      <c r="C27" s="1">
        <v>120100</v>
      </c>
    </row>
    <row r="28" spans="1:3" x14ac:dyDescent="0.15">
      <c r="A28" s="1">
        <v>120114</v>
      </c>
      <c r="B28" s="1" t="s">
        <v>28</v>
      </c>
      <c r="C28" s="1">
        <v>120100</v>
      </c>
    </row>
    <row r="29" spans="1:3" x14ac:dyDescent="0.15">
      <c r="A29" s="1">
        <v>120115</v>
      </c>
      <c r="B29" s="1" t="s">
        <v>29</v>
      </c>
      <c r="C29" s="1">
        <v>120100</v>
      </c>
    </row>
    <row r="30" spans="1:3" x14ac:dyDescent="0.15">
      <c r="A30" s="1">
        <v>120116</v>
      </c>
      <c r="B30" s="1" t="s">
        <v>30</v>
      </c>
      <c r="C30" s="1">
        <v>120100</v>
      </c>
    </row>
    <row r="31" spans="1:3" x14ac:dyDescent="0.15">
      <c r="A31" s="1">
        <v>120117</v>
      </c>
      <c r="B31" s="1" t="s">
        <v>31</v>
      </c>
      <c r="C31" s="1">
        <v>120100</v>
      </c>
    </row>
    <row r="32" spans="1:3" x14ac:dyDescent="0.15">
      <c r="A32" s="1">
        <v>120118</v>
      </c>
      <c r="B32" s="1" t="s">
        <v>32</v>
      </c>
      <c r="C32" s="1">
        <v>120100</v>
      </c>
    </row>
    <row r="33" spans="1:3" x14ac:dyDescent="0.15">
      <c r="A33" s="1">
        <v>120119</v>
      </c>
      <c r="B33" s="1" t="s">
        <v>33</v>
      </c>
      <c r="C33" s="1">
        <v>120100</v>
      </c>
    </row>
    <row r="34" spans="1:3" x14ac:dyDescent="0.15">
      <c r="A34" s="1">
        <v>130102</v>
      </c>
      <c r="B34" s="1" t="s">
        <v>35</v>
      </c>
      <c r="C34" s="1">
        <v>130100</v>
      </c>
    </row>
    <row r="35" spans="1:3" x14ac:dyDescent="0.15">
      <c r="A35" s="1">
        <v>130104</v>
      </c>
      <c r="B35" s="1" t="s">
        <v>36</v>
      </c>
      <c r="C35" s="1">
        <v>130100</v>
      </c>
    </row>
    <row r="36" spans="1:3" x14ac:dyDescent="0.15">
      <c r="A36" s="1">
        <v>130105</v>
      </c>
      <c r="B36" s="1" t="s">
        <v>37</v>
      </c>
      <c r="C36" s="1">
        <v>130100</v>
      </c>
    </row>
    <row r="37" spans="1:3" x14ac:dyDescent="0.15">
      <c r="A37" s="1">
        <v>130107</v>
      </c>
      <c r="B37" s="1" t="s">
        <v>38</v>
      </c>
      <c r="C37" s="1">
        <v>130100</v>
      </c>
    </row>
    <row r="38" spans="1:3" x14ac:dyDescent="0.15">
      <c r="A38" s="1">
        <v>130108</v>
      </c>
      <c r="B38" s="1" t="s">
        <v>39</v>
      </c>
      <c r="C38" s="1">
        <v>130100</v>
      </c>
    </row>
    <row r="39" spans="1:3" x14ac:dyDescent="0.15">
      <c r="A39" s="1">
        <v>130109</v>
      </c>
      <c r="B39" s="1" t="s">
        <v>40</v>
      </c>
      <c r="C39" s="1">
        <v>130100</v>
      </c>
    </row>
    <row r="40" spans="1:3" x14ac:dyDescent="0.15">
      <c r="A40" s="1">
        <v>130110</v>
      </c>
      <c r="B40" s="1" t="s">
        <v>41</v>
      </c>
      <c r="C40" s="1">
        <v>130100</v>
      </c>
    </row>
    <row r="41" spans="1:3" x14ac:dyDescent="0.15">
      <c r="A41" s="1">
        <v>130111</v>
      </c>
      <c r="B41" s="1" t="s">
        <v>42</v>
      </c>
      <c r="C41" s="1">
        <v>130100</v>
      </c>
    </row>
    <row r="42" spans="1:3" x14ac:dyDescent="0.15">
      <c r="A42" s="1">
        <v>130121</v>
      </c>
      <c r="B42" s="1" t="s">
        <v>43</v>
      </c>
      <c r="C42" s="1">
        <v>130100</v>
      </c>
    </row>
    <row r="43" spans="1:3" x14ac:dyDescent="0.15">
      <c r="A43" s="1">
        <v>130123</v>
      </c>
      <c r="B43" s="1" t="s">
        <v>44</v>
      </c>
      <c r="C43" s="1">
        <v>130100</v>
      </c>
    </row>
    <row r="44" spans="1:3" x14ac:dyDescent="0.15">
      <c r="A44" s="1">
        <v>130125</v>
      </c>
      <c r="B44" s="1" t="s">
        <v>45</v>
      </c>
      <c r="C44" s="1">
        <v>130100</v>
      </c>
    </row>
    <row r="45" spans="1:3" x14ac:dyDescent="0.15">
      <c r="A45" s="1">
        <v>130126</v>
      </c>
      <c r="B45" s="1" t="s">
        <v>46</v>
      </c>
      <c r="C45" s="1">
        <v>130100</v>
      </c>
    </row>
    <row r="46" spans="1:3" x14ac:dyDescent="0.15">
      <c r="A46" s="1">
        <v>130127</v>
      </c>
      <c r="B46" s="1" t="s">
        <v>47</v>
      </c>
      <c r="C46" s="1">
        <v>130100</v>
      </c>
    </row>
    <row r="47" spans="1:3" x14ac:dyDescent="0.15">
      <c r="A47" s="1">
        <v>130128</v>
      </c>
      <c r="B47" s="1" t="s">
        <v>48</v>
      </c>
      <c r="C47" s="1">
        <v>130100</v>
      </c>
    </row>
    <row r="48" spans="1:3" x14ac:dyDescent="0.15">
      <c r="A48" s="1">
        <v>130129</v>
      </c>
      <c r="B48" s="1" t="s">
        <v>49</v>
      </c>
      <c r="C48" s="1">
        <v>130100</v>
      </c>
    </row>
    <row r="49" spans="1:3" x14ac:dyDescent="0.15">
      <c r="A49" s="1">
        <v>130130</v>
      </c>
      <c r="B49" s="1" t="s">
        <v>50</v>
      </c>
      <c r="C49" s="1">
        <v>130100</v>
      </c>
    </row>
    <row r="50" spans="1:3" x14ac:dyDescent="0.15">
      <c r="A50" s="1">
        <v>130131</v>
      </c>
      <c r="B50" s="1" t="s">
        <v>51</v>
      </c>
      <c r="C50" s="1">
        <v>130100</v>
      </c>
    </row>
    <row r="51" spans="1:3" x14ac:dyDescent="0.15">
      <c r="A51" s="1">
        <v>130132</v>
      </c>
      <c r="B51" s="1" t="s">
        <v>52</v>
      </c>
      <c r="C51" s="1">
        <v>130100</v>
      </c>
    </row>
    <row r="52" spans="1:3" x14ac:dyDescent="0.15">
      <c r="A52" s="1">
        <v>130133</v>
      </c>
      <c r="B52" s="1" t="s">
        <v>53</v>
      </c>
      <c r="C52" s="1">
        <v>130100</v>
      </c>
    </row>
    <row r="53" spans="1:3" x14ac:dyDescent="0.15">
      <c r="A53" s="1">
        <v>130181</v>
      </c>
      <c r="B53" s="1" t="s">
        <v>54</v>
      </c>
      <c r="C53" s="1">
        <v>130100</v>
      </c>
    </row>
    <row r="54" spans="1:3" x14ac:dyDescent="0.15">
      <c r="A54" s="1">
        <v>130183</v>
      </c>
      <c r="B54" s="1" t="s">
        <v>55</v>
      </c>
      <c r="C54" s="1">
        <v>130100</v>
      </c>
    </row>
    <row r="55" spans="1:3" x14ac:dyDescent="0.15">
      <c r="A55" s="1">
        <v>130184</v>
      </c>
      <c r="B55" s="1" t="s">
        <v>56</v>
      </c>
      <c r="C55" s="1">
        <v>130100</v>
      </c>
    </row>
    <row r="56" spans="1:3" x14ac:dyDescent="0.15">
      <c r="A56" s="1">
        <v>130202</v>
      </c>
      <c r="B56" s="1" t="s">
        <v>58</v>
      </c>
      <c r="C56" s="1">
        <v>130200</v>
      </c>
    </row>
    <row r="57" spans="1:3" x14ac:dyDescent="0.15">
      <c r="A57" s="1">
        <v>130203</v>
      </c>
      <c r="B57" s="1" t="s">
        <v>59</v>
      </c>
      <c r="C57" s="1">
        <v>130200</v>
      </c>
    </row>
    <row r="58" spans="1:3" x14ac:dyDescent="0.15">
      <c r="A58" s="1">
        <v>130204</v>
      </c>
      <c r="B58" s="1" t="s">
        <v>60</v>
      </c>
      <c r="C58" s="1">
        <v>130200</v>
      </c>
    </row>
    <row r="59" spans="1:3" x14ac:dyDescent="0.15">
      <c r="A59" s="1">
        <v>130205</v>
      </c>
      <c r="B59" s="1" t="s">
        <v>61</v>
      </c>
      <c r="C59" s="1">
        <v>130200</v>
      </c>
    </row>
    <row r="60" spans="1:3" x14ac:dyDescent="0.15">
      <c r="A60" s="1">
        <v>130207</v>
      </c>
      <c r="B60" s="1" t="s">
        <v>62</v>
      </c>
      <c r="C60" s="1">
        <v>130200</v>
      </c>
    </row>
    <row r="61" spans="1:3" x14ac:dyDescent="0.15">
      <c r="A61" s="1">
        <v>130208</v>
      </c>
      <c r="B61" s="1" t="s">
        <v>63</v>
      </c>
      <c r="C61" s="1">
        <v>130200</v>
      </c>
    </row>
    <row r="62" spans="1:3" x14ac:dyDescent="0.15">
      <c r="A62" s="1">
        <v>130209</v>
      </c>
      <c r="B62" s="1" t="s">
        <v>64</v>
      </c>
      <c r="C62" s="1">
        <v>130200</v>
      </c>
    </row>
    <row r="63" spans="1:3" x14ac:dyDescent="0.15">
      <c r="A63" s="1">
        <v>130223</v>
      </c>
      <c r="B63" s="1" t="s">
        <v>65</v>
      </c>
      <c r="C63" s="1">
        <v>130200</v>
      </c>
    </row>
    <row r="64" spans="1:3" x14ac:dyDescent="0.15">
      <c r="A64" s="1">
        <v>130224</v>
      </c>
      <c r="B64" s="1" t="s">
        <v>66</v>
      </c>
      <c r="C64" s="1">
        <v>130200</v>
      </c>
    </row>
    <row r="65" spans="1:3" x14ac:dyDescent="0.15">
      <c r="A65" s="1">
        <v>130225</v>
      </c>
      <c r="B65" s="1" t="s">
        <v>67</v>
      </c>
      <c r="C65" s="1">
        <v>130200</v>
      </c>
    </row>
    <row r="66" spans="1:3" x14ac:dyDescent="0.15">
      <c r="A66" s="1">
        <v>130227</v>
      </c>
      <c r="B66" s="1" t="s">
        <v>68</v>
      </c>
      <c r="C66" s="1">
        <v>130200</v>
      </c>
    </row>
    <row r="67" spans="1:3" x14ac:dyDescent="0.15">
      <c r="A67" s="1">
        <v>130229</v>
      </c>
      <c r="B67" s="1" t="s">
        <v>69</v>
      </c>
      <c r="C67" s="1">
        <v>130200</v>
      </c>
    </row>
    <row r="68" spans="1:3" x14ac:dyDescent="0.15">
      <c r="A68" s="1">
        <v>130281</v>
      </c>
      <c r="B68" s="1" t="s">
        <v>70</v>
      </c>
      <c r="C68" s="1">
        <v>130200</v>
      </c>
    </row>
    <row r="69" spans="1:3" x14ac:dyDescent="0.15">
      <c r="A69" s="1">
        <v>130283</v>
      </c>
      <c r="B69" s="1" t="s">
        <v>71</v>
      </c>
      <c r="C69" s="1">
        <v>130200</v>
      </c>
    </row>
    <row r="70" spans="1:3" x14ac:dyDescent="0.15">
      <c r="A70" s="1">
        <v>130302</v>
      </c>
      <c r="B70" s="1" t="s">
        <v>73</v>
      </c>
      <c r="C70" s="1">
        <v>130300</v>
      </c>
    </row>
    <row r="71" spans="1:3" x14ac:dyDescent="0.15">
      <c r="A71" s="1">
        <v>130303</v>
      </c>
      <c r="B71" s="1" t="s">
        <v>74</v>
      </c>
      <c r="C71" s="1">
        <v>130300</v>
      </c>
    </row>
    <row r="72" spans="1:3" x14ac:dyDescent="0.15">
      <c r="A72" s="1">
        <v>130304</v>
      </c>
      <c r="B72" s="1" t="s">
        <v>75</v>
      </c>
      <c r="C72" s="1">
        <v>130300</v>
      </c>
    </row>
    <row r="73" spans="1:3" x14ac:dyDescent="0.15">
      <c r="A73" s="1">
        <v>130306</v>
      </c>
      <c r="B73" s="1" t="s">
        <v>76</v>
      </c>
      <c r="C73" s="1">
        <v>130300</v>
      </c>
    </row>
    <row r="74" spans="1:3" x14ac:dyDescent="0.15">
      <c r="A74" s="1">
        <v>130321</v>
      </c>
      <c r="B74" s="1" t="s">
        <v>77</v>
      </c>
      <c r="C74" s="1">
        <v>130300</v>
      </c>
    </row>
    <row r="75" spans="1:3" x14ac:dyDescent="0.15">
      <c r="A75" s="1">
        <v>130322</v>
      </c>
      <c r="B75" s="1" t="s">
        <v>78</v>
      </c>
      <c r="C75" s="1">
        <v>130300</v>
      </c>
    </row>
    <row r="76" spans="1:3" x14ac:dyDescent="0.15">
      <c r="A76" s="1">
        <v>130324</v>
      </c>
      <c r="B76" s="1" t="s">
        <v>79</v>
      </c>
      <c r="C76" s="1">
        <v>130300</v>
      </c>
    </row>
    <row r="77" spans="1:3" x14ac:dyDescent="0.15">
      <c r="A77" s="1">
        <v>130402</v>
      </c>
      <c r="B77" s="1" t="s">
        <v>81</v>
      </c>
      <c r="C77" s="1">
        <v>130400</v>
      </c>
    </row>
    <row r="78" spans="1:3" x14ac:dyDescent="0.15">
      <c r="A78" s="1">
        <v>130403</v>
      </c>
      <c r="B78" s="1" t="s">
        <v>82</v>
      </c>
      <c r="C78" s="1">
        <v>130400</v>
      </c>
    </row>
    <row r="79" spans="1:3" x14ac:dyDescent="0.15">
      <c r="A79" s="1">
        <v>130404</v>
      </c>
      <c r="B79" s="1" t="s">
        <v>83</v>
      </c>
      <c r="C79" s="1">
        <v>130400</v>
      </c>
    </row>
    <row r="80" spans="1:3" x14ac:dyDescent="0.15">
      <c r="A80" s="1">
        <v>130406</v>
      </c>
      <c r="B80" s="1" t="s">
        <v>84</v>
      </c>
      <c r="C80" s="1">
        <v>130400</v>
      </c>
    </row>
    <row r="81" spans="1:3" x14ac:dyDescent="0.15">
      <c r="A81" s="1">
        <v>130423</v>
      </c>
      <c r="B81" s="1" t="s">
        <v>85</v>
      </c>
      <c r="C81" s="1">
        <v>130400</v>
      </c>
    </row>
    <row r="82" spans="1:3" x14ac:dyDescent="0.15">
      <c r="A82" s="1">
        <v>130424</v>
      </c>
      <c r="B82" s="1" t="s">
        <v>86</v>
      </c>
      <c r="C82" s="1">
        <v>130400</v>
      </c>
    </row>
    <row r="83" spans="1:3" x14ac:dyDescent="0.15">
      <c r="A83" s="1">
        <v>130425</v>
      </c>
      <c r="B83" s="1" t="s">
        <v>87</v>
      </c>
      <c r="C83" s="1">
        <v>130400</v>
      </c>
    </row>
    <row r="84" spans="1:3" x14ac:dyDescent="0.15">
      <c r="A84" s="1">
        <v>130426</v>
      </c>
      <c r="B84" s="1" t="s">
        <v>88</v>
      </c>
      <c r="C84" s="1">
        <v>130400</v>
      </c>
    </row>
    <row r="85" spans="1:3" x14ac:dyDescent="0.15">
      <c r="A85" s="1">
        <v>130427</v>
      </c>
      <c r="B85" s="1" t="s">
        <v>89</v>
      </c>
      <c r="C85" s="1">
        <v>130400</v>
      </c>
    </row>
    <row r="86" spans="1:3" x14ac:dyDescent="0.15">
      <c r="A86" s="1">
        <v>130428</v>
      </c>
      <c r="B86" s="1" t="s">
        <v>90</v>
      </c>
      <c r="C86" s="1">
        <v>130400</v>
      </c>
    </row>
    <row r="87" spans="1:3" x14ac:dyDescent="0.15">
      <c r="A87" s="1">
        <v>130429</v>
      </c>
      <c r="B87" s="1" t="s">
        <v>91</v>
      </c>
      <c r="C87" s="1">
        <v>130400</v>
      </c>
    </row>
    <row r="88" spans="1:3" x14ac:dyDescent="0.15">
      <c r="A88" s="1">
        <v>130430</v>
      </c>
      <c r="B88" s="1" t="s">
        <v>92</v>
      </c>
      <c r="C88" s="1">
        <v>130400</v>
      </c>
    </row>
    <row r="89" spans="1:3" x14ac:dyDescent="0.15">
      <c r="A89" s="1">
        <v>130431</v>
      </c>
      <c r="B89" s="1" t="s">
        <v>93</v>
      </c>
      <c r="C89" s="1">
        <v>130400</v>
      </c>
    </row>
    <row r="90" spans="1:3" x14ac:dyDescent="0.15">
      <c r="A90" s="1">
        <v>130432</v>
      </c>
      <c r="B90" s="1" t="s">
        <v>94</v>
      </c>
      <c r="C90" s="1">
        <v>130400</v>
      </c>
    </row>
    <row r="91" spans="1:3" x14ac:dyDescent="0.15">
      <c r="A91" s="1">
        <v>130433</v>
      </c>
      <c r="B91" s="1" t="s">
        <v>95</v>
      </c>
      <c r="C91" s="1">
        <v>130400</v>
      </c>
    </row>
    <row r="92" spans="1:3" x14ac:dyDescent="0.15">
      <c r="A92" s="1">
        <v>130434</v>
      </c>
      <c r="B92" s="1" t="s">
        <v>96</v>
      </c>
      <c r="C92" s="1">
        <v>130400</v>
      </c>
    </row>
    <row r="93" spans="1:3" x14ac:dyDescent="0.15">
      <c r="A93" s="1">
        <v>130435</v>
      </c>
      <c r="B93" s="1" t="s">
        <v>97</v>
      </c>
      <c r="C93" s="1">
        <v>130400</v>
      </c>
    </row>
    <row r="94" spans="1:3" x14ac:dyDescent="0.15">
      <c r="A94" s="1">
        <v>130481</v>
      </c>
      <c r="B94" s="1" t="s">
        <v>98</v>
      </c>
      <c r="C94" s="1">
        <v>130400</v>
      </c>
    </row>
    <row r="95" spans="1:3" x14ac:dyDescent="0.15">
      <c r="A95" s="1">
        <v>130502</v>
      </c>
      <c r="B95" s="1" t="s">
        <v>100</v>
      </c>
      <c r="C95" s="1">
        <v>130500</v>
      </c>
    </row>
    <row r="96" spans="1:3" x14ac:dyDescent="0.15">
      <c r="A96" s="1">
        <v>130503</v>
      </c>
      <c r="B96" s="1" t="s">
        <v>36</v>
      </c>
      <c r="C96" s="1">
        <v>130500</v>
      </c>
    </row>
    <row r="97" spans="1:3" x14ac:dyDescent="0.15">
      <c r="A97" s="1">
        <v>130521</v>
      </c>
      <c r="B97" s="1" t="s">
        <v>101</v>
      </c>
      <c r="C97" s="1">
        <v>130500</v>
      </c>
    </row>
    <row r="98" spans="1:3" x14ac:dyDescent="0.15">
      <c r="A98" s="1">
        <v>130522</v>
      </c>
      <c r="B98" s="1" t="s">
        <v>102</v>
      </c>
      <c r="C98" s="1">
        <v>130500</v>
      </c>
    </row>
    <row r="99" spans="1:3" x14ac:dyDescent="0.15">
      <c r="A99" s="1">
        <v>130523</v>
      </c>
      <c r="B99" s="1" t="s">
        <v>103</v>
      </c>
      <c r="C99" s="1">
        <v>130500</v>
      </c>
    </row>
    <row r="100" spans="1:3" x14ac:dyDescent="0.15">
      <c r="A100" s="1">
        <v>130524</v>
      </c>
      <c r="B100" s="1" t="s">
        <v>104</v>
      </c>
      <c r="C100" s="1">
        <v>130500</v>
      </c>
    </row>
    <row r="101" spans="1:3" x14ac:dyDescent="0.15">
      <c r="A101" s="1">
        <v>130525</v>
      </c>
      <c r="B101" s="1" t="s">
        <v>105</v>
      </c>
      <c r="C101" s="1">
        <v>130500</v>
      </c>
    </row>
    <row r="102" spans="1:3" x14ac:dyDescent="0.15">
      <c r="A102" s="1">
        <v>130526</v>
      </c>
      <c r="B102" s="1" t="s">
        <v>106</v>
      </c>
      <c r="C102" s="1">
        <v>130500</v>
      </c>
    </row>
    <row r="103" spans="1:3" x14ac:dyDescent="0.15">
      <c r="A103" s="1">
        <v>130527</v>
      </c>
      <c r="B103" s="1" t="s">
        <v>107</v>
      </c>
      <c r="C103" s="1">
        <v>130500</v>
      </c>
    </row>
    <row r="104" spans="1:3" x14ac:dyDescent="0.15">
      <c r="A104" s="1">
        <v>130528</v>
      </c>
      <c r="B104" s="1" t="s">
        <v>108</v>
      </c>
      <c r="C104" s="1">
        <v>130500</v>
      </c>
    </row>
    <row r="105" spans="1:3" x14ac:dyDescent="0.15">
      <c r="A105" s="1">
        <v>130529</v>
      </c>
      <c r="B105" s="1" t="s">
        <v>109</v>
      </c>
      <c r="C105" s="1">
        <v>130500</v>
      </c>
    </row>
    <row r="106" spans="1:3" x14ac:dyDescent="0.15">
      <c r="A106" s="1">
        <v>130530</v>
      </c>
      <c r="B106" s="1" t="s">
        <v>110</v>
      </c>
      <c r="C106" s="1">
        <v>130500</v>
      </c>
    </row>
    <row r="107" spans="1:3" x14ac:dyDescent="0.15">
      <c r="A107" s="1">
        <v>130531</v>
      </c>
      <c r="B107" s="1" t="s">
        <v>111</v>
      </c>
      <c r="C107" s="1">
        <v>130500</v>
      </c>
    </row>
    <row r="108" spans="1:3" x14ac:dyDescent="0.15">
      <c r="A108" s="1">
        <v>130532</v>
      </c>
      <c r="B108" s="1" t="s">
        <v>112</v>
      </c>
      <c r="C108" s="1">
        <v>130500</v>
      </c>
    </row>
    <row r="109" spans="1:3" x14ac:dyDescent="0.15">
      <c r="A109" s="1">
        <v>130533</v>
      </c>
      <c r="B109" s="1" t="s">
        <v>113</v>
      </c>
      <c r="C109" s="1">
        <v>130500</v>
      </c>
    </row>
    <row r="110" spans="1:3" x14ac:dyDescent="0.15">
      <c r="A110" s="1">
        <v>130534</v>
      </c>
      <c r="B110" s="1" t="s">
        <v>114</v>
      </c>
      <c r="C110" s="1">
        <v>130500</v>
      </c>
    </row>
    <row r="111" spans="1:3" x14ac:dyDescent="0.15">
      <c r="A111" s="1">
        <v>130535</v>
      </c>
      <c r="B111" s="1" t="s">
        <v>115</v>
      </c>
      <c r="C111" s="1">
        <v>130500</v>
      </c>
    </row>
    <row r="112" spans="1:3" x14ac:dyDescent="0.15">
      <c r="A112" s="1">
        <v>130581</v>
      </c>
      <c r="B112" s="1" t="s">
        <v>116</v>
      </c>
      <c r="C112" s="1">
        <v>130500</v>
      </c>
    </row>
    <row r="113" spans="1:3" x14ac:dyDescent="0.15">
      <c r="A113" s="1">
        <v>130582</v>
      </c>
      <c r="B113" s="1" t="s">
        <v>117</v>
      </c>
      <c r="C113" s="1">
        <v>130500</v>
      </c>
    </row>
    <row r="114" spans="1:3" x14ac:dyDescent="0.15">
      <c r="A114" s="1">
        <v>130602</v>
      </c>
      <c r="B114" s="1" t="s">
        <v>119</v>
      </c>
      <c r="C114" s="1">
        <v>130600</v>
      </c>
    </row>
    <row r="115" spans="1:3" x14ac:dyDescent="0.15">
      <c r="A115" s="1">
        <v>130606</v>
      </c>
      <c r="B115" s="1" t="s">
        <v>120</v>
      </c>
      <c r="C115" s="1">
        <v>130600</v>
      </c>
    </row>
    <row r="116" spans="1:3" x14ac:dyDescent="0.15">
      <c r="A116" s="1">
        <v>130607</v>
      </c>
      <c r="B116" s="1" t="s">
        <v>121</v>
      </c>
      <c r="C116" s="1">
        <v>130600</v>
      </c>
    </row>
    <row r="117" spans="1:3" x14ac:dyDescent="0.15">
      <c r="A117" s="1">
        <v>130608</v>
      </c>
      <c r="B117" s="1" t="s">
        <v>122</v>
      </c>
      <c r="C117" s="1">
        <v>130600</v>
      </c>
    </row>
    <row r="118" spans="1:3" x14ac:dyDescent="0.15">
      <c r="A118" s="1">
        <v>130609</v>
      </c>
      <c r="B118" s="1" t="s">
        <v>123</v>
      </c>
      <c r="C118" s="1">
        <v>130600</v>
      </c>
    </row>
    <row r="119" spans="1:3" x14ac:dyDescent="0.15">
      <c r="A119" s="1">
        <v>130623</v>
      </c>
      <c r="B119" s="1" t="s">
        <v>124</v>
      </c>
      <c r="C119" s="1">
        <v>130600</v>
      </c>
    </row>
    <row r="120" spans="1:3" x14ac:dyDescent="0.15">
      <c r="A120" s="1">
        <v>130624</v>
      </c>
      <c r="B120" s="1" t="s">
        <v>125</v>
      </c>
      <c r="C120" s="1">
        <v>130600</v>
      </c>
    </row>
    <row r="121" spans="1:3" x14ac:dyDescent="0.15">
      <c r="A121" s="1">
        <v>130626</v>
      </c>
      <c r="B121" s="1" t="s">
        <v>126</v>
      </c>
      <c r="C121" s="1">
        <v>130600</v>
      </c>
    </row>
    <row r="122" spans="1:3" x14ac:dyDescent="0.15">
      <c r="A122" s="1">
        <v>130627</v>
      </c>
      <c r="B122" s="1" t="s">
        <v>127</v>
      </c>
      <c r="C122" s="1">
        <v>130600</v>
      </c>
    </row>
    <row r="123" spans="1:3" x14ac:dyDescent="0.15">
      <c r="A123" s="1">
        <v>130628</v>
      </c>
      <c r="B123" s="1" t="s">
        <v>128</v>
      </c>
      <c r="C123" s="1">
        <v>130600</v>
      </c>
    </row>
    <row r="124" spans="1:3" x14ac:dyDescent="0.15">
      <c r="A124" s="1">
        <v>130629</v>
      </c>
      <c r="B124" s="1" t="s">
        <v>129</v>
      </c>
      <c r="C124" s="1">
        <v>130600</v>
      </c>
    </row>
    <row r="125" spans="1:3" x14ac:dyDescent="0.15">
      <c r="A125" s="1">
        <v>130630</v>
      </c>
      <c r="B125" s="1" t="s">
        <v>130</v>
      </c>
      <c r="C125" s="1">
        <v>130600</v>
      </c>
    </row>
    <row r="126" spans="1:3" x14ac:dyDescent="0.15">
      <c r="A126" s="1">
        <v>130631</v>
      </c>
      <c r="B126" s="1" t="s">
        <v>131</v>
      </c>
      <c r="C126" s="1">
        <v>130600</v>
      </c>
    </row>
    <row r="127" spans="1:3" x14ac:dyDescent="0.15">
      <c r="A127" s="1">
        <v>130632</v>
      </c>
      <c r="B127" s="1" t="s">
        <v>132</v>
      </c>
      <c r="C127" s="1">
        <v>130600</v>
      </c>
    </row>
    <row r="128" spans="1:3" x14ac:dyDescent="0.15">
      <c r="A128" s="1">
        <v>130633</v>
      </c>
      <c r="B128" s="1" t="s">
        <v>133</v>
      </c>
      <c r="C128" s="1">
        <v>130600</v>
      </c>
    </row>
    <row r="129" spans="1:3" x14ac:dyDescent="0.15">
      <c r="A129" s="1">
        <v>130634</v>
      </c>
      <c r="B129" s="1" t="s">
        <v>134</v>
      </c>
      <c r="C129" s="1">
        <v>130600</v>
      </c>
    </row>
    <row r="130" spans="1:3" x14ac:dyDescent="0.15">
      <c r="A130" s="1">
        <v>130635</v>
      </c>
      <c r="B130" s="1" t="s">
        <v>135</v>
      </c>
      <c r="C130" s="1">
        <v>130600</v>
      </c>
    </row>
    <row r="131" spans="1:3" x14ac:dyDescent="0.15">
      <c r="A131" s="1">
        <v>130636</v>
      </c>
      <c r="B131" s="1" t="s">
        <v>136</v>
      </c>
      <c r="C131" s="1">
        <v>130600</v>
      </c>
    </row>
    <row r="132" spans="1:3" x14ac:dyDescent="0.15">
      <c r="A132" s="1">
        <v>130637</v>
      </c>
      <c r="B132" s="1" t="s">
        <v>137</v>
      </c>
      <c r="C132" s="1">
        <v>130600</v>
      </c>
    </row>
    <row r="133" spans="1:3" x14ac:dyDescent="0.15">
      <c r="A133" s="1">
        <v>130638</v>
      </c>
      <c r="B133" s="1" t="s">
        <v>138</v>
      </c>
      <c r="C133" s="1">
        <v>130600</v>
      </c>
    </row>
    <row r="134" spans="1:3" x14ac:dyDescent="0.15">
      <c r="A134" s="1">
        <v>130681</v>
      </c>
      <c r="B134" s="1" t="s">
        <v>139</v>
      </c>
      <c r="C134" s="1">
        <v>130600</v>
      </c>
    </row>
    <row r="135" spans="1:3" x14ac:dyDescent="0.15">
      <c r="A135" s="1">
        <v>130682</v>
      </c>
      <c r="B135" s="1" t="s">
        <v>140</v>
      </c>
      <c r="C135" s="1">
        <v>130600</v>
      </c>
    </row>
    <row r="136" spans="1:3" x14ac:dyDescent="0.15">
      <c r="A136" s="1">
        <v>130683</v>
      </c>
      <c r="B136" s="1" t="s">
        <v>141</v>
      </c>
      <c r="C136" s="1">
        <v>130600</v>
      </c>
    </row>
    <row r="137" spans="1:3" x14ac:dyDescent="0.15">
      <c r="A137" s="1">
        <v>130684</v>
      </c>
      <c r="B137" s="1" t="s">
        <v>142</v>
      </c>
      <c r="C137" s="1">
        <v>130600</v>
      </c>
    </row>
    <row r="138" spans="1:3" x14ac:dyDescent="0.15">
      <c r="A138" s="1">
        <v>130702</v>
      </c>
      <c r="B138" s="1" t="s">
        <v>100</v>
      </c>
      <c r="C138" s="1">
        <v>130700</v>
      </c>
    </row>
    <row r="139" spans="1:3" x14ac:dyDescent="0.15">
      <c r="A139" s="1">
        <v>130703</v>
      </c>
      <c r="B139" s="1" t="s">
        <v>36</v>
      </c>
      <c r="C139" s="1">
        <v>130700</v>
      </c>
    </row>
    <row r="140" spans="1:3" x14ac:dyDescent="0.15">
      <c r="A140" s="1">
        <v>130705</v>
      </c>
      <c r="B140" s="1" t="s">
        <v>144</v>
      </c>
      <c r="C140" s="1">
        <v>130700</v>
      </c>
    </row>
    <row r="141" spans="1:3" x14ac:dyDescent="0.15">
      <c r="A141" s="1">
        <v>130706</v>
      </c>
      <c r="B141" s="1" t="s">
        <v>145</v>
      </c>
      <c r="C141" s="1">
        <v>130700</v>
      </c>
    </row>
    <row r="142" spans="1:3" x14ac:dyDescent="0.15">
      <c r="A142" s="1">
        <v>130708</v>
      </c>
      <c r="B142" s="1" t="s">
        <v>146</v>
      </c>
      <c r="C142" s="1">
        <v>130700</v>
      </c>
    </row>
    <row r="143" spans="1:3" x14ac:dyDescent="0.15">
      <c r="A143" s="1">
        <v>130709</v>
      </c>
      <c r="B143" s="1" t="s">
        <v>147</v>
      </c>
      <c r="C143" s="1">
        <v>130700</v>
      </c>
    </row>
    <row r="144" spans="1:3" x14ac:dyDescent="0.15">
      <c r="A144" s="1">
        <v>130722</v>
      </c>
      <c r="B144" s="1" t="s">
        <v>148</v>
      </c>
      <c r="C144" s="1">
        <v>130700</v>
      </c>
    </row>
    <row r="145" spans="1:3" x14ac:dyDescent="0.15">
      <c r="A145" s="1">
        <v>130723</v>
      </c>
      <c r="B145" s="1" t="s">
        <v>149</v>
      </c>
      <c r="C145" s="1">
        <v>130700</v>
      </c>
    </row>
    <row r="146" spans="1:3" x14ac:dyDescent="0.15">
      <c r="A146" s="1">
        <v>130724</v>
      </c>
      <c r="B146" s="1" t="s">
        <v>150</v>
      </c>
      <c r="C146" s="1">
        <v>130700</v>
      </c>
    </row>
    <row r="147" spans="1:3" x14ac:dyDescent="0.15">
      <c r="A147" s="1">
        <v>130725</v>
      </c>
      <c r="B147" s="1" t="s">
        <v>151</v>
      </c>
      <c r="C147" s="1">
        <v>130700</v>
      </c>
    </row>
    <row r="148" spans="1:3" x14ac:dyDescent="0.15">
      <c r="A148" s="1">
        <v>130726</v>
      </c>
      <c r="B148" s="1" t="s">
        <v>152</v>
      </c>
      <c r="C148" s="1">
        <v>130700</v>
      </c>
    </row>
    <row r="149" spans="1:3" x14ac:dyDescent="0.15">
      <c r="A149" s="1">
        <v>130727</v>
      </c>
      <c r="B149" s="1" t="s">
        <v>153</v>
      </c>
      <c r="C149" s="1">
        <v>130700</v>
      </c>
    </row>
    <row r="150" spans="1:3" x14ac:dyDescent="0.15">
      <c r="A150" s="1">
        <v>130728</v>
      </c>
      <c r="B150" s="1" t="s">
        <v>154</v>
      </c>
      <c r="C150" s="1">
        <v>130700</v>
      </c>
    </row>
    <row r="151" spans="1:3" x14ac:dyDescent="0.15">
      <c r="A151" s="1">
        <v>130730</v>
      </c>
      <c r="B151" s="1" t="s">
        <v>155</v>
      </c>
      <c r="C151" s="1">
        <v>130700</v>
      </c>
    </row>
    <row r="152" spans="1:3" x14ac:dyDescent="0.15">
      <c r="A152" s="1">
        <v>130731</v>
      </c>
      <c r="B152" s="1" t="s">
        <v>156</v>
      </c>
      <c r="C152" s="1">
        <v>130700</v>
      </c>
    </row>
    <row r="153" spans="1:3" x14ac:dyDescent="0.15">
      <c r="A153" s="1">
        <v>130732</v>
      </c>
      <c r="B153" s="1" t="s">
        <v>157</v>
      </c>
      <c r="C153" s="1">
        <v>130700</v>
      </c>
    </row>
    <row r="154" spans="1:3" x14ac:dyDescent="0.15">
      <c r="A154" s="1">
        <v>130802</v>
      </c>
      <c r="B154" s="1" t="s">
        <v>159</v>
      </c>
      <c r="C154" s="1">
        <v>130800</v>
      </c>
    </row>
    <row r="155" spans="1:3" x14ac:dyDescent="0.15">
      <c r="A155" s="1">
        <v>130803</v>
      </c>
      <c r="B155" s="1" t="s">
        <v>160</v>
      </c>
      <c r="C155" s="1">
        <v>130800</v>
      </c>
    </row>
    <row r="156" spans="1:3" x14ac:dyDescent="0.15">
      <c r="A156" s="1">
        <v>130804</v>
      </c>
      <c r="B156" s="1" t="s">
        <v>161</v>
      </c>
      <c r="C156" s="1">
        <v>130800</v>
      </c>
    </row>
    <row r="157" spans="1:3" x14ac:dyDescent="0.15">
      <c r="A157" s="1">
        <v>130821</v>
      </c>
      <c r="B157" s="1" t="s">
        <v>162</v>
      </c>
      <c r="C157" s="1">
        <v>130800</v>
      </c>
    </row>
    <row r="158" spans="1:3" x14ac:dyDescent="0.15">
      <c r="A158" s="1">
        <v>130822</v>
      </c>
      <c r="B158" s="1" t="s">
        <v>163</v>
      </c>
      <c r="C158" s="1">
        <v>130800</v>
      </c>
    </row>
    <row r="159" spans="1:3" x14ac:dyDescent="0.15">
      <c r="A159" s="1">
        <v>130823</v>
      </c>
      <c r="B159" s="1" t="s">
        <v>164</v>
      </c>
      <c r="C159" s="1">
        <v>130800</v>
      </c>
    </row>
    <row r="160" spans="1:3" x14ac:dyDescent="0.15">
      <c r="A160" s="1">
        <v>130824</v>
      </c>
      <c r="B160" s="1" t="s">
        <v>165</v>
      </c>
      <c r="C160" s="1">
        <v>130800</v>
      </c>
    </row>
    <row r="161" spans="1:3" x14ac:dyDescent="0.15">
      <c r="A161" s="1">
        <v>130825</v>
      </c>
      <c r="B161" s="1" t="s">
        <v>166</v>
      </c>
      <c r="C161" s="1">
        <v>130800</v>
      </c>
    </row>
    <row r="162" spans="1:3" x14ac:dyDescent="0.15">
      <c r="A162" s="1">
        <v>130826</v>
      </c>
      <c r="B162" s="1" t="s">
        <v>167</v>
      </c>
      <c r="C162" s="1">
        <v>130800</v>
      </c>
    </row>
    <row r="163" spans="1:3" x14ac:dyDescent="0.15">
      <c r="A163" s="1">
        <v>130827</v>
      </c>
      <c r="B163" s="1" t="s">
        <v>168</v>
      </c>
      <c r="C163" s="1">
        <v>130800</v>
      </c>
    </row>
    <row r="164" spans="1:3" x14ac:dyDescent="0.15">
      <c r="A164" s="1">
        <v>130828</v>
      </c>
      <c r="B164" s="1" t="s">
        <v>169</v>
      </c>
      <c r="C164" s="1">
        <v>130800</v>
      </c>
    </row>
    <row r="165" spans="1:3" x14ac:dyDescent="0.15">
      <c r="A165" s="1">
        <v>130902</v>
      </c>
      <c r="B165" s="1" t="s">
        <v>37</v>
      </c>
      <c r="C165" s="1">
        <v>130900</v>
      </c>
    </row>
    <row r="166" spans="1:3" x14ac:dyDescent="0.15">
      <c r="A166" s="1">
        <v>130903</v>
      </c>
      <c r="B166" s="1" t="s">
        <v>171</v>
      </c>
      <c r="C166" s="1">
        <v>130900</v>
      </c>
    </row>
    <row r="167" spans="1:3" x14ac:dyDescent="0.15">
      <c r="A167" s="1">
        <v>130921</v>
      </c>
      <c r="B167" s="1" t="s">
        <v>172</v>
      </c>
      <c r="C167" s="1">
        <v>130900</v>
      </c>
    </row>
    <row r="168" spans="1:3" x14ac:dyDescent="0.15">
      <c r="A168" s="1">
        <v>130922</v>
      </c>
      <c r="B168" s="1" t="s">
        <v>173</v>
      </c>
      <c r="C168" s="1">
        <v>130900</v>
      </c>
    </row>
    <row r="169" spans="1:3" x14ac:dyDescent="0.15">
      <c r="A169" s="1">
        <v>130923</v>
      </c>
      <c r="B169" s="1" t="s">
        <v>174</v>
      </c>
      <c r="C169" s="1">
        <v>130900</v>
      </c>
    </row>
    <row r="170" spans="1:3" x14ac:dyDescent="0.15">
      <c r="A170" s="1">
        <v>130924</v>
      </c>
      <c r="B170" s="1" t="s">
        <v>175</v>
      </c>
      <c r="C170" s="1">
        <v>130900</v>
      </c>
    </row>
    <row r="171" spans="1:3" x14ac:dyDescent="0.15">
      <c r="A171" s="1">
        <v>130925</v>
      </c>
      <c r="B171" s="1" t="s">
        <v>176</v>
      </c>
      <c r="C171" s="1">
        <v>130900</v>
      </c>
    </row>
    <row r="172" spans="1:3" x14ac:dyDescent="0.15">
      <c r="A172" s="1">
        <v>130926</v>
      </c>
      <c r="B172" s="1" t="s">
        <v>177</v>
      </c>
      <c r="C172" s="1">
        <v>130900</v>
      </c>
    </row>
    <row r="173" spans="1:3" x14ac:dyDescent="0.15">
      <c r="A173" s="1">
        <v>130927</v>
      </c>
      <c r="B173" s="1" t="s">
        <v>178</v>
      </c>
      <c r="C173" s="1">
        <v>130900</v>
      </c>
    </row>
    <row r="174" spans="1:3" x14ac:dyDescent="0.15">
      <c r="A174" s="1">
        <v>130928</v>
      </c>
      <c r="B174" s="1" t="s">
        <v>179</v>
      </c>
      <c r="C174" s="1">
        <v>130900</v>
      </c>
    </row>
    <row r="175" spans="1:3" x14ac:dyDescent="0.15">
      <c r="A175" s="1">
        <v>130929</v>
      </c>
      <c r="B175" s="1" t="s">
        <v>180</v>
      </c>
      <c r="C175" s="1">
        <v>130900</v>
      </c>
    </row>
    <row r="176" spans="1:3" x14ac:dyDescent="0.15">
      <c r="A176" s="1">
        <v>130930</v>
      </c>
      <c r="B176" s="1" t="s">
        <v>181</v>
      </c>
      <c r="C176" s="1">
        <v>130900</v>
      </c>
    </row>
    <row r="177" spans="1:3" x14ac:dyDescent="0.15">
      <c r="A177" s="1">
        <v>130981</v>
      </c>
      <c r="B177" s="1" t="s">
        <v>182</v>
      </c>
      <c r="C177" s="1">
        <v>130900</v>
      </c>
    </row>
    <row r="178" spans="1:3" x14ac:dyDescent="0.15">
      <c r="A178" s="1">
        <v>130982</v>
      </c>
      <c r="B178" s="1" t="s">
        <v>183</v>
      </c>
      <c r="C178" s="1">
        <v>130900</v>
      </c>
    </row>
    <row r="179" spans="1:3" x14ac:dyDescent="0.15">
      <c r="A179" s="1">
        <v>130983</v>
      </c>
      <c r="B179" s="1" t="s">
        <v>184</v>
      </c>
      <c r="C179" s="1">
        <v>130900</v>
      </c>
    </row>
    <row r="180" spans="1:3" x14ac:dyDescent="0.15">
      <c r="A180" s="1">
        <v>130984</v>
      </c>
      <c r="B180" s="1" t="s">
        <v>185</v>
      </c>
      <c r="C180" s="1">
        <v>130900</v>
      </c>
    </row>
    <row r="181" spans="1:3" x14ac:dyDescent="0.15">
      <c r="A181" s="1">
        <v>131002</v>
      </c>
      <c r="B181" s="1" t="s">
        <v>187</v>
      </c>
      <c r="C181" s="1">
        <v>131000</v>
      </c>
    </row>
    <row r="182" spans="1:3" x14ac:dyDescent="0.15">
      <c r="A182" s="1">
        <v>131003</v>
      </c>
      <c r="B182" s="1" t="s">
        <v>188</v>
      </c>
      <c r="C182" s="1">
        <v>131000</v>
      </c>
    </row>
    <row r="183" spans="1:3" x14ac:dyDescent="0.15">
      <c r="A183" s="1">
        <v>131022</v>
      </c>
      <c r="B183" s="1" t="s">
        <v>189</v>
      </c>
      <c r="C183" s="1">
        <v>131000</v>
      </c>
    </row>
    <row r="184" spans="1:3" x14ac:dyDescent="0.15">
      <c r="A184" s="1">
        <v>131023</v>
      </c>
      <c r="B184" s="1" t="s">
        <v>190</v>
      </c>
      <c r="C184" s="1">
        <v>131000</v>
      </c>
    </row>
    <row r="185" spans="1:3" x14ac:dyDescent="0.15">
      <c r="A185" s="1">
        <v>131024</v>
      </c>
      <c r="B185" s="1" t="s">
        <v>191</v>
      </c>
      <c r="C185" s="1">
        <v>131000</v>
      </c>
    </row>
    <row r="186" spans="1:3" x14ac:dyDescent="0.15">
      <c r="A186" s="1">
        <v>131025</v>
      </c>
      <c r="B186" s="1" t="s">
        <v>192</v>
      </c>
      <c r="C186" s="1">
        <v>131000</v>
      </c>
    </row>
    <row r="187" spans="1:3" x14ac:dyDescent="0.15">
      <c r="A187" s="1">
        <v>131026</v>
      </c>
      <c r="B187" s="1" t="s">
        <v>193</v>
      </c>
      <c r="C187" s="1">
        <v>131000</v>
      </c>
    </row>
    <row r="188" spans="1:3" x14ac:dyDescent="0.15">
      <c r="A188" s="1">
        <v>131028</v>
      </c>
      <c r="B188" s="1" t="s">
        <v>194</v>
      </c>
      <c r="C188" s="1">
        <v>131000</v>
      </c>
    </row>
    <row r="189" spans="1:3" x14ac:dyDescent="0.15">
      <c r="A189" s="1">
        <v>131081</v>
      </c>
      <c r="B189" s="1" t="s">
        <v>195</v>
      </c>
      <c r="C189" s="1">
        <v>131000</v>
      </c>
    </row>
    <row r="190" spans="1:3" x14ac:dyDescent="0.15">
      <c r="A190" s="1">
        <v>131082</v>
      </c>
      <c r="B190" s="1" t="s">
        <v>196</v>
      </c>
      <c r="C190" s="1">
        <v>131000</v>
      </c>
    </row>
    <row r="191" spans="1:3" x14ac:dyDescent="0.15">
      <c r="A191" s="1">
        <v>131102</v>
      </c>
      <c r="B191" s="1" t="s">
        <v>198</v>
      </c>
      <c r="C191" s="1">
        <v>131100</v>
      </c>
    </row>
    <row r="192" spans="1:3" x14ac:dyDescent="0.15">
      <c r="A192" s="1">
        <v>131103</v>
      </c>
      <c r="B192" s="1" t="s">
        <v>199</v>
      </c>
      <c r="C192" s="1">
        <v>131100</v>
      </c>
    </row>
    <row r="193" spans="1:3" x14ac:dyDescent="0.15">
      <c r="A193" s="1">
        <v>131121</v>
      </c>
      <c r="B193" s="1" t="s">
        <v>200</v>
      </c>
      <c r="C193" s="1">
        <v>131100</v>
      </c>
    </row>
    <row r="194" spans="1:3" x14ac:dyDescent="0.15">
      <c r="A194" s="1">
        <v>131122</v>
      </c>
      <c r="B194" s="1" t="s">
        <v>201</v>
      </c>
      <c r="C194" s="1">
        <v>131100</v>
      </c>
    </row>
    <row r="195" spans="1:3" x14ac:dyDescent="0.15">
      <c r="A195" s="1">
        <v>131123</v>
      </c>
      <c r="B195" s="1" t="s">
        <v>202</v>
      </c>
      <c r="C195" s="1">
        <v>131100</v>
      </c>
    </row>
    <row r="196" spans="1:3" x14ac:dyDescent="0.15">
      <c r="A196" s="1">
        <v>131124</v>
      </c>
      <c r="B196" s="1" t="s">
        <v>203</v>
      </c>
      <c r="C196" s="1">
        <v>131100</v>
      </c>
    </row>
    <row r="197" spans="1:3" x14ac:dyDescent="0.15">
      <c r="A197" s="1">
        <v>131125</v>
      </c>
      <c r="B197" s="1" t="s">
        <v>204</v>
      </c>
      <c r="C197" s="1">
        <v>131100</v>
      </c>
    </row>
    <row r="198" spans="1:3" x14ac:dyDescent="0.15">
      <c r="A198" s="1">
        <v>131126</v>
      </c>
      <c r="B198" s="1" t="s">
        <v>205</v>
      </c>
      <c r="C198" s="1">
        <v>131100</v>
      </c>
    </row>
    <row r="199" spans="1:3" x14ac:dyDescent="0.15">
      <c r="A199" s="1">
        <v>131127</v>
      </c>
      <c r="B199" s="1" t="s">
        <v>206</v>
      </c>
      <c r="C199" s="1">
        <v>131100</v>
      </c>
    </row>
    <row r="200" spans="1:3" x14ac:dyDescent="0.15">
      <c r="A200" s="1">
        <v>131128</v>
      </c>
      <c r="B200" s="1" t="s">
        <v>207</v>
      </c>
      <c r="C200" s="1">
        <v>131100</v>
      </c>
    </row>
    <row r="201" spans="1:3" x14ac:dyDescent="0.15">
      <c r="A201" s="1">
        <v>131182</v>
      </c>
      <c r="B201" s="1" t="s">
        <v>208</v>
      </c>
      <c r="C201" s="1">
        <v>131100</v>
      </c>
    </row>
    <row r="202" spans="1:3" x14ac:dyDescent="0.15">
      <c r="A202" s="1">
        <v>140105</v>
      </c>
      <c r="B202" s="1" t="s">
        <v>210</v>
      </c>
      <c r="C202" s="1">
        <v>140100</v>
      </c>
    </row>
    <row r="203" spans="1:3" x14ac:dyDescent="0.15">
      <c r="A203" s="1">
        <v>140106</v>
      </c>
      <c r="B203" s="1" t="s">
        <v>211</v>
      </c>
      <c r="C203" s="1">
        <v>140100</v>
      </c>
    </row>
    <row r="204" spans="1:3" x14ac:dyDescent="0.15">
      <c r="A204" s="1">
        <v>140107</v>
      </c>
      <c r="B204" s="1" t="s">
        <v>212</v>
      </c>
      <c r="C204" s="1">
        <v>140100</v>
      </c>
    </row>
    <row r="205" spans="1:3" x14ac:dyDescent="0.15">
      <c r="A205" s="1">
        <v>140108</v>
      </c>
      <c r="B205" s="1" t="s">
        <v>213</v>
      </c>
      <c r="C205" s="1">
        <v>140100</v>
      </c>
    </row>
    <row r="206" spans="1:3" x14ac:dyDescent="0.15">
      <c r="A206" s="1">
        <v>140109</v>
      </c>
      <c r="B206" s="1" t="s">
        <v>214</v>
      </c>
      <c r="C206" s="1">
        <v>140100</v>
      </c>
    </row>
    <row r="207" spans="1:3" x14ac:dyDescent="0.15">
      <c r="A207" s="1">
        <v>140110</v>
      </c>
      <c r="B207" s="1" t="s">
        <v>215</v>
      </c>
      <c r="C207" s="1">
        <v>140100</v>
      </c>
    </row>
    <row r="208" spans="1:3" x14ac:dyDescent="0.15">
      <c r="A208" s="1">
        <v>140121</v>
      </c>
      <c r="B208" s="1" t="s">
        <v>216</v>
      </c>
      <c r="C208" s="1">
        <v>140100</v>
      </c>
    </row>
    <row r="209" spans="1:3" x14ac:dyDescent="0.15">
      <c r="A209" s="1">
        <v>140122</v>
      </c>
      <c r="B209" s="1" t="s">
        <v>217</v>
      </c>
      <c r="C209" s="1">
        <v>140100</v>
      </c>
    </row>
    <row r="210" spans="1:3" x14ac:dyDescent="0.15">
      <c r="A210" s="1">
        <v>140123</v>
      </c>
      <c r="B210" s="1" t="s">
        <v>218</v>
      </c>
      <c r="C210" s="1">
        <v>140100</v>
      </c>
    </row>
    <row r="211" spans="1:3" x14ac:dyDescent="0.15">
      <c r="A211" s="1">
        <v>140181</v>
      </c>
      <c r="B211" s="1" t="s">
        <v>219</v>
      </c>
      <c r="C211" s="1">
        <v>140100</v>
      </c>
    </row>
    <row r="212" spans="1:3" x14ac:dyDescent="0.15">
      <c r="A212" s="1">
        <v>140202</v>
      </c>
      <c r="B212" s="1" t="s">
        <v>221</v>
      </c>
      <c r="C212" s="1">
        <v>140200</v>
      </c>
    </row>
    <row r="213" spans="1:3" x14ac:dyDescent="0.15">
      <c r="A213" s="1">
        <v>140203</v>
      </c>
      <c r="B213" s="1" t="s">
        <v>222</v>
      </c>
      <c r="C213" s="1">
        <v>140200</v>
      </c>
    </row>
    <row r="214" spans="1:3" x14ac:dyDescent="0.15">
      <c r="A214" s="1">
        <v>140211</v>
      </c>
      <c r="B214" s="1" t="s">
        <v>223</v>
      </c>
      <c r="C214" s="1">
        <v>140200</v>
      </c>
    </row>
    <row r="215" spans="1:3" x14ac:dyDescent="0.15">
      <c r="A215" s="1">
        <v>140212</v>
      </c>
      <c r="B215" s="1" t="s">
        <v>224</v>
      </c>
      <c r="C215" s="1">
        <v>140200</v>
      </c>
    </row>
    <row r="216" spans="1:3" x14ac:dyDescent="0.15">
      <c r="A216" s="1">
        <v>140221</v>
      </c>
      <c r="B216" s="1" t="s">
        <v>225</v>
      </c>
      <c r="C216" s="1">
        <v>140200</v>
      </c>
    </row>
    <row r="217" spans="1:3" x14ac:dyDescent="0.15">
      <c r="A217" s="1">
        <v>140222</v>
      </c>
      <c r="B217" s="1" t="s">
        <v>226</v>
      </c>
      <c r="C217" s="1">
        <v>140200</v>
      </c>
    </row>
    <row r="218" spans="1:3" x14ac:dyDescent="0.15">
      <c r="A218" s="1">
        <v>140223</v>
      </c>
      <c r="B218" s="1" t="s">
        <v>227</v>
      </c>
      <c r="C218" s="1">
        <v>140200</v>
      </c>
    </row>
    <row r="219" spans="1:3" x14ac:dyDescent="0.15">
      <c r="A219" s="1">
        <v>140224</v>
      </c>
      <c r="B219" s="1" t="s">
        <v>228</v>
      </c>
      <c r="C219" s="1">
        <v>140200</v>
      </c>
    </row>
    <row r="220" spans="1:3" x14ac:dyDescent="0.15">
      <c r="A220" s="1">
        <v>140225</v>
      </c>
      <c r="B220" s="1" t="s">
        <v>229</v>
      </c>
      <c r="C220" s="1">
        <v>140200</v>
      </c>
    </row>
    <row r="221" spans="1:3" x14ac:dyDescent="0.15">
      <c r="A221" s="1">
        <v>140226</v>
      </c>
      <c r="B221" s="1" t="s">
        <v>230</v>
      </c>
      <c r="C221" s="1">
        <v>140200</v>
      </c>
    </row>
    <row r="222" spans="1:3" x14ac:dyDescent="0.15">
      <c r="A222" s="1">
        <v>140227</v>
      </c>
      <c r="B222" s="1" t="s">
        <v>231</v>
      </c>
      <c r="C222" s="1">
        <v>140200</v>
      </c>
    </row>
    <row r="223" spans="1:3" x14ac:dyDescent="0.15">
      <c r="A223" s="1">
        <v>140302</v>
      </c>
      <c r="B223" s="1" t="s">
        <v>221</v>
      </c>
      <c r="C223" s="1">
        <v>140300</v>
      </c>
    </row>
    <row r="224" spans="1:3" x14ac:dyDescent="0.15">
      <c r="A224" s="1">
        <v>140303</v>
      </c>
      <c r="B224" s="1" t="s">
        <v>222</v>
      </c>
      <c r="C224" s="1">
        <v>140300</v>
      </c>
    </row>
    <row r="225" spans="1:3" x14ac:dyDescent="0.15">
      <c r="A225" s="1">
        <v>140311</v>
      </c>
      <c r="B225" s="1" t="s">
        <v>233</v>
      </c>
      <c r="C225" s="1">
        <v>140300</v>
      </c>
    </row>
    <row r="226" spans="1:3" x14ac:dyDescent="0.15">
      <c r="A226" s="1">
        <v>140321</v>
      </c>
      <c r="B226" s="1" t="s">
        <v>234</v>
      </c>
      <c r="C226" s="1">
        <v>140300</v>
      </c>
    </row>
    <row r="227" spans="1:3" x14ac:dyDescent="0.15">
      <c r="A227" s="1">
        <v>140322</v>
      </c>
      <c r="B227" s="1" t="s">
        <v>235</v>
      </c>
      <c r="C227" s="1">
        <v>140300</v>
      </c>
    </row>
    <row r="228" spans="1:3" x14ac:dyDescent="0.15">
      <c r="A228" s="1">
        <v>140402</v>
      </c>
      <c r="B228" s="1" t="s">
        <v>221</v>
      </c>
      <c r="C228" s="1">
        <v>140400</v>
      </c>
    </row>
    <row r="229" spans="1:3" x14ac:dyDescent="0.15">
      <c r="A229" s="1">
        <v>140411</v>
      </c>
      <c r="B229" s="1" t="s">
        <v>233</v>
      </c>
      <c r="C229" s="1">
        <v>140400</v>
      </c>
    </row>
    <row r="230" spans="1:3" x14ac:dyDescent="0.15">
      <c r="A230" s="1">
        <v>140421</v>
      </c>
      <c r="B230" s="1" t="s">
        <v>237</v>
      </c>
      <c r="C230" s="1">
        <v>140400</v>
      </c>
    </row>
    <row r="231" spans="1:3" x14ac:dyDescent="0.15">
      <c r="A231" s="1">
        <v>140423</v>
      </c>
      <c r="B231" s="1" t="s">
        <v>238</v>
      </c>
      <c r="C231" s="1">
        <v>140400</v>
      </c>
    </row>
    <row r="232" spans="1:3" x14ac:dyDescent="0.15">
      <c r="A232" s="1">
        <v>140424</v>
      </c>
      <c r="B232" s="1" t="s">
        <v>239</v>
      </c>
      <c r="C232" s="1">
        <v>140400</v>
      </c>
    </row>
    <row r="233" spans="1:3" x14ac:dyDescent="0.15">
      <c r="A233" s="1">
        <v>140425</v>
      </c>
      <c r="B233" s="1" t="s">
        <v>240</v>
      </c>
      <c r="C233" s="1">
        <v>140400</v>
      </c>
    </row>
    <row r="234" spans="1:3" x14ac:dyDescent="0.15">
      <c r="A234" s="1">
        <v>140426</v>
      </c>
      <c r="B234" s="1" t="s">
        <v>241</v>
      </c>
      <c r="C234" s="1">
        <v>140400</v>
      </c>
    </row>
    <row r="235" spans="1:3" x14ac:dyDescent="0.15">
      <c r="A235" s="1">
        <v>140427</v>
      </c>
      <c r="B235" s="1" t="s">
        <v>242</v>
      </c>
      <c r="C235" s="1">
        <v>140400</v>
      </c>
    </row>
    <row r="236" spans="1:3" x14ac:dyDescent="0.15">
      <c r="A236" s="1">
        <v>140428</v>
      </c>
      <c r="B236" s="1" t="s">
        <v>243</v>
      </c>
      <c r="C236" s="1">
        <v>140400</v>
      </c>
    </row>
    <row r="237" spans="1:3" x14ac:dyDescent="0.15">
      <c r="A237" s="1">
        <v>140429</v>
      </c>
      <c r="B237" s="1" t="s">
        <v>244</v>
      </c>
      <c r="C237" s="1">
        <v>140400</v>
      </c>
    </row>
    <row r="238" spans="1:3" x14ac:dyDescent="0.15">
      <c r="A238" s="1">
        <v>140430</v>
      </c>
      <c r="B238" s="1" t="s">
        <v>245</v>
      </c>
      <c r="C238" s="1">
        <v>140400</v>
      </c>
    </row>
    <row r="239" spans="1:3" x14ac:dyDescent="0.15">
      <c r="A239" s="1">
        <v>140431</v>
      </c>
      <c r="B239" s="1" t="s">
        <v>246</v>
      </c>
      <c r="C239" s="1">
        <v>140400</v>
      </c>
    </row>
    <row r="240" spans="1:3" x14ac:dyDescent="0.15">
      <c r="A240" s="1">
        <v>140481</v>
      </c>
      <c r="B240" s="1" t="s">
        <v>247</v>
      </c>
      <c r="C240" s="1">
        <v>140400</v>
      </c>
    </row>
    <row r="241" spans="1:3" x14ac:dyDescent="0.15">
      <c r="A241" s="1">
        <v>140502</v>
      </c>
      <c r="B241" s="1" t="s">
        <v>221</v>
      </c>
      <c r="C241" s="1">
        <v>140500</v>
      </c>
    </row>
    <row r="242" spans="1:3" x14ac:dyDescent="0.15">
      <c r="A242" s="1">
        <v>140521</v>
      </c>
      <c r="B242" s="1" t="s">
        <v>249</v>
      </c>
      <c r="C242" s="1">
        <v>140500</v>
      </c>
    </row>
    <row r="243" spans="1:3" x14ac:dyDescent="0.15">
      <c r="A243" s="1">
        <v>140522</v>
      </c>
      <c r="B243" s="1" t="s">
        <v>250</v>
      </c>
      <c r="C243" s="1">
        <v>140500</v>
      </c>
    </row>
    <row r="244" spans="1:3" x14ac:dyDescent="0.15">
      <c r="A244" s="1">
        <v>140524</v>
      </c>
      <c r="B244" s="1" t="s">
        <v>251</v>
      </c>
      <c r="C244" s="1">
        <v>140500</v>
      </c>
    </row>
    <row r="245" spans="1:3" x14ac:dyDescent="0.15">
      <c r="A245" s="1">
        <v>140525</v>
      </c>
      <c r="B245" s="1" t="s">
        <v>252</v>
      </c>
      <c r="C245" s="1">
        <v>140500</v>
      </c>
    </row>
    <row r="246" spans="1:3" x14ac:dyDescent="0.15">
      <c r="A246" s="1">
        <v>140581</v>
      </c>
      <c r="B246" s="1" t="s">
        <v>253</v>
      </c>
      <c r="C246" s="1">
        <v>140500</v>
      </c>
    </row>
    <row r="247" spans="1:3" x14ac:dyDescent="0.15">
      <c r="A247" s="1">
        <v>140602</v>
      </c>
      <c r="B247" s="1" t="s">
        <v>255</v>
      </c>
      <c r="C247" s="1">
        <v>140600</v>
      </c>
    </row>
    <row r="248" spans="1:3" x14ac:dyDescent="0.15">
      <c r="A248" s="1">
        <v>140603</v>
      </c>
      <c r="B248" s="1" t="s">
        <v>256</v>
      </c>
      <c r="C248" s="1">
        <v>140600</v>
      </c>
    </row>
    <row r="249" spans="1:3" x14ac:dyDescent="0.15">
      <c r="A249" s="1">
        <v>140621</v>
      </c>
      <c r="B249" s="1" t="s">
        <v>257</v>
      </c>
      <c r="C249" s="1">
        <v>140600</v>
      </c>
    </row>
    <row r="250" spans="1:3" x14ac:dyDescent="0.15">
      <c r="A250" s="1">
        <v>140622</v>
      </c>
      <c r="B250" s="1" t="s">
        <v>258</v>
      </c>
      <c r="C250" s="1">
        <v>140600</v>
      </c>
    </row>
    <row r="251" spans="1:3" x14ac:dyDescent="0.15">
      <c r="A251" s="1">
        <v>140623</v>
      </c>
      <c r="B251" s="1" t="s">
        <v>259</v>
      </c>
      <c r="C251" s="1">
        <v>140600</v>
      </c>
    </row>
    <row r="252" spans="1:3" x14ac:dyDescent="0.15">
      <c r="A252" s="1">
        <v>140624</v>
      </c>
      <c r="B252" s="1" t="s">
        <v>260</v>
      </c>
      <c r="C252" s="1">
        <v>140600</v>
      </c>
    </row>
    <row r="253" spans="1:3" x14ac:dyDescent="0.15">
      <c r="A253" s="1">
        <v>140702</v>
      </c>
      <c r="B253" s="1" t="s">
        <v>262</v>
      </c>
      <c r="C253" s="1">
        <v>140700</v>
      </c>
    </row>
    <row r="254" spans="1:3" x14ac:dyDescent="0.15">
      <c r="A254" s="1">
        <v>140721</v>
      </c>
      <c r="B254" s="1" t="s">
        <v>263</v>
      </c>
      <c r="C254" s="1">
        <v>140700</v>
      </c>
    </row>
    <row r="255" spans="1:3" x14ac:dyDescent="0.15">
      <c r="A255" s="1">
        <v>140722</v>
      </c>
      <c r="B255" s="1" t="s">
        <v>264</v>
      </c>
      <c r="C255" s="1">
        <v>140700</v>
      </c>
    </row>
    <row r="256" spans="1:3" x14ac:dyDescent="0.15">
      <c r="A256" s="1">
        <v>140723</v>
      </c>
      <c r="B256" s="1" t="s">
        <v>265</v>
      </c>
      <c r="C256" s="1">
        <v>140700</v>
      </c>
    </row>
    <row r="257" spans="1:3" x14ac:dyDescent="0.15">
      <c r="A257" s="1">
        <v>140724</v>
      </c>
      <c r="B257" s="1" t="s">
        <v>266</v>
      </c>
      <c r="C257" s="1">
        <v>140700</v>
      </c>
    </row>
    <row r="258" spans="1:3" x14ac:dyDescent="0.15">
      <c r="A258" s="1">
        <v>140725</v>
      </c>
      <c r="B258" s="1" t="s">
        <v>267</v>
      </c>
      <c r="C258" s="1">
        <v>140700</v>
      </c>
    </row>
    <row r="259" spans="1:3" x14ac:dyDescent="0.15">
      <c r="A259" s="1">
        <v>140726</v>
      </c>
      <c r="B259" s="1" t="s">
        <v>268</v>
      </c>
      <c r="C259" s="1">
        <v>140700</v>
      </c>
    </row>
    <row r="260" spans="1:3" x14ac:dyDescent="0.15">
      <c r="A260" s="1">
        <v>140727</v>
      </c>
      <c r="B260" s="1" t="s">
        <v>269</v>
      </c>
      <c r="C260" s="1">
        <v>140700</v>
      </c>
    </row>
    <row r="261" spans="1:3" x14ac:dyDescent="0.15">
      <c r="A261" s="1">
        <v>140728</v>
      </c>
      <c r="B261" s="1" t="s">
        <v>270</v>
      </c>
      <c r="C261" s="1">
        <v>140700</v>
      </c>
    </row>
    <row r="262" spans="1:3" x14ac:dyDescent="0.15">
      <c r="A262" s="1">
        <v>140729</v>
      </c>
      <c r="B262" s="1" t="s">
        <v>271</v>
      </c>
      <c r="C262" s="1">
        <v>140700</v>
      </c>
    </row>
    <row r="263" spans="1:3" x14ac:dyDescent="0.15">
      <c r="A263" s="1">
        <v>140781</v>
      </c>
      <c r="B263" s="1" t="s">
        <v>272</v>
      </c>
      <c r="C263" s="1">
        <v>140700</v>
      </c>
    </row>
    <row r="264" spans="1:3" x14ac:dyDescent="0.15">
      <c r="A264" s="1">
        <v>140802</v>
      </c>
      <c r="B264" s="1" t="s">
        <v>274</v>
      </c>
      <c r="C264" s="1">
        <v>140800</v>
      </c>
    </row>
    <row r="265" spans="1:3" x14ac:dyDescent="0.15">
      <c r="A265" s="1">
        <v>140821</v>
      </c>
      <c r="B265" s="1" t="s">
        <v>275</v>
      </c>
      <c r="C265" s="1">
        <v>140800</v>
      </c>
    </row>
    <row r="266" spans="1:3" x14ac:dyDescent="0.15">
      <c r="A266" s="1">
        <v>140822</v>
      </c>
      <c r="B266" s="1" t="s">
        <v>276</v>
      </c>
      <c r="C266" s="1">
        <v>140800</v>
      </c>
    </row>
    <row r="267" spans="1:3" x14ac:dyDescent="0.15">
      <c r="A267" s="1">
        <v>140823</v>
      </c>
      <c r="B267" s="1" t="s">
        <v>277</v>
      </c>
      <c r="C267" s="1">
        <v>140800</v>
      </c>
    </row>
    <row r="268" spans="1:3" x14ac:dyDescent="0.15">
      <c r="A268" s="1">
        <v>140824</v>
      </c>
      <c r="B268" s="1" t="s">
        <v>278</v>
      </c>
      <c r="C268" s="1">
        <v>140800</v>
      </c>
    </row>
    <row r="269" spans="1:3" x14ac:dyDescent="0.15">
      <c r="A269" s="1">
        <v>140825</v>
      </c>
      <c r="B269" s="1" t="s">
        <v>279</v>
      </c>
      <c r="C269" s="1">
        <v>140800</v>
      </c>
    </row>
    <row r="270" spans="1:3" x14ac:dyDescent="0.15">
      <c r="A270" s="1">
        <v>140826</v>
      </c>
      <c r="B270" s="1" t="s">
        <v>280</v>
      </c>
      <c r="C270" s="1">
        <v>140800</v>
      </c>
    </row>
    <row r="271" spans="1:3" x14ac:dyDescent="0.15">
      <c r="A271" s="1">
        <v>140827</v>
      </c>
      <c r="B271" s="1" t="s">
        <v>281</v>
      </c>
      <c r="C271" s="1">
        <v>140800</v>
      </c>
    </row>
    <row r="272" spans="1:3" x14ac:dyDescent="0.15">
      <c r="A272" s="1">
        <v>140828</v>
      </c>
      <c r="B272" s="1" t="s">
        <v>282</v>
      </c>
      <c r="C272" s="1">
        <v>140800</v>
      </c>
    </row>
    <row r="273" spans="1:3" x14ac:dyDescent="0.15">
      <c r="A273" s="1">
        <v>140829</v>
      </c>
      <c r="B273" s="1" t="s">
        <v>283</v>
      </c>
      <c r="C273" s="1">
        <v>140800</v>
      </c>
    </row>
    <row r="274" spans="1:3" x14ac:dyDescent="0.15">
      <c r="A274" s="1">
        <v>140830</v>
      </c>
      <c r="B274" s="1" t="s">
        <v>284</v>
      </c>
      <c r="C274" s="1">
        <v>140800</v>
      </c>
    </row>
    <row r="275" spans="1:3" x14ac:dyDescent="0.15">
      <c r="A275" s="1">
        <v>140881</v>
      </c>
      <c r="B275" s="1" t="s">
        <v>285</v>
      </c>
      <c r="C275" s="1">
        <v>140800</v>
      </c>
    </row>
    <row r="276" spans="1:3" x14ac:dyDescent="0.15">
      <c r="A276" s="1">
        <v>140882</v>
      </c>
      <c r="B276" s="1" t="s">
        <v>286</v>
      </c>
      <c r="C276" s="1">
        <v>140800</v>
      </c>
    </row>
    <row r="277" spans="1:3" x14ac:dyDescent="0.15">
      <c r="A277" s="1">
        <v>140902</v>
      </c>
      <c r="B277" s="1" t="s">
        <v>288</v>
      </c>
      <c r="C277" s="1">
        <v>140900</v>
      </c>
    </row>
    <row r="278" spans="1:3" x14ac:dyDescent="0.15">
      <c r="A278" s="1">
        <v>140921</v>
      </c>
      <c r="B278" s="1" t="s">
        <v>289</v>
      </c>
      <c r="C278" s="1">
        <v>140900</v>
      </c>
    </row>
    <row r="279" spans="1:3" x14ac:dyDescent="0.15">
      <c r="A279" s="1">
        <v>140922</v>
      </c>
      <c r="B279" s="1" t="s">
        <v>290</v>
      </c>
      <c r="C279" s="1">
        <v>140900</v>
      </c>
    </row>
    <row r="280" spans="1:3" x14ac:dyDescent="0.15">
      <c r="A280" s="1">
        <v>140923</v>
      </c>
      <c r="B280" s="1" t="s">
        <v>291</v>
      </c>
      <c r="C280" s="1">
        <v>140900</v>
      </c>
    </row>
    <row r="281" spans="1:3" x14ac:dyDescent="0.15">
      <c r="A281" s="1">
        <v>140924</v>
      </c>
      <c r="B281" s="1" t="s">
        <v>292</v>
      </c>
      <c r="C281" s="1">
        <v>140900</v>
      </c>
    </row>
    <row r="282" spans="1:3" x14ac:dyDescent="0.15">
      <c r="A282" s="1">
        <v>140925</v>
      </c>
      <c r="B282" s="1" t="s">
        <v>293</v>
      </c>
      <c r="C282" s="1">
        <v>140900</v>
      </c>
    </row>
    <row r="283" spans="1:3" x14ac:dyDescent="0.15">
      <c r="A283" s="1">
        <v>140926</v>
      </c>
      <c r="B283" s="1" t="s">
        <v>294</v>
      </c>
      <c r="C283" s="1">
        <v>140900</v>
      </c>
    </row>
    <row r="284" spans="1:3" x14ac:dyDescent="0.15">
      <c r="A284" s="1">
        <v>140927</v>
      </c>
      <c r="B284" s="1" t="s">
        <v>295</v>
      </c>
      <c r="C284" s="1">
        <v>140900</v>
      </c>
    </row>
    <row r="285" spans="1:3" x14ac:dyDescent="0.15">
      <c r="A285" s="1">
        <v>140928</v>
      </c>
      <c r="B285" s="1" t="s">
        <v>296</v>
      </c>
      <c r="C285" s="1">
        <v>140900</v>
      </c>
    </row>
    <row r="286" spans="1:3" x14ac:dyDescent="0.15">
      <c r="A286" s="1">
        <v>140929</v>
      </c>
      <c r="B286" s="1" t="s">
        <v>297</v>
      </c>
      <c r="C286" s="1">
        <v>140900</v>
      </c>
    </row>
    <row r="287" spans="1:3" x14ac:dyDescent="0.15">
      <c r="A287" s="1">
        <v>140930</v>
      </c>
      <c r="B287" s="1" t="s">
        <v>298</v>
      </c>
      <c r="C287" s="1">
        <v>140900</v>
      </c>
    </row>
    <row r="288" spans="1:3" x14ac:dyDescent="0.15">
      <c r="A288" s="1">
        <v>140931</v>
      </c>
      <c r="B288" s="1" t="s">
        <v>299</v>
      </c>
      <c r="C288" s="1">
        <v>140900</v>
      </c>
    </row>
    <row r="289" spans="1:3" x14ac:dyDescent="0.15">
      <c r="A289" s="1">
        <v>140932</v>
      </c>
      <c r="B289" s="1" t="s">
        <v>300</v>
      </c>
      <c r="C289" s="1">
        <v>140900</v>
      </c>
    </row>
    <row r="290" spans="1:3" x14ac:dyDescent="0.15">
      <c r="A290" s="1">
        <v>140981</v>
      </c>
      <c r="B290" s="1" t="s">
        <v>301</v>
      </c>
      <c r="C290" s="1">
        <v>140900</v>
      </c>
    </row>
    <row r="291" spans="1:3" x14ac:dyDescent="0.15">
      <c r="A291" s="1">
        <v>141002</v>
      </c>
      <c r="B291" s="1" t="s">
        <v>303</v>
      </c>
      <c r="C291" s="1">
        <v>141000</v>
      </c>
    </row>
    <row r="292" spans="1:3" x14ac:dyDescent="0.15">
      <c r="A292" s="1">
        <v>141021</v>
      </c>
      <c r="B292" s="1" t="s">
        <v>304</v>
      </c>
      <c r="C292" s="1">
        <v>141000</v>
      </c>
    </row>
    <row r="293" spans="1:3" x14ac:dyDescent="0.15">
      <c r="A293" s="1">
        <v>141022</v>
      </c>
      <c r="B293" s="1" t="s">
        <v>305</v>
      </c>
      <c r="C293" s="1">
        <v>141000</v>
      </c>
    </row>
    <row r="294" spans="1:3" x14ac:dyDescent="0.15">
      <c r="A294" s="1">
        <v>141023</v>
      </c>
      <c r="B294" s="1" t="s">
        <v>306</v>
      </c>
      <c r="C294" s="1">
        <v>141000</v>
      </c>
    </row>
    <row r="295" spans="1:3" x14ac:dyDescent="0.15">
      <c r="A295" s="1">
        <v>141024</v>
      </c>
      <c r="B295" s="1" t="s">
        <v>307</v>
      </c>
      <c r="C295" s="1">
        <v>141000</v>
      </c>
    </row>
    <row r="296" spans="1:3" x14ac:dyDescent="0.15">
      <c r="A296" s="1">
        <v>141025</v>
      </c>
      <c r="B296" s="1" t="s">
        <v>308</v>
      </c>
      <c r="C296" s="1">
        <v>141000</v>
      </c>
    </row>
    <row r="297" spans="1:3" x14ac:dyDescent="0.15">
      <c r="A297" s="1">
        <v>141026</v>
      </c>
      <c r="B297" s="1" t="s">
        <v>309</v>
      </c>
      <c r="C297" s="1">
        <v>141000</v>
      </c>
    </row>
    <row r="298" spans="1:3" x14ac:dyDescent="0.15">
      <c r="A298" s="1">
        <v>141027</v>
      </c>
      <c r="B298" s="1" t="s">
        <v>310</v>
      </c>
      <c r="C298" s="1">
        <v>141000</v>
      </c>
    </row>
    <row r="299" spans="1:3" x14ac:dyDescent="0.15">
      <c r="A299" s="1">
        <v>141028</v>
      </c>
      <c r="B299" s="1" t="s">
        <v>311</v>
      </c>
      <c r="C299" s="1">
        <v>141000</v>
      </c>
    </row>
    <row r="300" spans="1:3" x14ac:dyDescent="0.15">
      <c r="A300" s="1">
        <v>141029</v>
      </c>
      <c r="B300" s="1" t="s">
        <v>312</v>
      </c>
      <c r="C300" s="1">
        <v>141000</v>
      </c>
    </row>
    <row r="301" spans="1:3" x14ac:dyDescent="0.15">
      <c r="A301" s="1">
        <v>141030</v>
      </c>
      <c r="B301" s="1" t="s">
        <v>313</v>
      </c>
      <c r="C301" s="1">
        <v>141000</v>
      </c>
    </row>
    <row r="302" spans="1:3" x14ac:dyDescent="0.15">
      <c r="A302" s="1">
        <v>141031</v>
      </c>
      <c r="B302" s="1" t="s">
        <v>314</v>
      </c>
      <c r="C302" s="1">
        <v>141000</v>
      </c>
    </row>
    <row r="303" spans="1:3" x14ac:dyDescent="0.15">
      <c r="A303" s="1">
        <v>141032</v>
      </c>
      <c r="B303" s="1" t="s">
        <v>315</v>
      </c>
      <c r="C303" s="1">
        <v>141000</v>
      </c>
    </row>
    <row r="304" spans="1:3" x14ac:dyDescent="0.15">
      <c r="A304" s="1">
        <v>141033</v>
      </c>
      <c r="B304" s="1" t="s">
        <v>316</v>
      </c>
      <c r="C304" s="1">
        <v>141000</v>
      </c>
    </row>
    <row r="305" spans="1:3" x14ac:dyDescent="0.15">
      <c r="A305" s="1">
        <v>141034</v>
      </c>
      <c r="B305" s="1" t="s">
        <v>317</v>
      </c>
      <c r="C305" s="1">
        <v>141000</v>
      </c>
    </row>
    <row r="306" spans="1:3" x14ac:dyDescent="0.15">
      <c r="A306" s="1">
        <v>141081</v>
      </c>
      <c r="B306" s="1" t="s">
        <v>318</v>
      </c>
      <c r="C306" s="1">
        <v>141000</v>
      </c>
    </row>
    <row r="307" spans="1:3" x14ac:dyDescent="0.15">
      <c r="A307" s="1">
        <v>141082</v>
      </c>
      <c r="B307" s="1" t="s">
        <v>319</v>
      </c>
      <c r="C307" s="1">
        <v>141000</v>
      </c>
    </row>
    <row r="308" spans="1:3" x14ac:dyDescent="0.15">
      <c r="A308" s="1">
        <v>141102</v>
      </c>
      <c r="B308" s="1" t="s">
        <v>321</v>
      </c>
      <c r="C308" s="1">
        <v>141100</v>
      </c>
    </row>
    <row r="309" spans="1:3" x14ac:dyDescent="0.15">
      <c r="A309" s="1">
        <v>141121</v>
      </c>
      <c r="B309" s="1" t="s">
        <v>322</v>
      </c>
      <c r="C309" s="1">
        <v>141100</v>
      </c>
    </row>
    <row r="310" spans="1:3" x14ac:dyDescent="0.15">
      <c r="A310" s="1">
        <v>141122</v>
      </c>
      <c r="B310" s="1" t="s">
        <v>323</v>
      </c>
      <c r="C310" s="1">
        <v>141100</v>
      </c>
    </row>
    <row r="311" spans="1:3" x14ac:dyDescent="0.15">
      <c r="A311" s="1">
        <v>141123</v>
      </c>
      <c r="B311" s="1" t="s">
        <v>324</v>
      </c>
      <c r="C311" s="1">
        <v>141100</v>
      </c>
    </row>
    <row r="312" spans="1:3" x14ac:dyDescent="0.15">
      <c r="A312" s="1">
        <v>141124</v>
      </c>
      <c r="B312" s="1" t="s">
        <v>325</v>
      </c>
      <c r="C312" s="1">
        <v>141100</v>
      </c>
    </row>
    <row r="313" spans="1:3" x14ac:dyDescent="0.15">
      <c r="A313" s="1">
        <v>141125</v>
      </c>
      <c r="B313" s="1" t="s">
        <v>326</v>
      </c>
      <c r="C313" s="1">
        <v>141100</v>
      </c>
    </row>
    <row r="314" spans="1:3" x14ac:dyDescent="0.15">
      <c r="A314" s="1">
        <v>141126</v>
      </c>
      <c r="B314" s="1" t="s">
        <v>327</v>
      </c>
      <c r="C314" s="1">
        <v>141100</v>
      </c>
    </row>
    <row r="315" spans="1:3" x14ac:dyDescent="0.15">
      <c r="A315" s="1">
        <v>141127</v>
      </c>
      <c r="B315" s="1" t="s">
        <v>328</v>
      </c>
      <c r="C315" s="1">
        <v>141100</v>
      </c>
    </row>
    <row r="316" spans="1:3" x14ac:dyDescent="0.15">
      <c r="A316" s="1">
        <v>141128</v>
      </c>
      <c r="B316" s="1" t="s">
        <v>329</v>
      </c>
      <c r="C316" s="1">
        <v>141100</v>
      </c>
    </row>
    <row r="317" spans="1:3" x14ac:dyDescent="0.15">
      <c r="A317" s="1">
        <v>141129</v>
      </c>
      <c r="B317" s="1" t="s">
        <v>330</v>
      </c>
      <c r="C317" s="1">
        <v>141100</v>
      </c>
    </row>
    <row r="318" spans="1:3" x14ac:dyDescent="0.15">
      <c r="A318" s="1">
        <v>141130</v>
      </c>
      <c r="B318" s="1" t="s">
        <v>331</v>
      </c>
      <c r="C318" s="1">
        <v>141100</v>
      </c>
    </row>
    <row r="319" spans="1:3" x14ac:dyDescent="0.15">
      <c r="A319" s="1">
        <v>141181</v>
      </c>
      <c r="B319" s="1" t="s">
        <v>332</v>
      </c>
      <c r="C319" s="1">
        <v>141100</v>
      </c>
    </row>
    <row r="320" spans="1:3" x14ac:dyDescent="0.15">
      <c r="A320" s="1">
        <v>141182</v>
      </c>
      <c r="B320" s="1" t="s">
        <v>333</v>
      </c>
      <c r="C320" s="1">
        <v>141100</v>
      </c>
    </row>
    <row r="321" spans="1:3" x14ac:dyDescent="0.15">
      <c r="A321" s="1">
        <v>150102</v>
      </c>
      <c r="B321" s="1" t="s">
        <v>335</v>
      </c>
      <c r="C321" s="1">
        <v>150100</v>
      </c>
    </row>
    <row r="322" spans="1:3" x14ac:dyDescent="0.15">
      <c r="A322" s="1">
        <v>150103</v>
      </c>
      <c r="B322" s="1" t="s">
        <v>336</v>
      </c>
      <c r="C322" s="1">
        <v>150100</v>
      </c>
    </row>
    <row r="323" spans="1:3" x14ac:dyDescent="0.15">
      <c r="A323" s="1">
        <v>150104</v>
      </c>
      <c r="B323" s="1" t="s">
        <v>337</v>
      </c>
      <c r="C323" s="1">
        <v>150100</v>
      </c>
    </row>
    <row r="324" spans="1:3" x14ac:dyDescent="0.15">
      <c r="A324" s="1">
        <v>150105</v>
      </c>
      <c r="B324" s="1" t="s">
        <v>338</v>
      </c>
      <c r="C324" s="1">
        <v>150100</v>
      </c>
    </row>
    <row r="325" spans="1:3" x14ac:dyDescent="0.15">
      <c r="A325" s="1">
        <v>150121</v>
      </c>
      <c r="B325" s="1" t="s">
        <v>339</v>
      </c>
      <c r="C325" s="1">
        <v>150100</v>
      </c>
    </row>
    <row r="326" spans="1:3" x14ac:dyDescent="0.15">
      <c r="A326" s="1">
        <v>150122</v>
      </c>
      <c r="B326" s="1" t="s">
        <v>340</v>
      </c>
      <c r="C326" s="1">
        <v>150100</v>
      </c>
    </row>
    <row r="327" spans="1:3" x14ac:dyDescent="0.15">
      <c r="A327" s="1">
        <v>150123</v>
      </c>
      <c r="B327" s="1" t="s">
        <v>341</v>
      </c>
      <c r="C327" s="1">
        <v>150100</v>
      </c>
    </row>
    <row r="328" spans="1:3" x14ac:dyDescent="0.15">
      <c r="A328" s="1">
        <v>150124</v>
      </c>
      <c r="B328" s="1" t="s">
        <v>342</v>
      </c>
      <c r="C328" s="1">
        <v>150100</v>
      </c>
    </row>
    <row r="329" spans="1:3" x14ac:dyDescent="0.15">
      <c r="A329" s="1">
        <v>150125</v>
      </c>
      <c r="B329" s="1" t="s">
        <v>343</v>
      </c>
      <c r="C329" s="1">
        <v>150100</v>
      </c>
    </row>
    <row r="330" spans="1:3" x14ac:dyDescent="0.15">
      <c r="A330" s="1">
        <v>150202</v>
      </c>
      <c r="B330" s="1" t="s">
        <v>345</v>
      </c>
      <c r="C330" s="1">
        <v>150200</v>
      </c>
    </row>
    <row r="331" spans="1:3" x14ac:dyDescent="0.15">
      <c r="A331" s="1">
        <v>150203</v>
      </c>
      <c r="B331" s="1" t="s">
        <v>346</v>
      </c>
      <c r="C331" s="1">
        <v>150200</v>
      </c>
    </row>
    <row r="332" spans="1:3" x14ac:dyDescent="0.15">
      <c r="A332" s="1">
        <v>150204</v>
      </c>
      <c r="B332" s="1" t="s">
        <v>347</v>
      </c>
      <c r="C332" s="1">
        <v>150200</v>
      </c>
    </row>
    <row r="333" spans="1:3" x14ac:dyDescent="0.15">
      <c r="A333" s="1">
        <v>150205</v>
      </c>
      <c r="B333" s="1" t="s">
        <v>348</v>
      </c>
      <c r="C333" s="1">
        <v>150200</v>
      </c>
    </row>
    <row r="334" spans="1:3" x14ac:dyDescent="0.15">
      <c r="A334" s="1">
        <v>150206</v>
      </c>
      <c r="B334" s="1" t="s">
        <v>349</v>
      </c>
      <c r="C334" s="1">
        <v>150200</v>
      </c>
    </row>
    <row r="335" spans="1:3" x14ac:dyDescent="0.15">
      <c r="A335" s="1">
        <v>150207</v>
      </c>
      <c r="B335" s="1" t="s">
        <v>350</v>
      </c>
      <c r="C335" s="1">
        <v>150200</v>
      </c>
    </row>
    <row r="336" spans="1:3" x14ac:dyDescent="0.15">
      <c r="A336" s="1">
        <v>150221</v>
      </c>
      <c r="B336" s="1" t="s">
        <v>351</v>
      </c>
      <c r="C336" s="1">
        <v>150200</v>
      </c>
    </row>
    <row r="337" spans="1:3" x14ac:dyDescent="0.15">
      <c r="A337" s="1">
        <v>150222</v>
      </c>
      <c r="B337" s="1" t="s">
        <v>352</v>
      </c>
      <c r="C337" s="1">
        <v>150200</v>
      </c>
    </row>
    <row r="338" spans="1:3" x14ac:dyDescent="0.15">
      <c r="A338" s="1">
        <v>150223</v>
      </c>
      <c r="B338" s="1" t="s">
        <v>353</v>
      </c>
      <c r="C338" s="1">
        <v>150200</v>
      </c>
    </row>
    <row r="339" spans="1:3" x14ac:dyDescent="0.15">
      <c r="A339" s="1">
        <v>150302</v>
      </c>
      <c r="B339" s="1" t="s">
        <v>355</v>
      </c>
      <c r="C339" s="1">
        <v>150300</v>
      </c>
    </row>
    <row r="340" spans="1:3" x14ac:dyDescent="0.15">
      <c r="A340" s="1">
        <v>150303</v>
      </c>
      <c r="B340" s="1" t="s">
        <v>356</v>
      </c>
      <c r="C340" s="1">
        <v>150300</v>
      </c>
    </row>
    <row r="341" spans="1:3" x14ac:dyDescent="0.15">
      <c r="A341" s="1">
        <v>150304</v>
      </c>
      <c r="B341" s="1" t="s">
        <v>357</v>
      </c>
      <c r="C341" s="1">
        <v>150300</v>
      </c>
    </row>
    <row r="342" spans="1:3" x14ac:dyDescent="0.15">
      <c r="A342" s="1">
        <v>150402</v>
      </c>
      <c r="B342" s="1" t="s">
        <v>359</v>
      </c>
      <c r="C342" s="1">
        <v>150400</v>
      </c>
    </row>
    <row r="343" spans="1:3" x14ac:dyDescent="0.15">
      <c r="A343" s="1">
        <v>150403</v>
      </c>
      <c r="B343" s="1" t="s">
        <v>360</v>
      </c>
      <c r="C343" s="1">
        <v>150400</v>
      </c>
    </row>
    <row r="344" spans="1:3" x14ac:dyDescent="0.15">
      <c r="A344" s="1">
        <v>150404</v>
      </c>
      <c r="B344" s="1" t="s">
        <v>361</v>
      </c>
      <c r="C344" s="1">
        <v>150400</v>
      </c>
    </row>
    <row r="345" spans="1:3" x14ac:dyDescent="0.15">
      <c r="A345" s="1">
        <v>150421</v>
      </c>
      <c r="B345" s="1" t="s">
        <v>362</v>
      </c>
      <c r="C345" s="1">
        <v>150400</v>
      </c>
    </row>
    <row r="346" spans="1:3" x14ac:dyDescent="0.15">
      <c r="A346" s="1">
        <v>150422</v>
      </c>
      <c r="B346" s="1" t="s">
        <v>363</v>
      </c>
      <c r="C346" s="1">
        <v>150400</v>
      </c>
    </row>
    <row r="347" spans="1:3" x14ac:dyDescent="0.15">
      <c r="A347" s="1">
        <v>150423</v>
      </c>
      <c r="B347" s="1" t="s">
        <v>364</v>
      </c>
      <c r="C347" s="1">
        <v>150400</v>
      </c>
    </row>
    <row r="348" spans="1:3" x14ac:dyDescent="0.15">
      <c r="A348" s="1">
        <v>150424</v>
      </c>
      <c r="B348" s="1" t="s">
        <v>365</v>
      </c>
      <c r="C348" s="1">
        <v>150400</v>
      </c>
    </row>
    <row r="349" spans="1:3" x14ac:dyDescent="0.15">
      <c r="A349" s="1">
        <v>150425</v>
      </c>
      <c r="B349" s="1" t="s">
        <v>366</v>
      </c>
      <c r="C349" s="1">
        <v>150400</v>
      </c>
    </row>
    <row r="350" spans="1:3" x14ac:dyDescent="0.15">
      <c r="A350" s="1">
        <v>150426</v>
      </c>
      <c r="B350" s="1" t="s">
        <v>367</v>
      </c>
      <c r="C350" s="1">
        <v>150400</v>
      </c>
    </row>
    <row r="351" spans="1:3" x14ac:dyDescent="0.15">
      <c r="A351" s="1">
        <v>150428</v>
      </c>
      <c r="B351" s="1" t="s">
        <v>368</v>
      </c>
      <c r="C351" s="1">
        <v>150400</v>
      </c>
    </row>
    <row r="352" spans="1:3" x14ac:dyDescent="0.15">
      <c r="A352" s="1">
        <v>150429</v>
      </c>
      <c r="B352" s="1" t="s">
        <v>369</v>
      </c>
      <c r="C352" s="1">
        <v>150400</v>
      </c>
    </row>
    <row r="353" spans="1:3" x14ac:dyDescent="0.15">
      <c r="A353" s="1">
        <v>150430</v>
      </c>
      <c r="B353" s="1" t="s">
        <v>370</v>
      </c>
      <c r="C353" s="1">
        <v>150400</v>
      </c>
    </row>
    <row r="354" spans="1:3" x14ac:dyDescent="0.15">
      <c r="A354" s="1">
        <v>150502</v>
      </c>
      <c r="B354" s="1" t="s">
        <v>372</v>
      </c>
      <c r="C354" s="1">
        <v>150500</v>
      </c>
    </row>
    <row r="355" spans="1:3" x14ac:dyDescent="0.15">
      <c r="A355" s="1">
        <v>150521</v>
      </c>
      <c r="B355" s="1" t="s">
        <v>373</v>
      </c>
      <c r="C355" s="1">
        <v>150500</v>
      </c>
    </row>
    <row r="356" spans="1:3" x14ac:dyDescent="0.15">
      <c r="A356" s="1">
        <v>150522</v>
      </c>
      <c r="B356" s="1" t="s">
        <v>374</v>
      </c>
      <c r="C356" s="1">
        <v>150500</v>
      </c>
    </row>
    <row r="357" spans="1:3" x14ac:dyDescent="0.15">
      <c r="A357" s="1">
        <v>150523</v>
      </c>
      <c r="B357" s="1" t="s">
        <v>375</v>
      </c>
      <c r="C357" s="1">
        <v>150500</v>
      </c>
    </row>
    <row r="358" spans="1:3" x14ac:dyDescent="0.15">
      <c r="A358" s="1">
        <v>150524</v>
      </c>
      <c r="B358" s="1" t="s">
        <v>376</v>
      </c>
      <c r="C358" s="1">
        <v>150500</v>
      </c>
    </row>
    <row r="359" spans="1:3" x14ac:dyDescent="0.15">
      <c r="A359" s="1">
        <v>150525</v>
      </c>
      <c r="B359" s="1" t="s">
        <v>377</v>
      </c>
      <c r="C359" s="1">
        <v>150500</v>
      </c>
    </row>
    <row r="360" spans="1:3" x14ac:dyDescent="0.15">
      <c r="A360" s="1">
        <v>150526</v>
      </c>
      <c r="B360" s="1" t="s">
        <v>378</v>
      </c>
      <c r="C360" s="1">
        <v>150500</v>
      </c>
    </row>
    <row r="361" spans="1:3" x14ac:dyDescent="0.15">
      <c r="A361" s="1">
        <v>150581</v>
      </c>
      <c r="B361" s="1" t="s">
        <v>379</v>
      </c>
      <c r="C361" s="1">
        <v>150500</v>
      </c>
    </row>
    <row r="362" spans="1:3" x14ac:dyDescent="0.15">
      <c r="A362" s="1">
        <v>150602</v>
      </c>
      <c r="B362" s="1" t="s">
        <v>381</v>
      </c>
      <c r="C362" s="1">
        <v>150600</v>
      </c>
    </row>
    <row r="363" spans="1:3" x14ac:dyDescent="0.15">
      <c r="A363" s="1">
        <v>150603</v>
      </c>
      <c r="B363" s="1" t="s">
        <v>382</v>
      </c>
      <c r="C363" s="1">
        <v>150600</v>
      </c>
    </row>
    <row r="364" spans="1:3" x14ac:dyDescent="0.15">
      <c r="A364" s="1">
        <v>150621</v>
      </c>
      <c r="B364" s="1" t="s">
        <v>383</v>
      </c>
      <c r="C364" s="1">
        <v>150600</v>
      </c>
    </row>
    <row r="365" spans="1:3" x14ac:dyDescent="0.15">
      <c r="A365" s="1">
        <v>150622</v>
      </c>
      <c r="B365" s="1" t="s">
        <v>384</v>
      </c>
      <c r="C365" s="1">
        <v>150600</v>
      </c>
    </row>
    <row r="366" spans="1:3" x14ac:dyDescent="0.15">
      <c r="A366" s="1">
        <v>150623</v>
      </c>
      <c r="B366" s="1" t="s">
        <v>385</v>
      </c>
      <c r="C366" s="1">
        <v>150600</v>
      </c>
    </row>
    <row r="367" spans="1:3" x14ac:dyDescent="0.15">
      <c r="A367" s="1">
        <v>150624</v>
      </c>
      <c r="B367" s="1" t="s">
        <v>386</v>
      </c>
      <c r="C367" s="1">
        <v>150600</v>
      </c>
    </row>
    <row r="368" spans="1:3" x14ac:dyDescent="0.15">
      <c r="A368" s="1">
        <v>150625</v>
      </c>
      <c r="B368" s="1" t="s">
        <v>387</v>
      </c>
      <c r="C368" s="1">
        <v>150600</v>
      </c>
    </row>
    <row r="369" spans="1:3" x14ac:dyDescent="0.15">
      <c r="A369" s="1">
        <v>150626</v>
      </c>
      <c r="B369" s="1" t="s">
        <v>388</v>
      </c>
      <c r="C369" s="1">
        <v>150600</v>
      </c>
    </row>
    <row r="370" spans="1:3" x14ac:dyDescent="0.15">
      <c r="A370" s="1">
        <v>150627</v>
      </c>
      <c r="B370" s="1" t="s">
        <v>389</v>
      </c>
      <c r="C370" s="1">
        <v>150600</v>
      </c>
    </row>
    <row r="371" spans="1:3" x14ac:dyDescent="0.15">
      <c r="A371" s="1">
        <v>150702</v>
      </c>
      <c r="B371" s="1" t="s">
        <v>391</v>
      </c>
      <c r="C371" s="1">
        <v>150700</v>
      </c>
    </row>
    <row r="372" spans="1:3" x14ac:dyDescent="0.15">
      <c r="A372" s="1">
        <v>150703</v>
      </c>
      <c r="B372" s="1" t="s">
        <v>392</v>
      </c>
      <c r="C372" s="1">
        <v>150700</v>
      </c>
    </row>
    <row r="373" spans="1:3" x14ac:dyDescent="0.15">
      <c r="A373" s="1">
        <v>150721</v>
      </c>
      <c r="B373" s="1" t="s">
        <v>393</v>
      </c>
      <c r="C373" s="1">
        <v>150700</v>
      </c>
    </row>
    <row r="374" spans="1:3" x14ac:dyDescent="0.15">
      <c r="A374" s="1">
        <v>150722</v>
      </c>
      <c r="B374" s="1" t="s">
        <v>394</v>
      </c>
      <c r="C374" s="1">
        <v>150700</v>
      </c>
    </row>
    <row r="375" spans="1:3" x14ac:dyDescent="0.15">
      <c r="A375" s="1">
        <v>150723</v>
      </c>
      <c r="B375" s="1" t="s">
        <v>395</v>
      </c>
      <c r="C375" s="1">
        <v>150700</v>
      </c>
    </row>
    <row r="376" spans="1:3" x14ac:dyDescent="0.15">
      <c r="A376" s="1">
        <v>150724</v>
      </c>
      <c r="B376" s="1" t="s">
        <v>396</v>
      </c>
      <c r="C376" s="1">
        <v>150700</v>
      </c>
    </row>
    <row r="377" spans="1:3" x14ac:dyDescent="0.15">
      <c r="A377" s="1">
        <v>150725</v>
      </c>
      <c r="B377" s="1" t="s">
        <v>397</v>
      </c>
      <c r="C377" s="1">
        <v>150700</v>
      </c>
    </row>
    <row r="378" spans="1:3" x14ac:dyDescent="0.15">
      <c r="A378" s="1">
        <v>150726</v>
      </c>
      <c r="B378" s="1" t="s">
        <v>398</v>
      </c>
      <c r="C378" s="1">
        <v>150700</v>
      </c>
    </row>
    <row r="379" spans="1:3" x14ac:dyDescent="0.15">
      <c r="A379" s="1">
        <v>150727</v>
      </c>
      <c r="B379" s="1" t="s">
        <v>399</v>
      </c>
      <c r="C379" s="1">
        <v>150700</v>
      </c>
    </row>
    <row r="380" spans="1:3" x14ac:dyDescent="0.15">
      <c r="A380" s="1">
        <v>150781</v>
      </c>
      <c r="B380" s="1" t="s">
        <v>400</v>
      </c>
      <c r="C380" s="1">
        <v>150700</v>
      </c>
    </row>
    <row r="381" spans="1:3" x14ac:dyDescent="0.15">
      <c r="A381" s="1">
        <v>150782</v>
      </c>
      <c r="B381" s="1" t="s">
        <v>401</v>
      </c>
      <c r="C381" s="1">
        <v>150700</v>
      </c>
    </row>
    <row r="382" spans="1:3" x14ac:dyDescent="0.15">
      <c r="A382" s="1">
        <v>150783</v>
      </c>
      <c r="B382" s="1" t="s">
        <v>402</v>
      </c>
      <c r="C382" s="1">
        <v>150700</v>
      </c>
    </row>
    <row r="383" spans="1:3" x14ac:dyDescent="0.15">
      <c r="A383" s="1">
        <v>150784</v>
      </c>
      <c r="B383" s="1" t="s">
        <v>403</v>
      </c>
      <c r="C383" s="1">
        <v>150700</v>
      </c>
    </row>
    <row r="384" spans="1:3" x14ac:dyDescent="0.15">
      <c r="A384" s="1">
        <v>150785</v>
      </c>
      <c r="B384" s="1" t="s">
        <v>404</v>
      </c>
      <c r="C384" s="1">
        <v>150700</v>
      </c>
    </row>
    <row r="385" spans="1:3" x14ac:dyDescent="0.15">
      <c r="A385" s="1">
        <v>150802</v>
      </c>
      <c r="B385" s="1" t="s">
        <v>406</v>
      </c>
      <c r="C385" s="1">
        <v>150800</v>
      </c>
    </row>
    <row r="386" spans="1:3" x14ac:dyDescent="0.15">
      <c r="A386" s="1">
        <v>150821</v>
      </c>
      <c r="B386" s="1" t="s">
        <v>407</v>
      </c>
      <c r="C386" s="1">
        <v>150800</v>
      </c>
    </row>
    <row r="387" spans="1:3" x14ac:dyDescent="0.15">
      <c r="A387" s="1">
        <v>150822</v>
      </c>
      <c r="B387" s="1" t="s">
        <v>408</v>
      </c>
      <c r="C387" s="1">
        <v>150800</v>
      </c>
    </row>
    <row r="388" spans="1:3" x14ac:dyDescent="0.15">
      <c r="A388" s="1">
        <v>150823</v>
      </c>
      <c r="B388" s="1" t="s">
        <v>409</v>
      </c>
      <c r="C388" s="1">
        <v>150800</v>
      </c>
    </row>
    <row r="389" spans="1:3" x14ac:dyDescent="0.15">
      <c r="A389" s="1">
        <v>150824</v>
      </c>
      <c r="B389" s="1" t="s">
        <v>410</v>
      </c>
      <c r="C389" s="1">
        <v>150800</v>
      </c>
    </row>
    <row r="390" spans="1:3" x14ac:dyDescent="0.15">
      <c r="A390" s="1">
        <v>150825</v>
      </c>
      <c r="B390" s="1" t="s">
        <v>411</v>
      </c>
      <c r="C390" s="1">
        <v>150800</v>
      </c>
    </row>
    <row r="391" spans="1:3" x14ac:dyDescent="0.15">
      <c r="A391" s="1">
        <v>150826</v>
      </c>
      <c r="B391" s="1" t="s">
        <v>412</v>
      </c>
      <c r="C391" s="1">
        <v>150800</v>
      </c>
    </row>
    <row r="392" spans="1:3" x14ac:dyDescent="0.15">
      <c r="A392" s="1">
        <v>150902</v>
      </c>
      <c r="B392" s="1" t="s">
        <v>414</v>
      </c>
      <c r="C392" s="1">
        <v>150900</v>
      </c>
    </row>
    <row r="393" spans="1:3" x14ac:dyDescent="0.15">
      <c r="A393" s="1">
        <v>150921</v>
      </c>
      <c r="B393" s="1" t="s">
        <v>415</v>
      </c>
      <c r="C393" s="1">
        <v>150900</v>
      </c>
    </row>
    <row r="394" spans="1:3" x14ac:dyDescent="0.15">
      <c r="A394" s="1">
        <v>150922</v>
      </c>
      <c r="B394" s="1" t="s">
        <v>416</v>
      </c>
      <c r="C394" s="1">
        <v>150900</v>
      </c>
    </row>
    <row r="395" spans="1:3" x14ac:dyDescent="0.15">
      <c r="A395" s="1">
        <v>150923</v>
      </c>
      <c r="B395" s="1" t="s">
        <v>417</v>
      </c>
      <c r="C395" s="1">
        <v>150900</v>
      </c>
    </row>
    <row r="396" spans="1:3" x14ac:dyDescent="0.15">
      <c r="A396" s="1">
        <v>150924</v>
      </c>
      <c r="B396" s="1" t="s">
        <v>418</v>
      </c>
      <c r="C396" s="1">
        <v>150900</v>
      </c>
    </row>
    <row r="397" spans="1:3" x14ac:dyDescent="0.15">
      <c r="A397" s="1">
        <v>150925</v>
      </c>
      <c r="B397" s="1" t="s">
        <v>419</v>
      </c>
      <c r="C397" s="1">
        <v>150900</v>
      </c>
    </row>
    <row r="398" spans="1:3" x14ac:dyDescent="0.15">
      <c r="A398" s="1">
        <v>150926</v>
      </c>
      <c r="B398" s="1" t="s">
        <v>420</v>
      </c>
      <c r="C398" s="1">
        <v>150900</v>
      </c>
    </row>
    <row r="399" spans="1:3" x14ac:dyDescent="0.15">
      <c r="A399" s="1">
        <v>150927</v>
      </c>
      <c r="B399" s="1" t="s">
        <v>421</v>
      </c>
      <c r="C399" s="1">
        <v>150900</v>
      </c>
    </row>
    <row r="400" spans="1:3" x14ac:dyDescent="0.15">
      <c r="A400" s="1">
        <v>150928</v>
      </c>
      <c r="B400" s="1" t="s">
        <v>422</v>
      </c>
      <c r="C400" s="1">
        <v>150900</v>
      </c>
    </row>
    <row r="401" spans="1:3" x14ac:dyDescent="0.15">
      <c r="A401" s="1">
        <v>150929</v>
      </c>
      <c r="B401" s="1" t="s">
        <v>423</v>
      </c>
      <c r="C401" s="1">
        <v>150900</v>
      </c>
    </row>
    <row r="402" spans="1:3" x14ac:dyDescent="0.15">
      <c r="A402" s="1">
        <v>150981</v>
      </c>
      <c r="B402" s="1" t="s">
        <v>424</v>
      </c>
      <c r="C402" s="1">
        <v>150900</v>
      </c>
    </row>
    <row r="403" spans="1:3" x14ac:dyDescent="0.15">
      <c r="A403" s="1">
        <v>152201</v>
      </c>
      <c r="B403" s="1" t="s">
        <v>426</v>
      </c>
      <c r="C403" s="1">
        <v>152200</v>
      </c>
    </row>
    <row r="404" spans="1:3" x14ac:dyDescent="0.15">
      <c r="A404" s="1">
        <v>152202</v>
      </c>
      <c r="B404" s="1" t="s">
        <v>427</v>
      </c>
      <c r="C404" s="1">
        <v>152200</v>
      </c>
    </row>
    <row r="405" spans="1:3" x14ac:dyDescent="0.15">
      <c r="A405" s="1">
        <v>152221</v>
      </c>
      <c r="B405" s="1" t="s">
        <v>428</v>
      </c>
      <c r="C405" s="1">
        <v>152200</v>
      </c>
    </row>
    <row r="406" spans="1:3" x14ac:dyDescent="0.15">
      <c r="A406" s="1">
        <v>152222</v>
      </c>
      <c r="B406" s="1" t="s">
        <v>429</v>
      </c>
      <c r="C406" s="1">
        <v>152200</v>
      </c>
    </row>
    <row r="407" spans="1:3" x14ac:dyDescent="0.15">
      <c r="A407" s="1">
        <v>152223</v>
      </c>
      <c r="B407" s="1" t="s">
        <v>430</v>
      </c>
      <c r="C407" s="1">
        <v>152200</v>
      </c>
    </row>
    <row r="408" spans="1:3" x14ac:dyDescent="0.15">
      <c r="A408" s="1">
        <v>152224</v>
      </c>
      <c r="B408" s="1" t="s">
        <v>431</v>
      </c>
      <c r="C408" s="1">
        <v>152200</v>
      </c>
    </row>
    <row r="409" spans="1:3" x14ac:dyDescent="0.15">
      <c r="A409" s="1">
        <v>152501</v>
      </c>
      <c r="B409" s="1" t="s">
        <v>433</v>
      </c>
      <c r="C409" s="1">
        <v>152500</v>
      </c>
    </row>
    <row r="410" spans="1:3" x14ac:dyDescent="0.15">
      <c r="A410" s="1">
        <v>152502</v>
      </c>
      <c r="B410" s="1" t="s">
        <v>434</v>
      </c>
      <c r="C410" s="1">
        <v>152500</v>
      </c>
    </row>
    <row r="411" spans="1:3" x14ac:dyDescent="0.15">
      <c r="A411" s="1">
        <v>152522</v>
      </c>
      <c r="B411" s="1" t="s">
        <v>435</v>
      </c>
      <c r="C411" s="1">
        <v>152500</v>
      </c>
    </row>
    <row r="412" spans="1:3" x14ac:dyDescent="0.15">
      <c r="A412" s="1">
        <v>152523</v>
      </c>
      <c r="B412" s="1" t="s">
        <v>436</v>
      </c>
      <c r="C412" s="1">
        <v>152500</v>
      </c>
    </row>
    <row r="413" spans="1:3" x14ac:dyDescent="0.15">
      <c r="A413" s="1">
        <v>152524</v>
      </c>
      <c r="B413" s="1" t="s">
        <v>437</v>
      </c>
      <c r="C413" s="1">
        <v>152500</v>
      </c>
    </row>
    <row r="414" spans="1:3" x14ac:dyDescent="0.15">
      <c r="A414" s="1">
        <v>152525</v>
      </c>
      <c r="B414" s="1" t="s">
        <v>438</v>
      </c>
      <c r="C414" s="1">
        <v>152500</v>
      </c>
    </row>
    <row r="415" spans="1:3" x14ac:dyDescent="0.15">
      <c r="A415" s="1">
        <v>152526</v>
      </c>
      <c r="B415" s="1" t="s">
        <v>439</v>
      </c>
      <c r="C415" s="1">
        <v>152500</v>
      </c>
    </row>
    <row r="416" spans="1:3" x14ac:dyDescent="0.15">
      <c r="A416" s="1">
        <v>152527</v>
      </c>
      <c r="B416" s="1" t="s">
        <v>440</v>
      </c>
      <c r="C416" s="1">
        <v>152500</v>
      </c>
    </row>
    <row r="417" spans="1:3" x14ac:dyDescent="0.15">
      <c r="A417" s="1">
        <v>152528</v>
      </c>
      <c r="B417" s="1" t="s">
        <v>441</v>
      </c>
      <c r="C417" s="1">
        <v>152500</v>
      </c>
    </row>
    <row r="418" spans="1:3" x14ac:dyDescent="0.15">
      <c r="A418" s="1">
        <v>152529</v>
      </c>
      <c r="B418" s="1" t="s">
        <v>442</v>
      </c>
      <c r="C418" s="1">
        <v>152500</v>
      </c>
    </row>
    <row r="419" spans="1:3" x14ac:dyDescent="0.15">
      <c r="A419" s="1">
        <v>152530</v>
      </c>
      <c r="B419" s="1" t="s">
        <v>443</v>
      </c>
      <c r="C419" s="1">
        <v>152500</v>
      </c>
    </row>
    <row r="420" spans="1:3" x14ac:dyDescent="0.15">
      <c r="A420" s="1">
        <v>152531</v>
      </c>
      <c r="B420" s="1" t="s">
        <v>444</v>
      </c>
      <c r="C420" s="1">
        <v>152500</v>
      </c>
    </row>
    <row r="421" spans="1:3" x14ac:dyDescent="0.15">
      <c r="A421" s="1">
        <v>152921</v>
      </c>
      <c r="B421" s="1" t="s">
        <v>446</v>
      </c>
      <c r="C421" s="1">
        <v>152900</v>
      </c>
    </row>
    <row r="422" spans="1:3" x14ac:dyDescent="0.15">
      <c r="A422" s="1">
        <v>152922</v>
      </c>
      <c r="B422" s="1" t="s">
        <v>447</v>
      </c>
      <c r="C422" s="1">
        <v>152900</v>
      </c>
    </row>
    <row r="423" spans="1:3" x14ac:dyDescent="0.15">
      <c r="A423" s="1">
        <v>152923</v>
      </c>
      <c r="B423" s="1" t="s">
        <v>448</v>
      </c>
      <c r="C423" s="1">
        <v>152900</v>
      </c>
    </row>
    <row r="424" spans="1:3" x14ac:dyDescent="0.15">
      <c r="A424" s="1">
        <v>210102</v>
      </c>
      <c r="B424" s="1" t="s">
        <v>18</v>
      </c>
      <c r="C424" s="1">
        <v>210100</v>
      </c>
    </row>
    <row r="425" spans="1:3" x14ac:dyDescent="0.15">
      <c r="A425" s="1">
        <v>210103</v>
      </c>
      <c r="B425" s="1" t="s">
        <v>450</v>
      </c>
      <c r="C425" s="1">
        <v>210100</v>
      </c>
    </row>
    <row r="426" spans="1:3" x14ac:dyDescent="0.15">
      <c r="A426" s="1">
        <v>210104</v>
      </c>
      <c r="B426" s="1" t="s">
        <v>451</v>
      </c>
      <c r="C426" s="1">
        <v>210100</v>
      </c>
    </row>
    <row r="427" spans="1:3" x14ac:dyDescent="0.15">
      <c r="A427" s="1">
        <v>210105</v>
      </c>
      <c r="B427" s="1" t="s">
        <v>452</v>
      </c>
      <c r="C427" s="1">
        <v>210100</v>
      </c>
    </row>
    <row r="428" spans="1:3" x14ac:dyDescent="0.15">
      <c r="A428" s="1">
        <v>210106</v>
      </c>
      <c r="B428" s="1" t="s">
        <v>453</v>
      </c>
      <c r="C428" s="1">
        <v>210100</v>
      </c>
    </row>
    <row r="429" spans="1:3" x14ac:dyDescent="0.15">
      <c r="A429" s="1">
        <v>210111</v>
      </c>
      <c r="B429" s="1" t="s">
        <v>454</v>
      </c>
      <c r="C429" s="1">
        <v>210100</v>
      </c>
    </row>
    <row r="430" spans="1:3" x14ac:dyDescent="0.15">
      <c r="A430" s="1">
        <v>210112</v>
      </c>
      <c r="B430" s="1" t="s">
        <v>455</v>
      </c>
      <c r="C430" s="1">
        <v>210100</v>
      </c>
    </row>
    <row r="431" spans="1:3" x14ac:dyDescent="0.15">
      <c r="A431" s="1">
        <v>210113</v>
      </c>
      <c r="B431" s="1" t="s">
        <v>456</v>
      </c>
      <c r="C431" s="1">
        <v>210100</v>
      </c>
    </row>
    <row r="432" spans="1:3" x14ac:dyDescent="0.15">
      <c r="A432" s="1">
        <v>210114</v>
      </c>
      <c r="B432" s="1" t="s">
        <v>457</v>
      </c>
      <c r="C432" s="1">
        <v>210100</v>
      </c>
    </row>
    <row r="433" spans="1:3" x14ac:dyDescent="0.15">
      <c r="A433" s="1">
        <v>210115</v>
      </c>
      <c r="B433" s="1" t="s">
        <v>458</v>
      </c>
      <c r="C433" s="1">
        <v>210100</v>
      </c>
    </row>
    <row r="434" spans="1:3" x14ac:dyDescent="0.15">
      <c r="A434" s="1">
        <v>210123</v>
      </c>
      <c r="B434" s="1" t="s">
        <v>459</v>
      </c>
      <c r="C434" s="1">
        <v>210100</v>
      </c>
    </row>
    <row r="435" spans="1:3" x14ac:dyDescent="0.15">
      <c r="A435" s="1">
        <v>210124</v>
      </c>
      <c r="B435" s="1" t="s">
        <v>460</v>
      </c>
      <c r="C435" s="1">
        <v>210100</v>
      </c>
    </row>
    <row r="436" spans="1:3" x14ac:dyDescent="0.15">
      <c r="A436" s="1">
        <v>210181</v>
      </c>
      <c r="B436" s="1" t="s">
        <v>461</v>
      </c>
      <c r="C436" s="1">
        <v>210100</v>
      </c>
    </row>
    <row r="437" spans="1:3" x14ac:dyDescent="0.15">
      <c r="A437" s="1">
        <v>210202</v>
      </c>
      <c r="B437" s="1" t="s">
        <v>463</v>
      </c>
      <c r="C437" s="1">
        <v>210200</v>
      </c>
    </row>
    <row r="438" spans="1:3" x14ac:dyDescent="0.15">
      <c r="A438" s="1">
        <v>210203</v>
      </c>
      <c r="B438" s="1" t="s">
        <v>464</v>
      </c>
      <c r="C438" s="1">
        <v>210200</v>
      </c>
    </row>
    <row r="439" spans="1:3" x14ac:dyDescent="0.15">
      <c r="A439" s="1">
        <v>210204</v>
      </c>
      <c r="B439" s="1" t="s">
        <v>465</v>
      </c>
      <c r="C439" s="1">
        <v>210200</v>
      </c>
    </row>
    <row r="440" spans="1:3" x14ac:dyDescent="0.15">
      <c r="A440" s="1">
        <v>210211</v>
      </c>
      <c r="B440" s="1" t="s">
        <v>466</v>
      </c>
      <c r="C440" s="1">
        <v>210200</v>
      </c>
    </row>
    <row r="441" spans="1:3" x14ac:dyDescent="0.15">
      <c r="A441" s="1">
        <v>210212</v>
      </c>
      <c r="B441" s="1" t="s">
        <v>467</v>
      </c>
      <c r="C441" s="1">
        <v>210200</v>
      </c>
    </row>
    <row r="442" spans="1:3" x14ac:dyDescent="0.15">
      <c r="A442" s="1">
        <v>210213</v>
      </c>
      <c r="B442" s="1" t="s">
        <v>468</v>
      </c>
      <c r="C442" s="1">
        <v>210200</v>
      </c>
    </row>
    <row r="443" spans="1:3" x14ac:dyDescent="0.15">
      <c r="A443" s="1">
        <v>210214</v>
      </c>
      <c r="B443" s="1" t="s">
        <v>469</v>
      </c>
      <c r="C443" s="1">
        <v>210200</v>
      </c>
    </row>
    <row r="444" spans="1:3" x14ac:dyDescent="0.15">
      <c r="A444" s="1">
        <v>210224</v>
      </c>
      <c r="B444" s="1" t="s">
        <v>470</v>
      </c>
      <c r="C444" s="1">
        <v>210200</v>
      </c>
    </row>
    <row r="445" spans="1:3" x14ac:dyDescent="0.15">
      <c r="A445" s="1">
        <v>210281</v>
      </c>
      <c r="B445" s="1" t="s">
        <v>471</v>
      </c>
      <c r="C445" s="1">
        <v>210200</v>
      </c>
    </row>
    <row r="446" spans="1:3" x14ac:dyDescent="0.15">
      <c r="A446" s="1">
        <v>210283</v>
      </c>
      <c r="B446" s="1" t="s">
        <v>472</v>
      </c>
      <c r="C446" s="1">
        <v>210200</v>
      </c>
    </row>
    <row r="447" spans="1:3" x14ac:dyDescent="0.15">
      <c r="A447" s="1">
        <v>210302</v>
      </c>
      <c r="B447" s="1" t="s">
        <v>474</v>
      </c>
      <c r="C447" s="1">
        <v>210300</v>
      </c>
    </row>
    <row r="448" spans="1:3" x14ac:dyDescent="0.15">
      <c r="A448" s="1">
        <v>210303</v>
      </c>
      <c r="B448" s="1" t="s">
        <v>453</v>
      </c>
      <c r="C448" s="1">
        <v>210300</v>
      </c>
    </row>
    <row r="449" spans="1:3" x14ac:dyDescent="0.15">
      <c r="A449" s="1">
        <v>210304</v>
      </c>
      <c r="B449" s="1" t="s">
        <v>475</v>
      </c>
      <c r="C449" s="1">
        <v>210300</v>
      </c>
    </row>
    <row r="450" spans="1:3" x14ac:dyDescent="0.15">
      <c r="A450" s="1">
        <v>210311</v>
      </c>
      <c r="B450" s="1" t="s">
        <v>476</v>
      </c>
      <c r="C450" s="1">
        <v>210300</v>
      </c>
    </row>
    <row r="451" spans="1:3" x14ac:dyDescent="0.15">
      <c r="A451" s="1">
        <v>210321</v>
      </c>
      <c r="B451" s="1" t="s">
        <v>477</v>
      </c>
      <c r="C451" s="1">
        <v>210300</v>
      </c>
    </row>
    <row r="452" spans="1:3" x14ac:dyDescent="0.15">
      <c r="A452" s="1">
        <v>210323</v>
      </c>
      <c r="B452" s="1" t="s">
        <v>478</v>
      </c>
      <c r="C452" s="1">
        <v>210300</v>
      </c>
    </row>
    <row r="453" spans="1:3" x14ac:dyDescent="0.15">
      <c r="A453" s="1">
        <v>210381</v>
      </c>
      <c r="B453" s="1" t="s">
        <v>479</v>
      </c>
      <c r="C453" s="1">
        <v>210300</v>
      </c>
    </row>
    <row r="454" spans="1:3" x14ac:dyDescent="0.15">
      <c r="A454" s="1">
        <v>210402</v>
      </c>
      <c r="B454" s="1" t="s">
        <v>481</v>
      </c>
      <c r="C454" s="1">
        <v>210400</v>
      </c>
    </row>
    <row r="455" spans="1:3" x14ac:dyDescent="0.15">
      <c r="A455" s="1">
        <v>210403</v>
      </c>
      <c r="B455" s="1" t="s">
        <v>482</v>
      </c>
      <c r="C455" s="1">
        <v>210400</v>
      </c>
    </row>
    <row r="456" spans="1:3" x14ac:dyDescent="0.15">
      <c r="A456" s="1">
        <v>210404</v>
      </c>
      <c r="B456" s="1" t="s">
        <v>483</v>
      </c>
      <c r="C456" s="1">
        <v>210400</v>
      </c>
    </row>
    <row r="457" spans="1:3" x14ac:dyDescent="0.15">
      <c r="A457" s="1">
        <v>210411</v>
      </c>
      <c r="B457" s="1" t="s">
        <v>484</v>
      </c>
      <c r="C457" s="1">
        <v>210400</v>
      </c>
    </row>
    <row r="458" spans="1:3" x14ac:dyDescent="0.15">
      <c r="A458" s="1">
        <v>210421</v>
      </c>
      <c r="B458" s="1" t="s">
        <v>485</v>
      </c>
      <c r="C458" s="1">
        <v>210400</v>
      </c>
    </row>
    <row r="459" spans="1:3" x14ac:dyDescent="0.15">
      <c r="A459" s="1">
        <v>210422</v>
      </c>
      <c r="B459" s="1" t="s">
        <v>486</v>
      </c>
      <c r="C459" s="1">
        <v>210400</v>
      </c>
    </row>
    <row r="460" spans="1:3" x14ac:dyDescent="0.15">
      <c r="A460" s="1">
        <v>210423</v>
      </c>
      <c r="B460" s="1" t="s">
        <v>487</v>
      </c>
      <c r="C460" s="1">
        <v>210400</v>
      </c>
    </row>
    <row r="461" spans="1:3" x14ac:dyDescent="0.15">
      <c r="A461" s="1">
        <v>210502</v>
      </c>
      <c r="B461" s="1" t="s">
        <v>489</v>
      </c>
      <c r="C461" s="1">
        <v>210500</v>
      </c>
    </row>
    <row r="462" spans="1:3" x14ac:dyDescent="0.15">
      <c r="A462" s="1">
        <v>210503</v>
      </c>
      <c r="B462" s="1" t="s">
        <v>490</v>
      </c>
      <c r="C462" s="1">
        <v>210500</v>
      </c>
    </row>
    <row r="463" spans="1:3" x14ac:dyDescent="0.15">
      <c r="A463" s="1">
        <v>210504</v>
      </c>
      <c r="B463" s="1" t="s">
        <v>491</v>
      </c>
      <c r="C463" s="1">
        <v>210500</v>
      </c>
    </row>
    <row r="464" spans="1:3" x14ac:dyDescent="0.15">
      <c r="A464" s="1">
        <v>210505</v>
      </c>
      <c r="B464" s="1" t="s">
        <v>492</v>
      </c>
      <c r="C464" s="1">
        <v>210500</v>
      </c>
    </row>
    <row r="465" spans="1:3" x14ac:dyDescent="0.15">
      <c r="A465" s="1">
        <v>210521</v>
      </c>
      <c r="B465" s="1" t="s">
        <v>493</v>
      </c>
      <c r="C465" s="1">
        <v>210500</v>
      </c>
    </row>
    <row r="466" spans="1:3" x14ac:dyDescent="0.15">
      <c r="A466" s="1">
        <v>210522</v>
      </c>
      <c r="B466" s="1" t="s">
        <v>494</v>
      </c>
      <c r="C466" s="1">
        <v>210500</v>
      </c>
    </row>
    <row r="467" spans="1:3" x14ac:dyDescent="0.15">
      <c r="A467" s="1">
        <v>210602</v>
      </c>
      <c r="B467" s="1" t="s">
        <v>496</v>
      </c>
      <c r="C467" s="1">
        <v>210600</v>
      </c>
    </row>
    <row r="468" spans="1:3" x14ac:dyDescent="0.15">
      <c r="A468" s="1">
        <v>210603</v>
      </c>
      <c r="B468" s="1" t="s">
        <v>497</v>
      </c>
      <c r="C468" s="1">
        <v>210600</v>
      </c>
    </row>
    <row r="469" spans="1:3" x14ac:dyDescent="0.15">
      <c r="A469" s="1">
        <v>210604</v>
      </c>
      <c r="B469" s="1" t="s">
        <v>498</v>
      </c>
      <c r="C469" s="1">
        <v>210600</v>
      </c>
    </row>
    <row r="470" spans="1:3" x14ac:dyDescent="0.15">
      <c r="A470" s="1">
        <v>210624</v>
      </c>
      <c r="B470" s="1" t="s">
        <v>499</v>
      </c>
      <c r="C470" s="1">
        <v>210600</v>
      </c>
    </row>
    <row r="471" spans="1:3" x14ac:dyDescent="0.15">
      <c r="A471" s="1">
        <v>210681</v>
      </c>
      <c r="B471" s="1" t="s">
        <v>500</v>
      </c>
      <c r="C471" s="1">
        <v>210600</v>
      </c>
    </row>
    <row r="472" spans="1:3" x14ac:dyDescent="0.15">
      <c r="A472" s="1">
        <v>210682</v>
      </c>
      <c r="B472" s="1" t="s">
        <v>501</v>
      </c>
      <c r="C472" s="1">
        <v>210600</v>
      </c>
    </row>
    <row r="473" spans="1:3" x14ac:dyDescent="0.15">
      <c r="A473" s="1">
        <v>210702</v>
      </c>
      <c r="B473" s="1" t="s">
        <v>503</v>
      </c>
      <c r="C473" s="1">
        <v>210700</v>
      </c>
    </row>
    <row r="474" spans="1:3" x14ac:dyDescent="0.15">
      <c r="A474" s="1">
        <v>210703</v>
      </c>
      <c r="B474" s="1" t="s">
        <v>504</v>
      </c>
      <c r="C474" s="1">
        <v>210700</v>
      </c>
    </row>
    <row r="475" spans="1:3" x14ac:dyDescent="0.15">
      <c r="A475" s="1">
        <v>210711</v>
      </c>
      <c r="B475" s="1" t="s">
        <v>505</v>
      </c>
      <c r="C475" s="1">
        <v>210700</v>
      </c>
    </row>
    <row r="476" spans="1:3" x14ac:dyDescent="0.15">
      <c r="A476" s="1">
        <v>210726</v>
      </c>
      <c r="B476" s="1" t="s">
        <v>506</v>
      </c>
      <c r="C476" s="1">
        <v>210700</v>
      </c>
    </row>
    <row r="477" spans="1:3" x14ac:dyDescent="0.15">
      <c r="A477" s="1">
        <v>210727</v>
      </c>
      <c r="B477" s="1" t="s">
        <v>507</v>
      </c>
      <c r="C477" s="1">
        <v>210700</v>
      </c>
    </row>
    <row r="478" spans="1:3" x14ac:dyDescent="0.15">
      <c r="A478" s="1">
        <v>210781</v>
      </c>
      <c r="B478" s="1" t="s">
        <v>508</v>
      </c>
      <c r="C478" s="1">
        <v>210700</v>
      </c>
    </row>
    <row r="479" spans="1:3" x14ac:dyDescent="0.15">
      <c r="A479" s="1">
        <v>210782</v>
      </c>
      <c r="B479" s="1" t="s">
        <v>509</v>
      </c>
      <c r="C479" s="1">
        <v>210700</v>
      </c>
    </row>
    <row r="480" spans="1:3" x14ac:dyDescent="0.15">
      <c r="A480" s="1">
        <v>210802</v>
      </c>
      <c r="B480" s="1" t="s">
        <v>511</v>
      </c>
      <c r="C480" s="1">
        <v>210800</v>
      </c>
    </row>
    <row r="481" spans="1:3" x14ac:dyDescent="0.15">
      <c r="A481" s="1">
        <v>210803</v>
      </c>
      <c r="B481" s="1" t="s">
        <v>512</v>
      </c>
      <c r="C481" s="1">
        <v>210800</v>
      </c>
    </row>
    <row r="482" spans="1:3" x14ac:dyDescent="0.15">
      <c r="A482" s="1">
        <v>210804</v>
      </c>
      <c r="B482" s="1" t="s">
        <v>513</v>
      </c>
      <c r="C482" s="1">
        <v>210800</v>
      </c>
    </row>
    <row r="483" spans="1:3" x14ac:dyDescent="0.15">
      <c r="A483" s="1">
        <v>210811</v>
      </c>
      <c r="B483" s="1" t="s">
        <v>514</v>
      </c>
      <c r="C483" s="1">
        <v>210800</v>
      </c>
    </row>
    <row r="484" spans="1:3" x14ac:dyDescent="0.15">
      <c r="A484" s="1">
        <v>210881</v>
      </c>
      <c r="B484" s="1" t="s">
        <v>515</v>
      </c>
      <c r="C484" s="1">
        <v>210800</v>
      </c>
    </row>
    <row r="485" spans="1:3" x14ac:dyDescent="0.15">
      <c r="A485" s="1">
        <v>210882</v>
      </c>
      <c r="B485" s="1" t="s">
        <v>516</v>
      </c>
      <c r="C485" s="1">
        <v>210800</v>
      </c>
    </row>
    <row r="486" spans="1:3" x14ac:dyDescent="0.15">
      <c r="A486" s="1">
        <v>210902</v>
      </c>
      <c r="B486" s="1" t="s">
        <v>518</v>
      </c>
      <c r="C486" s="1">
        <v>210900</v>
      </c>
    </row>
    <row r="487" spans="1:3" x14ac:dyDescent="0.15">
      <c r="A487" s="1">
        <v>210903</v>
      </c>
      <c r="B487" s="1" t="s">
        <v>519</v>
      </c>
      <c r="C487" s="1">
        <v>210900</v>
      </c>
    </row>
    <row r="488" spans="1:3" x14ac:dyDescent="0.15">
      <c r="A488" s="1">
        <v>210904</v>
      </c>
      <c r="B488" s="1" t="s">
        <v>520</v>
      </c>
      <c r="C488" s="1">
        <v>210900</v>
      </c>
    </row>
    <row r="489" spans="1:3" x14ac:dyDescent="0.15">
      <c r="A489" s="1">
        <v>210905</v>
      </c>
      <c r="B489" s="1" t="s">
        <v>521</v>
      </c>
      <c r="C489" s="1">
        <v>210900</v>
      </c>
    </row>
    <row r="490" spans="1:3" x14ac:dyDescent="0.15">
      <c r="A490" s="1">
        <v>210911</v>
      </c>
      <c r="B490" s="1" t="s">
        <v>522</v>
      </c>
      <c r="C490" s="1">
        <v>210900</v>
      </c>
    </row>
    <row r="491" spans="1:3" x14ac:dyDescent="0.15">
      <c r="A491" s="1">
        <v>210921</v>
      </c>
      <c r="B491" s="1" t="s">
        <v>523</v>
      </c>
      <c r="C491" s="1">
        <v>210900</v>
      </c>
    </row>
    <row r="492" spans="1:3" x14ac:dyDescent="0.15">
      <c r="A492" s="1">
        <v>210922</v>
      </c>
      <c r="B492" s="1" t="s">
        <v>524</v>
      </c>
      <c r="C492" s="1">
        <v>210900</v>
      </c>
    </row>
    <row r="493" spans="1:3" x14ac:dyDescent="0.15">
      <c r="A493" s="1">
        <v>211002</v>
      </c>
      <c r="B493" s="1" t="s">
        <v>526</v>
      </c>
      <c r="C493" s="1">
        <v>211000</v>
      </c>
    </row>
    <row r="494" spans="1:3" x14ac:dyDescent="0.15">
      <c r="A494" s="1">
        <v>211003</v>
      </c>
      <c r="B494" s="1" t="s">
        <v>527</v>
      </c>
      <c r="C494" s="1">
        <v>211000</v>
      </c>
    </row>
    <row r="495" spans="1:3" x14ac:dyDescent="0.15">
      <c r="A495" s="1">
        <v>211004</v>
      </c>
      <c r="B495" s="1" t="s">
        <v>528</v>
      </c>
      <c r="C495" s="1">
        <v>211000</v>
      </c>
    </row>
    <row r="496" spans="1:3" x14ac:dyDescent="0.15">
      <c r="A496" s="1">
        <v>211005</v>
      </c>
      <c r="B496" s="1" t="s">
        <v>529</v>
      </c>
      <c r="C496" s="1">
        <v>211000</v>
      </c>
    </row>
    <row r="497" spans="1:3" x14ac:dyDescent="0.15">
      <c r="A497" s="1">
        <v>211011</v>
      </c>
      <c r="B497" s="1" t="s">
        <v>530</v>
      </c>
      <c r="C497" s="1">
        <v>211000</v>
      </c>
    </row>
    <row r="498" spans="1:3" x14ac:dyDescent="0.15">
      <c r="A498" s="1">
        <v>211021</v>
      </c>
      <c r="B498" s="1" t="s">
        <v>531</v>
      </c>
      <c r="C498" s="1">
        <v>211000</v>
      </c>
    </row>
    <row r="499" spans="1:3" x14ac:dyDescent="0.15">
      <c r="A499" s="1">
        <v>211081</v>
      </c>
      <c r="B499" s="1" t="s">
        <v>532</v>
      </c>
      <c r="C499" s="1">
        <v>211000</v>
      </c>
    </row>
    <row r="500" spans="1:3" x14ac:dyDescent="0.15">
      <c r="A500" s="1">
        <v>211102</v>
      </c>
      <c r="B500" s="1" t="s">
        <v>534</v>
      </c>
      <c r="C500" s="1">
        <v>211100</v>
      </c>
    </row>
    <row r="501" spans="1:3" x14ac:dyDescent="0.15">
      <c r="A501" s="1">
        <v>211103</v>
      </c>
      <c r="B501" s="1" t="s">
        <v>535</v>
      </c>
      <c r="C501" s="1">
        <v>211100</v>
      </c>
    </row>
    <row r="502" spans="1:3" x14ac:dyDescent="0.15">
      <c r="A502" s="1">
        <v>211104</v>
      </c>
      <c r="B502" s="1" t="s">
        <v>536</v>
      </c>
      <c r="C502" s="1">
        <v>211100</v>
      </c>
    </row>
    <row r="503" spans="1:3" x14ac:dyDescent="0.15">
      <c r="A503" s="1">
        <v>211122</v>
      </c>
      <c r="B503" s="1" t="s">
        <v>537</v>
      </c>
      <c r="C503" s="1">
        <v>211100</v>
      </c>
    </row>
    <row r="504" spans="1:3" x14ac:dyDescent="0.15">
      <c r="A504" s="1">
        <v>211202</v>
      </c>
      <c r="B504" s="1" t="s">
        <v>539</v>
      </c>
      <c r="C504" s="1">
        <v>211200</v>
      </c>
    </row>
    <row r="505" spans="1:3" x14ac:dyDescent="0.15">
      <c r="A505" s="1">
        <v>211204</v>
      </c>
      <c r="B505" s="1" t="s">
        <v>540</v>
      </c>
      <c r="C505" s="1">
        <v>211200</v>
      </c>
    </row>
    <row r="506" spans="1:3" x14ac:dyDescent="0.15">
      <c r="A506" s="1">
        <v>211221</v>
      </c>
      <c r="B506" s="1" t="s">
        <v>541</v>
      </c>
      <c r="C506" s="1">
        <v>211200</v>
      </c>
    </row>
    <row r="507" spans="1:3" x14ac:dyDescent="0.15">
      <c r="A507" s="1">
        <v>211223</v>
      </c>
      <c r="B507" s="1" t="s">
        <v>542</v>
      </c>
      <c r="C507" s="1">
        <v>211200</v>
      </c>
    </row>
    <row r="508" spans="1:3" x14ac:dyDescent="0.15">
      <c r="A508" s="1">
        <v>211224</v>
      </c>
      <c r="B508" s="1" t="s">
        <v>543</v>
      </c>
      <c r="C508" s="1">
        <v>211200</v>
      </c>
    </row>
    <row r="509" spans="1:3" x14ac:dyDescent="0.15">
      <c r="A509" s="1">
        <v>211281</v>
      </c>
      <c r="B509" s="1" t="s">
        <v>544</v>
      </c>
      <c r="C509" s="1">
        <v>211200</v>
      </c>
    </row>
    <row r="510" spans="1:3" x14ac:dyDescent="0.15">
      <c r="A510" s="1">
        <v>211282</v>
      </c>
      <c r="B510" s="1" t="s">
        <v>545</v>
      </c>
      <c r="C510" s="1">
        <v>211200</v>
      </c>
    </row>
    <row r="511" spans="1:3" x14ac:dyDescent="0.15">
      <c r="A511" s="1">
        <v>211302</v>
      </c>
      <c r="B511" s="1" t="s">
        <v>547</v>
      </c>
      <c r="C511" s="1">
        <v>211300</v>
      </c>
    </row>
    <row r="512" spans="1:3" x14ac:dyDescent="0.15">
      <c r="A512" s="1">
        <v>211303</v>
      </c>
      <c r="B512" s="1" t="s">
        <v>548</v>
      </c>
      <c r="C512" s="1">
        <v>211300</v>
      </c>
    </row>
    <row r="513" spans="1:3" x14ac:dyDescent="0.15">
      <c r="A513" s="1">
        <v>211321</v>
      </c>
      <c r="B513" s="1" t="s">
        <v>549</v>
      </c>
      <c r="C513" s="1">
        <v>211300</v>
      </c>
    </row>
    <row r="514" spans="1:3" x14ac:dyDescent="0.15">
      <c r="A514" s="1">
        <v>211322</v>
      </c>
      <c r="B514" s="1" t="s">
        <v>550</v>
      </c>
      <c r="C514" s="1">
        <v>211300</v>
      </c>
    </row>
    <row r="515" spans="1:3" x14ac:dyDescent="0.15">
      <c r="A515" s="1">
        <v>211324</v>
      </c>
      <c r="B515" s="1" t="s">
        <v>551</v>
      </c>
      <c r="C515" s="1">
        <v>211300</v>
      </c>
    </row>
    <row r="516" spans="1:3" x14ac:dyDescent="0.15">
      <c r="A516" s="1">
        <v>211381</v>
      </c>
      <c r="B516" s="1" t="s">
        <v>552</v>
      </c>
      <c r="C516" s="1">
        <v>211300</v>
      </c>
    </row>
    <row r="517" spans="1:3" x14ac:dyDescent="0.15">
      <c r="A517" s="1">
        <v>211382</v>
      </c>
      <c r="B517" s="1" t="s">
        <v>553</v>
      </c>
      <c r="C517" s="1">
        <v>211300</v>
      </c>
    </row>
    <row r="518" spans="1:3" x14ac:dyDescent="0.15">
      <c r="A518" s="1">
        <v>211402</v>
      </c>
      <c r="B518" s="1" t="s">
        <v>555</v>
      </c>
      <c r="C518" s="1">
        <v>211400</v>
      </c>
    </row>
    <row r="519" spans="1:3" x14ac:dyDescent="0.15">
      <c r="A519" s="1">
        <v>211403</v>
      </c>
      <c r="B519" s="1" t="s">
        <v>556</v>
      </c>
      <c r="C519" s="1">
        <v>211400</v>
      </c>
    </row>
    <row r="520" spans="1:3" x14ac:dyDescent="0.15">
      <c r="A520" s="1">
        <v>211404</v>
      </c>
      <c r="B520" s="1" t="s">
        <v>557</v>
      </c>
      <c r="C520" s="1">
        <v>211400</v>
      </c>
    </row>
    <row r="521" spans="1:3" x14ac:dyDescent="0.15">
      <c r="A521" s="1">
        <v>211421</v>
      </c>
      <c r="B521" s="1" t="s">
        <v>558</v>
      </c>
      <c r="C521" s="1">
        <v>211400</v>
      </c>
    </row>
    <row r="522" spans="1:3" x14ac:dyDescent="0.15">
      <c r="A522" s="1">
        <v>211422</v>
      </c>
      <c r="B522" s="1" t="s">
        <v>559</v>
      </c>
      <c r="C522" s="1">
        <v>211400</v>
      </c>
    </row>
    <row r="523" spans="1:3" x14ac:dyDescent="0.15">
      <c r="A523" s="1">
        <v>211481</v>
      </c>
      <c r="B523" s="1" t="s">
        <v>560</v>
      </c>
      <c r="C523" s="1">
        <v>211400</v>
      </c>
    </row>
    <row r="524" spans="1:3" x14ac:dyDescent="0.15">
      <c r="A524" s="1">
        <v>220102</v>
      </c>
      <c r="B524" s="1" t="s">
        <v>562</v>
      </c>
      <c r="C524" s="1">
        <v>220100</v>
      </c>
    </row>
    <row r="525" spans="1:3" x14ac:dyDescent="0.15">
      <c r="A525" s="1">
        <v>220103</v>
      </c>
      <c r="B525" s="1" t="s">
        <v>563</v>
      </c>
      <c r="C525" s="1">
        <v>220100</v>
      </c>
    </row>
    <row r="526" spans="1:3" x14ac:dyDescent="0.15">
      <c r="A526" s="1">
        <v>220104</v>
      </c>
      <c r="B526" s="1" t="s">
        <v>3</v>
      </c>
      <c r="C526" s="1">
        <v>220100</v>
      </c>
    </row>
    <row r="527" spans="1:3" x14ac:dyDescent="0.15">
      <c r="A527" s="1">
        <v>220105</v>
      </c>
      <c r="B527" s="1" t="s">
        <v>564</v>
      </c>
      <c r="C527" s="1">
        <v>220100</v>
      </c>
    </row>
    <row r="528" spans="1:3" x14ac:dyDescent="0.15">
      <c r="A528" s="1">
        <v>220106</v>
      </c>
      <c r="B528" s="1" t="s">
        <v>565</v>
      </c>
      <c r="C528" s="1">
        <v>220100</v>
      </c>
    </row>
    <row r="529" spans="1:3" x14ac:dyDescent="0.15">
      <c r="A529" s="1">
        <v>220112</v>
      </c>
      <c r="B529" s="1" t="s">
        <v>566</v>
      </c>
      <c r="C529" s="1">
        <v>220100</v>
      </c>
    </row>
    <row r="530" spans="1:3" x14ac:dyDescent="0.15">
      <c r="A530" s="1">
        <v>220113</v>
      </c>
      <c r="B530" s="1" t="s">
        <v>567</v>
      </c>
      <c r="C530" s="1">
        <v>220100</v>
      </c>
    </row>
    <row r="531" spans="1:3" x14ac:dyDescent="0.15">
      <c r="A531" s="1">
        <v>220122</v>
      </c>
      <c r="B531" s="1" t="s">
        <v>568</v>
      </c>
      <c r="C531" s="1">
        <v>220100</v>
      </c>
    </row>
    <row r="532" spans="1:3" x14ac:dyDescent="0.15">
      <c r="A532" s="1">
        <v>220182</v>
      </c>
      <c r="B532" s="1" t="s">
        <v>569</v>
      </c>
      <c r="C532" s="1">
        <v>220100</v>
      </c>
    </row>
    <row r="533" spans="1:3" x14ac:dyDescent="0.15">
      <c r="A533" s="1">
        <v>220183</v>
      </c>
      <c r="B533" s="1" t="s">
        <v>570</v>
      </c>
      <c r="C533" s="1">
        <v>220100</v>
      </c>
    </row>
    <row r="534" spans="1:3" x14ac:dyDescent="0.15">
      <c r="A534" s="1">
        <v>220202</v>
      </c>
      <c r="B534" s="1" t="s">
        <v>572</v>
      </c>
      <c r="C534" s="1">
        <v>220200</v>
      </c>
    </row>
    <row r="535" spans="1:3" x14ac:dyDescent="0.15">
      <c r="A535" s="1">
        <v>220203</v>
      </c>
      <c r="B535" s="1" t="s">
        <v>573</v>
      </c>
      <c r="C535" s="1">
        <v>220200</v>
      </c>
    </row>
    <row r="536" spans="1:3" x14ac:dyDescent="0.15">
      <c r="A536" s="1">
        <v>220204</v>
      </c>
      <c r="B536" s="1" t="s">
        <v>574</v>
      </c>
      <c r="C536" s="1">
        <v>220200</v>
      </c>
    </row>
    <row r="537" spans="1:3" x14ac:dyDescent="0.15">
      <c r="A537" s="1">
        <v>220211</v>
      </c>
      <c r="B537" s="1" t="s">
        <v>575</v>
      </c>
      <c r="C537" s="1">
        <v>220200</v>
      </c>
    </row>
    <row r="538" spans="1:3" x14ac:dyDescent="0.15">
      <c r="A538" s="1">
        <v>220221</v>
      </c>
      <c r="B538" s="1" t="s">
        <v>576</v>
      </c>
      <c r="C538" s="1">
        <v>220200</v>
      </c>
    </row>
    <row r="539" spans="1:3" x14ac:dyDescent="0.15">
      <c r="A539" s="1">
        <v>220281</v>
      </c>
      <c r="B539" s="1" t="s">
        <v>577</v>
      </c>
      <c r="C539" s="1">
        <v>220200</v>
      </c>
    </row>
    <row r="540" spans="1:3" x14ac:dyDescent="0.15">
      <c r="A540" s="1">
        <v>220282</v>
      </c>
      <c r="B540" s="1" t="s">
        <v>578</v>
      </c>
      <c r="C540" s="1">
        <v>220200</v>
      </c>
    </row>
    <row r="541" spans="1:3" x14ac:dyDescent="0.15">
      <c r="A541" s="1">
        <v>220283</v>
      </c>
      <c r="B541" s="1" t="s">
        <v>579</v>
      </c>
      <c r="C541" s="1">
        <v>220200</v>
      </c>
    </row>
    <row r="542" spans="1:3" x14ac:dyDescent="0.15">
      <c r="A542" s="1">
        <v>220284</v>
      </c>
      <c r="B542" s="1" t="s">
        <v>580</v>
      </c>
      <c r="C542" s="1">
        <v>220200</v>
      </c>
    </row>
    <row r="543" spans="1:3" x14ac:dyDescent="0.15">
      <c r="A543" s="1">
        <v>220302</v>
      </c>
      <c r="B543" s="1" t="s">
        <v>453</v>
      </c>
      <c r="C543" s="1">
        <v>220300</v>
      </c>
    </row>
    <row r="544" spans="1:3" x14ac:dyDescent="0.15">
      <c r="A544" s="1">
        <v>220303</v>
      </c>
      <c r="B544" s="1" t="s">
        <v>474</v>
      </c>
      <c r="C544" s="1">
        <v>220300</v>
      </c>
    </row>
    <row r="545" spans="1:3" x14ac:dyDescent="0.15">
      <c r="A545" s="1">
        <v>220322</v>
      </c>
      <c r="B545" s="1" t="s">
        <v>582</v>
      </c>
      <c r="C545" s="1">
        <v>220300</v>
      </c>
    </row>
    <row r="546" spans="1:3" x14ac:dyDescent="0.15">
      <c r="A546" s="1">
        <v>220323</v>
      </c>
      <c r="B546" s="1" t="s">
        <v>583</v>
      </c>
      <c r="C546" s="1">
        <v>220300</v>
      </c>
    </row>
    <row r="547" spans="1:3" x14ac:dyDescent="0.15">
      <c r="A547" s="1">
        <v>220381</v>
      </c>
      <c r="B547" s="1" t="s">
        <v>584</v>
      </c>
      <c r="C547" s="1">
        <v>220300</v>
      </c>
    </row>
    <row r="548" spans="1:3" x14ac:dyDescent="0.15">
      <c r="A548" s="1">
        <v>220382</v>
      </c>
      <c r="B548" s="1" t="s">
        <v>585</v>
      </c>
      <c r="C548" s="1">
        <v>220300</v>
      </c>
    </row>
    <row r="549" spans="1:3" x14ac:dyDescent="0.15">
      <c r="A549" s="1">
        <v>220402</v>
      </c>
      <c r="B549" s="1" t="s">
        <v>587</v>
      </c>
      <c r="C549" s="1">
        <v>220400</v>
      </c>
    </row>
    <row r="550" spans="1:3" x14ac:dyDescent="0.15">
      <c r="A550" s="1">
        <v>220403</v>
      </c>
      <c r="B550" s="1" t="s">
        <v>588</v>
      </c>
      <c r="C550" s="1">
        <v>220400</v>
      </c>
    </row>
    <row r="551" spans="1:3" x14ac:dyDescent="0.15">
      <c r="A551" s="1">
        <v>220421</v>
      </c>
      <c r="B551" s="1" t="s">
        <v>589</v>
      </c>
      <c r="C551" s="1">
        <v>220400</v>
      </c>
    </row>
    <row r="552" spans="1:3" x14ac:dyDescent="0.15">
      <c r="A552" s="1">
        <v>220422</v>
      </c>
      <c r="B552" s="1" t="s">
        <v>590</v>
      </c>
      <c r="C552" s="1">
        <v>220400</v>
      </c>
    </row>
    <row r="553" spans="1:3" x14ac:dyDescent="0.15">
      <c r="A553" s="1">
        <v>220502</v>
      </c>
      <c r="B553" s="1" t="s">
        <v>592</v>
      </c>
      <c r="C553" s="1">
        <v>220500</v>
      </c>
    </row>
    <row r="554" spans="1:3" x14ac:dyDescent="0.15">
      <c r="A554" s="1">
        <v>220503</v>
      </c>
      <c r="B554" s="1" t="s">
        <v>593</v>
      </c>
      <c r="C554" s="1">
        <v>220500</v>
      </c>
    </row>
    <row r="555" spans="1:3" x14ac:dyDescent="0.15">
      <c r="A555" s="1">
        <v>220521</v>
      </c>
      <c r="B555" s="1" t="s">
        <v>594</v>
      </c>
      <c r="C555" s="1">
        <v>220500</v>
      </c>
    </row>
    <row r="556" spans="1:3" x14ac:dyDescent="0.15">
      <c r="A556" s="1">
        <v>220523</v>
      </c>
      <c r="B556" s="1" t="s">
        <v>595</v>
      </c>
      <c r="C556" s="1">
        <v>220500</v>
      </c>
    </row>
    <row r="557" spans="1:3" x14ac:dyDescent="0.15">
      <c r="A557" s="1">
        <v>220524</v>
      </c>
      <c r="B557" s="1" t="s">
        <v>596</v>
      </c>
      <c r="C557" s="1">
        <v>220500</v>
      </c>
    </row>
    <row r="558" spans="1:3" x14ac:dyDescent="0.15">
      <c r="A558" s="1">
        <v>220581</v>
      </c>
      <c r="B558" s="1" t="s">
        <v>597</v>
      </c>
      <c r="C558" s="1">
        <v>220500</v>
      </c>
    </row>
    <row r="559" spans="1:3" x14ac:dyDescent="0.15">
      <c r="A559" s="1">
        <v>220582</v>
      </c>
      <c r="B559" s="1" t="s">
        <v>598</v>
      </c>
      <c r="C559" s="1">
        <v>220500</v>
      </c>
    </row>
    <row r="560" spans="1:3" x14ac:dyDescent="0.15">
      <c r="A560" s="1">
        <v>220602</v>
      </c>
      <c r="B560" s="1" t="s">
        <v>600</v>
      </c>
      <c r="C560" s="1">
        <v>220600</v>
      </c>
    </row>
    <row r="561" spans="1:3" x14ac:dyDescent="0.15">
      <c r="A561" s="1">
        <v>220605</v>
      </c>
      <c r="B561" s="1" t="s">
        <v>601</v>
      </c>
      <c r="C561" s="1">
        <v>220600</v>
      </c>
    </row>
    <row r="562" spans="1:3" x14ac:dyDescent="0.15">
      <c r="A562" s="1">
        <v>220621</v>
      </c>
      <c r="B562" s="1" t="s">
        <v>602</v>
      </c>
      <c r="C562" s="1">
        <v>220600</v>
      </c>
    </row>
    <row r="563" spans="1:3" x14ac:dyDescent="0.15">
      <c r="A563" s="1">
        <v>220622</v>
      </c>
      <c r="B563" s="1" t="s">
        <v>603</v>
      </c>
      <c r="C563" s="1">
        <v>220600</v>
      </c>
    </row>
    <row r="564" spans="1:3" x14ac:dyDescent="0.15">
      <c r="A564" s="1">
        <v>220623</v>
      </c>
      <c r="B564" s="1" t="s">
        <v>604</v>
      </c>
      <c r="C564" s="1">
        <v>220600</v>
      </c>
    </row>
    <row r="565" spans="1:3" x14ac:dyDescent="0.15">
      <c r="A565" s="1">
        <v>220681</v>
      </c>
      <c r="B565" s="1" t="s">
        <v>605</v>
      </c>
      <c r="C565" s="1">
        <v>220600</v>
      </c>
    </row>
    <row r="566" spans="1:3" x14ac:dyDescent="0.15">
      <c r="A566" s="1">
        <v>220702</v>
      </c>
      <c r="B566" s="1" t="s">
        <v>607</v>
      </c>
      <c r="C566" s="1">
        <v>220700</v>
      </c>
    </row>
    <row r="567" spans="1:3" x14ac:dyDescent="0.15">
      <c r="A567" s="1">
        <v>220721</v>
      </c>
      <c r="B567" s="1" t="s">
        <v>608</v>
      </c>
      <c r="C567" s="1">
        <v>220700</v>
      </c>
    </row>
    <row r="568" spans="1:3" x14ac:dyDescent="0.15">
      <c r="A568" s="1">
        <v>220722</v>
      </c>
      <c r="B568" s="1" t="s">
        <v>609</v>
      </c>
      <c r="C568" s="1">
        <v>220700</v>
      </c>
    </row>
    <row r="569" spans="1:3" x14ac:dyDescent="0.15">
      <c r="A569" s="1">
        <v>220723</v>
      </c>
      <c r="B569" s="1" t="s">
        <v>610</v>
      </c>
      <c r="C569" s="1">
        <v>220700</v>
      </c>
    </row>
    <row r="570" spans="1:3" x14ac:dyDescent="0.15">
      <c r="A570" s="1">
        <v>220781</v>
      </c>
      <c r="B570" s="1" t="s">
        <v>611</v>
      </c>
      <c r="C570" s="1">
        <v>220700</v>
      </c>
    </row>
    <row r="571" spans="1:3" x14ac:dyDescent="0.15">
      <c r="A571" s="1">
        <v>220802</v>
      </c>
      <c r="B571" s="1" t="s">
        <v>613</v>
      </c>
      <c r="C571" s="1">
        <v>220800</v>
      </c>
    </row>
    <row r="572" spans="1:3" x14ac:dyDescent="0.15">
      <c r="A572" s="1">
        <v>220821</v>
      </c>
      <c r="B572" s="1" t="s">
        <v>614</v>
      </c>
      <c r="C572" s="1">
        <v>220800</v>
      </c>
    </row>
    <row r="573" spans="1:3" x14ac:dyDescent="0.15">
      <c r="A573" s="1">
        <v>220822</v>
      </c>
      <c r="B573" s="1" t="s">
        <v>615</v>
      </c>
      <c r="C573" s="1">
        <v>220800</v>
      </c>
    </row>
    <row r="574" spans="1:3" x14ac:dyDescent="0.15">
      <c r="A574" s="1">
        <v>220881</v>
      </c>
      <c r="B574" s="1" t="s">
        <v>616</v>
      </c>
      <c r="C574" s="1">
        <v>220800</v>
      </c>
    </row>
    <row r="575" spans="1:3" x14ac:dyDescent="0.15">
      <c r="A575" s="1">
        <v>220882</v>
      </c>
      <c r="B575" s="1" t="s">
        <v>617</v>
      </c>
      <c r="C575" s="1">
        <v>220800</v>
      </c>
    </row>
    <row r="576" spans="1:3" x14ac:dyDescent="0.15">
      <c r="A576" s="1">
        <v>222401</v>
      </c>
      <c r="B576" s="1" t="s">
        <v>619</v>
      </c>
      <c r="C576" s="1">
        <v>222400</v>
      </c>
    </row>
    <row r="577" spans="1:3" x14ac:dyDescent="0.15">
      <c r="A577" s="1">
        <v>222402</v>
      </c>
      <c r="B577" s="1" t="s">
        <v>620</v>
      </c>
      <c r="C577" s="1">
        <v>222400</v>
      </c>
    </row>
    <row r="578" spans="1:3" x14ac:dyDescent="0.15">
      <c r="A578" s="1">
        <v>222403</v>
      </c>
      <c r="B578" s="1" t="s">
        <v>621</v>
      </c>
      <c r="C578" s="1">
        <v>222400</v>
      </c>
    </row>
    <row r="579" spans="1:3" x14ac:dyDescent="0.15">
      <c r="A579" s="1">
        <v>222404</v>
      </c>
      <c r="B579" s="1" t="s">
        <v>622</v>
      </c>
      <c r="C579" s="1">
        <v>222400</v>
      </c>
    </row>
    <row r="580" spans="1:3" x14ac:dyDescent="0.15">
      <c r="A580" s="1">
        <v>222405</v>
      </c>
      <c r="B580" s="1" t="s">
        <v>623</v>
      </c>
      <c r="C580" s="1">
        <v>222400</v>
      </c>
    </row>
    <row r="581" spans="1:3" x14ac:dyDescent="0.15">
      <c r="A581" s="1">
        <v>222406</v>
      </c>
      <c r="B581" s="1" t="s">
        <v>624</v>
      </c>
      <c r="C581" s="1">
        <v>222400</v>
      </c>
    </row>
    <row r="582" spans="1:3" x14ac:dyDescent="0.15">
      <c r="A582" s="1">
        <v>222424</v>
      </c>
      <c r="B582" s="1" t="s">
        <v>625</v>
      </c>
      <c r="C582" s="1">
        <v>222400</v>
      </c>
    </row>
    <row r="583" spans="1:3" x14ac:dyDescent="0.15">
      <c r="A583" s="1">
        <v>222426</v>
      </c>
      <c r="B583" s="1" t="s">
        <v>626</v>
      </c>
      <c r="C583" s="1">
        <v>222400</v>
      </c>
    </row>
    <row r="584" spans="1:3" x14ac:dyDescent="0.15">
      <c r="A584" s="1">
        <v>230102</v>
      </c>
      <c r="B584" s="1" t="s">
        <v>628</v>
      </c>
      <c r="C584" s="1">
        <v>230100</v>
      </c>
    </row>
    <row r="585" spans="1:3" x14ac:dyDescent="0.15">
      <c r="A585" s="1">
        <v>230103</v>
      </c>
      <c r="B585" s="1" t="s">
        <v>629</v>
      </c>
      <c r="C585" s="1">
        <v>230100</v>
      </c>
    </row>
    <row r="586" spans="1:3" x14ac:dyDescent="0.15">
      <c r="A586" s="1">
        <v>230104</v>
      </c>
      <c r="B586" s="1" t="s">
        <v>630</v>
      </c>
      <c r="C586" s="1">
        <v>230100</v>
      </c>
    </row>
    <row r="587" spans="1:3" x14ac:dyDescent="0.15">
      <c r="A587" s="1">
        <v>230108</v>
      </c>
      <c r="B587" s="1" t="s">
        <v>631</v>
      </c>
      <c r="C587" s="1">
        <v>230100</v>
      </c>
    </row>
    <row r="588" spans="1:3" x14ac:dyDescent="0.15">
      <c r="A588" s="1">
        <v>230109</v>
      </c>
      <c r="B588" s="1" t="s">
        <v>632</v>
      </c>
      <c r="C588" s="1">
        <v>230100</v>
      </c>
    </row>
    <row r="589" spans="1:3" x14ac:dyDescent="0.15">
      <c r="A589" s="1">
        <v>230110</v>
      </c>
      <c r="B589" s="1" t="s">
        <v>633</v>
      </c>
      <c r="C589" s="1">
        <v>230100</v>
      </c>
    </row>
    <row r="590" spans="1:3" x14ac:dyDescent="0.15">
      <c r="A590" s="1">
        <v>230111</v>
      </c>
      <c r="B590" s="1" t="s">
        <v>634</v>
      </c>
      <c r="C590" s="1">
        <v>230100</v>
      </c>
    </row>
    <row r="591" spans="1:3" x14ac:dyDescent="0.15">
      <c r="A591" s="1">
        <v>230112</v>
      </c>
      <c r="B591" s="1" t="s">
        <v>635</v>
      </c>
      <c r="C591" s="1">
        <v>230100</v>
      </c>
    </row>
    <row r="592" spans="1:3" x14ac:dyDescent="0.15">
      <c r="A592" s="1">
        <v>230113</v>
      </c>
      <c r="B592" s="1" t="s">
        <v>636</v>
      </c>
      <c r="C592" s="1">
        <v>230100</v>
      </c>
    </row>
    <row r="593" spans="1:3" x14ac:dyDescent="0.15">
      <c r="A593" s="1">
        <v>230123</v>
      </c>
      <c r="B593" s="1" t="s">
        <v>637</v>
      </c>
      <c r="C593" s="1">
        <v>230100</v>
      </c>
    </row>
    <row r="594" spans="1:3" x14ac:dyDescent="0.15">
      <c r="A594" s="1">
        <v>230124</v>
      </c>
      <c r="B594" s="1" t="s">
        <v>638</v>
      </c>
      <c r="C594" s="1">
        <v>230100</v>
      </c>
    </row>
    <row r="595" spans="1:3" x14ac:dyDescent="0.15">
      <c r="A595" s="1">
        <v>230125</v>
      </c>
      <c r="B595" s="1" t="s">
        <v>639</v>
      </c>
      <c r="C595" s="1">
        <v>230100</v>
      </c>
    </row>
    <row r="596" spans="1:3" x14ac:dyDescent="0.15">
      <c r="A596" s="1">
        <v>230126</v>
      </c>
      <c r="B596" s="1" t="s">
        <v>640</v>
      </c>
      <c r="C596" s="1">
        <v>230100</v>
      </c>
    </row>
    <row r="597" spans="1:3" x14ac:dyDescent="0.15">
      <c r="A597" s="1">
        <v>230127</v>
      </c>
      <c r="B597" s="1" t="s">
        <v>641</v>
      </c>
      <c r="C597" s="1">
        <v>230100</v>
      </c>
    </row>
    <row r="598" spans="1:3" x14ac:dyDescent="0.15">
      <c r="A598" s="1">
        <v>230128</v>
      </c>
      <c r="B598" s="1" t="s">
        <v>642</v>
      </c>
      <c r="C598" s="1">
        <v>230100</v>
      </c>
    </row>
    <row r="599" spans="1:3" x14ac:dyDescent="0.15">
      <c r="A599" s="1">
        <v>230129</v>
      </c>
      <c r="B599" s="1" t="s">
        <v>643</v>
      </c>
      <c r="C599" s="1">
        <v>230100</v>
      </c>
    </row>
    <row r="600" spans="1:3" x14ac:dyDescent="0.15">
      <c r="A600" s="1">
        <v>230183</v>
      </c>
      <c r="B600" s="1" t="s">
        <v>644</v>
      </c>
      <c r="C600" s="1">
        <v>230100</v>
      </c>
    </row>
    <row r="601" spans="1:3" x14ac:dyDescent="0.15">
      <c r="A601" s="1">
        <v>230184</v>
      </c>
      <c r="B601" s="1" t="s">
        <v>645</v>
      </c>
      <c r="C601" s="1">
        <v>230100</v>
      </c>
    </row>
    <row r="602" spans="1:3" x14ac:dyDescent="0.15">
      <c r="A602" s="1">
        <v>230202</v>
      </c>
      <c r="B602" s="1" t="s">
        <v>647</v>
      </c>
      <c r="C602" s="1">
        <v>230200</v>
      </c>
    </row>
    <row r="603" spans="1:3" x14ac:dyDescent="0.15">
      <c r="A603" s="1">
        <v>230203</v>
      </c>
      <c r="B603" s="1" t="s">
        <v>648</v>
      </c>
      <c r="C603" s="1">
        <v>230200</v>
      </c>
    </row>
    <row r="604" spans="1:3" x14ac:dyDescent="0.15">
      <c r="A604" s="1">
        <v>230204</v>
      </c>
      <c r="B604" s="1" t="s">
        <v>649</v>
      </c>
      <c r="C604" s="1">
        <v>230200</v>
      </c>
    </row>
    <row r="605" spans="1:3" x14ac:dyDescent="0.15">
      <c r="A605" s="1">
        <v>230205</v>
      </c>
      <c r="B605" s="1" t="s">
        <v>650</v>
      </c>
      <c r="C605" s="1">
        <v>230200</v>
      </c>
    </row>
    <row r="606" spans="1:3" x14ac:dyDescent="0.15">
      <c r="A606" s="1">
        <v>230206</v>
      </c>
      <c r="B606" s="1" t="s">
        <v>651</v>
      </c>
      <c r="C606" s="1">
        <v>230200</v>
      </c>
    </row>
    <row r="607" spans="1:3" x14ac:dyDescent="0.15">
      <c r="A607" s="1">
        <v>230207</v>
      </c>
      <c r="B607" s="1" t="s">
        <v>652</v>
      </c>
      <c r="C607" s="1">
        <v>230200</v>
      </c>
    </row>
    <row r="608" spans="1:3" x14ac:dyDescent="0.15">
      <c r="A608" s="1">
        <v>230208</v>
      </c>
      <c r="B608" s="1" t="s">
        <v>653</v>
      </c>
      <c r="C608" s="1">
        <v>230200</v>
      </c>
    </row>
    <row r="609" spans="1:3" x14ac:dyDescent="0.15">
      <c r="A609" s="1">
        <v>230221</v>
      </c>
      <c r="B609" s="1" t="s">
        <v>654</v>
      </c>
      <c r="C609" s="1">
        <v>230200</v>
      </c>
    </row>
    <row r="610" spans="1:3" x14ac:dyDescent="0.15">
      <c r="A610" s="1">
        <v>230223</v>
      </c>
      <c r="B610" s="1" t="s">
        <v>655</v>
      </c>
      <c r="C610" s="1">
        <v>230200</v>
      </c>
    </row>
    <row r="611" spans="1:3" x14ac:dyDescent="0.15">
      <c r="A611" s="1">
        <v>230224</v>
      </c>
      <c r="B611" s="1" t="s">
        <v>656</v>
      </c>
      <c r="C611" s="1">
        <v>230200</v>
      </c>
    </row>
    <row r="612" spans="1:3" x14ac:dyDescent="0.15">
      <c r="A612" s="1">
        <v>230225</v>
      </c>
      <c r="B612" s="1" t="s">
        <v>657</v>
      </c>
      <c r="C612" s="1">
        <v>230200</v>
      </c>
    </row>
    <row r="613" spans="1:3" x14ac:dyDescent="0.15">
      <c r="A613" s="1">
        <v>230227</v>
      </c>
      <c r="B613" s="1" t="s">
        <v>658</v>
      </c>
      <c r="C613" s="1">
        <v>230200</v>
      </c>
    </row>
    <row r="614" spans="1:3" x14ac:dyDescent="0.15">
      <c r="A614" s="1">
        <v>230229</v>
      </c>
      <c r="B614" s="1" t="s">
        <v>659</v>
      </c>
      <c r="C614" s="1">
        <v>230200</v>
      </c>
    </row>
    <row r="615" spans="1:3" x14ac:dyDescent="0.15">
      <c r="A615" s="1">
        <v>230230</v>
      </c>
      <c r="B615" s="1" t="s">
        <v>660</v>
      </c>
      <c r="C615" s="1">
        <v>230200</v>
      </c>
    </row>
    <row r="616" spans="1:3" x14ac:dyDescent="0.15">
      <c r="A616" s="1">
        <v>230231</v>
      </c>
      <c r="B616" s="1" t="s">
        <v>661</v>
      </c>
      <c r="C616" s="1">
        <v>230200</v>
      </c>
    </row>
    <row r="617" spans="1:3" x14ac:dyDescent="0.15">
      <c r="A617" s="1">
        <v>230281</v>
      </c>
      <c r="B617" s="1" t="s">
        <v>662</v>
      </c>
      <c r="C617" s="1">
        <v>230200</v>
      </c>
    </row>
    <row r="618" spans="1:3" x14ac:dyDescent="0.15">
      <c r="A618" s="1">
        <v>230302</v>
      </c>
      <c r="B618" s="1" t="s">
        <v>664</v>
      </c>
      <c r="C618" s="1">
        <v>230300</v>
      </c>
    </row>
    <row r="619" spans="1:3" x14ac:dyDescent="0.15">
      <c r="A619" s="1">
        <v>230303</v>
      </c>
      <c r="B619" s="1" t="s">
        <v>665</v>
      </c>
      <c r="C619" s="1">
        <v>230300</v>
      </c>
    </row>
    <row r="620" spans="1:3" x14ac:dyDescent="0.15">
      <c r="A620" s="1">
        <v>230304</v>
      </c>
      <c r="B620" s="1" t="s">
        <v>666</v>
      </c>
      <c r="C620" s="1">
        <v>230300</v>
      </c>
    </row>
    <row r="621" spans="1:3" x14ac:dyDescent="0.15">
      <c r="A621" s="1">
        <v>230305</v>
      </c>
      <c r="B621" s="1" t="s">
        <v>667</v>
      </c>
      <c r="C621" s="1">
        <v>230300</v>
      </c>
    </row>
    <row r="622" spans="1:3" x14ac:dyDescent="0.15">
      <c r="A622" s="1">
        <v>230306</v>
      </c>
      <c r="B622" s="1" t="s">
        <v>668</v>
      </c>
      <c r="C622" s="1">
        <v>230300</v>
      </c>
    </row>
    <row r="623" spans="1:3" x14ac:dyDescent="0.15">
      <c r="A623" s="1">
        <v>230307</v>
      </c>
      <c r="B623" s="1" t="s">
        <v>669</v>
      </c>
      <c r="C623" s="1">
        <v>230300</v>
      </c>
    </row>
    <row r="624" spans="1:3" x14ac:dyDescent="0.15">
      <c r="A624" s="1">
        <v>230321</v>
      </c>
      <c r="B624" s="1" t="s">
        <v>670</v>
      </c>
      <c r="C624" s="1">
        <v>230300</v>
      </c>
    </row>
    <row r="625" spans="1:3" x14ac:dyDescent="0.15">
      <c r="A625" s="1">
        <v>230381</v>
      </c>
      <c r="B625" s="1" t="s">
        <v>671</v>
      </c>
      <c r="C625" s="1">
        <v>230300</v>
      </c>
    </row>
    <row r="626" spans="1:3" x14ac:dyDescent="0.15">
      <c r="A626" s="1">
        <v>230382</v>
      </c>
      <c r="B626" s="1" t="s">
        <v>672</v>
      </c>
      <c r="C626" s="1">
        <v>230300</v>
      </c>
    </row>
    <row r="627" spans="1:3" x14ac:dyDescent="0.15">
      <c r="A627" s="1">
        <v>230402</v>
      </c>
      <c r="B627" s="1" t="s">
        <v>674</v>
      </c>
      <c r="C627" s="1">
        <v>230400</v>
      </c>
    </row>
    <row r="628" spans="1:3" x14ac:dyDescent="0.15">
      <c r="A628" s="1">
        <v>230403</v>
      </c>
      <c r="B628" s="1" t="s">
        <v>675</v>
      </c>
      <c r="C628" s="1">
        <v>230400</v>
      </c>
    </row>
    <row r="629" spans="1:3" x14ac:dyDescent="0.15">
      <c r="A629" s="1">
        <v>230404</v>
      </c>
      <c r="B629" s="1" t="s">
        <v>676</v>
      </c>
      <c r="C629" s="1">
        <v>230400</v>
      </c>
    </row>
    <row r="630" spans="1:3" x14ac:dyDescent="0.15">
      <c r="A630" s="1">
        <v>230405</v>
      </c>
      <c r="B630" s="1" t="s">
        <v>677</v>
      </c>
      <c r="C630" s="1">
        <v>230400</v>
      </c>
    </row>
    <row r="631" spans="1:3" x14ac:dyDescent="0.15">
      <c r="A631" s="1">
        <v>230406</v>
      </c>
      <c r="B631" s="1" t="s">
        <v>678</v>
      </c>
      <c r="C631" s="1">
        <v>230400</v>
      </c>
    </row>
    <row r="632" spans="1:3" x14ac:dyDescent="0.15">
      <c r="A632" s="1">
        <v>230407</v>
      </c>
      <c r="B632" s="1" t="s">
        <v>679</v>
      </c>
      <c r="C632" s="1">
        <v>230400</v>
      </c>
    </row>
    <row r="633" spans="1:3" x14ac:dyDescent="0.15">
      <c r="A633" s="1">
        <v>230421</v>
      </c>
      <c r="B633" s="1" t="s">
        <v>680</v>
      </c>
      <c r="C633" s="1">
        <v>230400</v>
      </c>
    </row>
    <row r="634" spans="1:3" x14ac:dyDescent="0.15">
      <c r="A634" s="1">
        <v>230422</v>
      </c>
      <c r="B634" s="1" t="s">
        <v>681</v>
      </c>
      <c r="C634" s="1">
        <v>230400</v>
      </c>
    </row>
    <row r="635" spans="1:3" x14ac:dyDescent="0.15">
      <c r="A635" s="1">
        <v>230502</v>
      </c>
      <c r="B635" s="1" t="s">
        <v>683</v>
      </c>
      <c r="C635" s="1">
        <v>230500</v>
      </c>
    </row>
    <row r="636" spans="1:3" x14ac:dyDescent="0.15">
      <c r="A636" s="1">
        <v>230503</v>
      </c>
      <c r="B636" s="1" t="s">
        <v>684</v>
      </c>
      <c r="C636" s="1">
        <v>230500</v>
      </c>
    </row>
    <row r="637" spans="1:3" x14ac:dyDescent="0.15">
      <c r="A637" s="1">
        <v>230505</v>
      </c>
      <c r="B637" s="1" t="s">
        <v>685</v>
      </c>
      <c r="C637" s="1">
        <v>230500</v>
      </c>
    </row>
    <row r="638" spans="1:3" x14ac:dyDescent="0.15">
      <c r="A638" s="1">
        <v>230506</v>
      </c>
      <c r="B638" s="1" t="s">
        <v>686</v>
      </c>
      <c r="C638" s="1">
        <v>230500</v>
      </c>
    </row>
    <row r="639" spans="1:3" x14ac:dyDescent="0.15">
      <c r="A639" s="1">
        <v>230521</v>
      </c>
      <c r="B639" s="1" t="s">
        <v>687</v>
      </c>
      <c r="C639" s="1">
        <v>230500</v>
      </c>
    </row>
    <row r="640" spans="1:3" x14ac:dyDescent="0.15">
      <c r="A640" s="1">
        <v>230522</v>
      </c>
      <c r="B640" s="1" t="s">
        <v>688</v>
      </c>
      <c r="C640" s="1">
        <v>230500</v>
      </c>
    </row>
    <row r="641" spans="1:3" x14ac:dyDescent="0.15">
      <c r="A641" s="1">
        <v>230523</v>
      </c>
      <c r="B641" s="1" t="s">
        <v>689</v>
      </c>
      <c r="C641" s="1">
        <v>230500</v>
      </c>
    </row>
    <row r="642" spans="1:3" x14ac:dyDescent="0.15">
      <c r="A642" s="1">
        <v>230524</v>
      </c>
      <c r="B642" s="1" t="s">
        <v>690</v>
      </c>
      <c r="C642" s="1">
        <v>230500</v>
      </c>
    </row>
    <row r="643" spans="1:3" x14ac:dyDescent="0.15">
      <c r="A643" s="1">
        <v>230602</v>
      </c>
      <c r="B643" s="1" t="s">
        <v>692</v>
      </c>
      <c r="C643" s="1">
        <v>230600</v>
      </c>
    </row>
    <row r="644" spans="1:3" x14ac:dyDescent="0.15">
      <c r="A644" s="1">
        <v>230603</v>
      </c>
      <c r="B644" s="1" t="s">
        <v>693</v>
      </c>
      <c r="C644" s="1">
        <v>230600</v>
      </c>
    </row>
    <row r="645" spans="1:3" x14ac:dyDescent="0.15">
      <c r="A645" s="1">
        <v>230604</v>
      </c>
      <c r="B645" s="1" t="s">
        <v>694</v>
      </c>
      <c r="C645" s="1">
        <v>230600</v>
      </c>
    </row>
    <row r="646" spans="1:3" x14ac:dyDescent="0.15">
      <c r="A646" s="1">
        <v>230605</v>
      </c>
      <c r="B646" s="1" t="s">
        <v>695</v>
      </c>
      <c r="C646" s="1">
        <v>230600</v>
      </c>
    </row>
    <row r="647" spans="1:3" x14ac:dyDescent="0.15">
      <c r="A647" s="1">
        <v>230606</v>
      </c>
      <c r="B647" s="1" t="s">
        <v>696</v>
      </c>
      <c r="C647" s="1">
        <v>230600</v>
      </c>
    </row>
    <row r="648" spans="1:3" x14ac:dyDescent="0.15">
      <c r="A648" s="1">
        <v>230621</v>
      </c>
      <c r="B648" s="1" t="s">
        <v>697</v>
      </c>
      <c r="C648" s="1">
        <v>230600</v>
      </c>
    </row>
    <row r="649" spans="1:3" x14ac:dyDescent="0.15">
      <c r="A649" s="1">
        <v>230622</v>
      </c>
      <c r="B649" s="1" t="s">
        <v>698</v>
      </c>
      <c r="C649" s="1">
        <v>230600</v>
      </c>
    </row>
    <row r="650" spans="1:3" x14ac:dyDescent="0.15">
      <c r="A650" s="1">
        <v>230623</v>
      </c>
      <c r="B650" s="1" t="s">
        <v>699</v>
      </c>
      <c r="C650" s="1">
        <v>230600</v>
      </c>
    </row>
    <row r="651" spans="1:3" x14ac:dyDescent="0.15">
      <c r="A651" s="1">
        <v>230624</v>
      </c>
      <c r="B651" s="1" t="s">
        <v>700</v>
      </c>
      <c r="C651" s="1">
        <v>230600</v>
      </c>
    </row>
    <row r="652" spans="1:3" x14ac:dyDescent="0.15">
      <c r="A652" s="1">
        <v>230702</v>
      </c>
      <c r="B652" s="1" t="s">
        <v>702</v>
      </c>
      <c r="C652" s="1">
        <v>230700</v>
      </c>
    </row>
    <row r="653" spans="1:3" x14ac:dyDescent="0.15">
      <c r="A653" s="1">
        <v>230703</v>
      </c>
      <c r="B653" s="1" t="s">
        <v>703</v>
      </c>
      <c r="C653" s="1">
        <v>230700</v>
      </c>
    </row>
    <row r="654" spans="1:3" x14ac:dyDescent="0.15">
      <c r="A654" s="1">
        <v>230704</v>
      </c>
      <c r="B654" s="1" t="s">
        <v>704</v>
      </c>
      <c r="C654" s="1">
        <v>230700</v>
      </c>
    </row>
    <row r="655" spans="1:3" x14ac:dyDescent="0.15">
      <c r="A655" s="1">
        <v>230705</v>
      </c>
      <c r="B655" s="1" t="s">
        <v>705</v>
      </c>
      <c r="C655" s="1">
        <v>230700</v>
      </c>
    </row>
    <row r="656" spans="1:3" x14ac:dyDescent="0.15">
      <c r="A656" s="1">
        <v>230706</v>
      </c>
      <c r="B656" s="1" t="s">
        <v>706</v>
      </c>
      <c r="C656" s="1">
        <v>230700</v>
      </c>
    </row>
    <row r="657" spans="1:3" x14ac:dyDescent="0.15">
      <c r="A657" s="1">
        <v>230707</v>
      </c>
      <c r="B657" s="1" t="s">
        <v>707</v>
      </c>
      <c r="C657" s="1">
        <v>230700</v>
      </c>
    </row>
    <row r="658" spans="1:3" x14ac:dyDescent="0.15">
      <c r="A658" s="1">
        <v>230708</v>
      </c>
      <c r="B658" s="1" t="s">
        <v>708</v>
      </c>
      <c r="C658" s="1">
        <v>230700</v>
      </c>
    </row>
    <row r="659" spans="1:3" x14ac:dyDescent="0.15">
      <c r="A659" s="1">
        <v>230709</v>
      </c>
      <c r="B659" s="1" t="s">
        <v>709</v>
      </c>
      <c r="C659" s="1">
        <v>230700</v>
      </c>
    </row>
    <row r="660" spans="1:3" x14ac:dyDescent="0.15">
      <c r="A660" s="1">
        <v>230710</v>
      </c>
      <c r="B660" s="1" t="s">
        <v>710</v>
      </c>
      <c r="C660" s="1">
        <v>230700</v>
      </c>
    </row>
    <row r="661" spans="1:3" x14ac:dyDescent="0.15">
      <c r="A661" s="1">
        <v>230711</v>
      </c>
      <c r="B661" s="1" t="s">
        <v>711</v>
      </c>
      <c r="C661" s="1">
        <v>230700</v>
      </c>
    </row>
    <row r="662" spans="1:3" x14ac:dyDescent="0.15">
      <c r="A662" s="1">
        <v>230712</v>
      </c>
      <c r="B662" s="1" t="s">
        <v>712</v>
      </c>
      <c r="C662" s="1">
        <v>230700</v>
      </c>
    </row>
    <row r="663" spans="1:3" x14ac:dyDescent="0.15">
      <c r="A663" s="1">
        <v>230713</v>
      </c>
      <c r="B663" s="1" t="s">
        <v>713</v>
      </c>
      <c r="C663" s="1">
        <v>230700</v>
      </c>
    </row>
    <row r="664" spans="1:3" x14ac:dyDescent="0.15">
      <c r="A664" s="1">
        <v>230714</v>
      </c>
      <c r="B664" s="1" t="s">
        <v>714</v>
      </c>
      <c r="C664" s="1">
        <v>230700</v>
      </c>
    </row>
    <row r="665" spans="1:3" x14ac:dyDescent="0.15">
      <c r="A665" s="1">
        <v>230715</v>
      </c>
      <c r="B665" s="1" t="s">
        <v>715</v>
      </c>
      <c r="C665" s="1">
        <v>230700</v>
      </c>
    </row>
    <row r="666" spans="1:3" x14ac:dyDescent="0.15">
      <c r="A666" s="1">
        <v>230716</v>
      </c>
      <c r="B666" s="1" t="s">
        <v>716</v>
      </c>
      <c r="C666" s="1">
        <v>230700</v>
      </c>
    </row>
    <row r="667" spans="1:3" x14ac:dyDescent="0.15">
      <c r="A667" s="1">
        <v>230722</v>
      </c>
      <c r="B667" s="1" t="s">
        <v>717</v>
      </c>
      <c r="C667" s="1">
        <v>230700</v>
      </c>
    </row>
    <row r="668" spans="1:3" x14ac:dyDescent="0.15">
      <c r="A668" s="1">
        <v>230781</v>
      </c>
      <c r="B668" s="1" t="s">
        <v>718</v>
      </c>
      <c r="C668" s="1">
        <v>230700</v>
      </c>
    </row>
    <row r="669" spans="1:3" x14ac:dyDescent="0.15">
      <c r="A669" s="1">
        <v>230803</v>
      </c>
      <c r="B669" s="1" t="s">
        <v>674</v>
      </c>
      <c r="C669" s="1">
        <v>230800</v>
      </c>
    </row>
    <row r="670" spans="1:3" x14ac:dyDescent="0.15">
      <c r="A670" s="1">
        <v>230804</v>
      </c>
      <c r="B670" s="1" t="s">
        <v>720</v>
      </c>
      <c r="C670" s="1">
        <v>230800</v>
      </c>
    </row>
    <row r="671" spans="1:3" x14ac:dyDescent="0.15">
      <c r="A671" s="1">
        <v>230805</v>
      </c>
      <c r="B671" s="1" t="s">
        <v>721</v>
      </c>
      <c r="C671" s="1">
        <v>230800</v>
      </c>
    </row>
    <row r="672" spans="1:3" x14ac:dyDescent="0.15">
      <c r="A672" s="1">
        <v>230811</v>
      </c>
      <c r="B672" s="1" t="s">
        <v>233</v>
      </c>
      <c r="C672" s="1">
        <v>230800</v>
      </c>
    </row>
    <row r="673" spans="1:3" x14ac:dyDescent="0.15">
      <c r="A673" s="1">
        <v>230822</v>
      </c>
      <c r="B673" s="1" t="s">
        <v>722</v>
      </c>
      <c r="C673" s="1">
        <v>230800</v>
      </c>
    </row>
    <row r="674" spans="1:3" x14ac:dyDescent="0.15">
      <c r="A674" s="1">
        <v>230826</v>
      </c>
      <c r="B674" s="1" t="s">
        <v>723</v>
      </c>
      <c r="C674" s="1">
        <v>230800</v>
      </c>
    </row>
    <row r="675" spans="1:3" x14ac:dyDescent="0.15">
      <c r="A675" s="1">
        <v>230828</v>
      </c>
      <c r="B675" s="1" t="s">
        <v>724</v>
      </c>
      <c r="C675" s="1">
        <v>230800</v>
      </c>
    </row>
    <row r="676" spans="1:3" x14ac:dyDescent="0.15">
      <c r="A676" s="1">
        <v>230881</v>
      </c>
      <c r="B676" s="1" t="s">
        <v>725</v>
      </c>
      <c r="C676" s="1">
        <v>230800</v>
      </c>
    </row>
    <row r="677" spans="1:3" x14ac:dyDescent="0.15">
      <c r="A677" s="1">
        <v>230882</v>
      </c>
      <c r="B677" s="1" t="s">
        <v>726</v>
      </c>
      <c r="C677" s="1">
        <v>230800</v>
      </c>
    </row>
    <row r="678" spans="1:3" x14ac:dyDescent="0.15">
      <c r="A678" s="1">
        <v>230883</v>
      </c>
      <c r="B678" s="1" t="s">
        <v>727</v>
      </c>
      <c r="C678" s="1">
        <v>230800</v>
      </c>
    </row>
    <row r="679" spans="1:3" x14ac:dyDescent="0.15">
      <c r="A679" s="1">
        <v>230902</v>
      </c>
      <c r="B679" s="1" t="s">
        <v>729</v>
      </c>
      <c r="C679" s="1">
        <v>230900</v>
      </c>
    </row>
    <row r="680" spans="1:3" x14ac:dyDescent="0.15">
      <c r="A680" s="1">
        <v>230903</v>
      </c>
      <c r="B680" s="1" t="s">
        <v>730</v>
      </c>
      <c r="C680" s="1">
        <v>230900</v>
      </c>
    </row>
    <row r="681" spans="1:3" x14ac:dyDescent="0.15">
      <c r="A681" s="1">
        <v>230904</v>
      </c>
      <c r="B681" s="1" t="s">
        <v>731</v>
      </c>
      <c r="C681" s="1">
        <v>230900</v>
      </c>
    </row>
    <row r="682" spans="1:3" x14ac:dyDescent="0.15">
      <c r="A682" s="1">
        <v>230921</v>
      </c>
      <c r="B682" s="1" t="s">
        <v>732</v>
      </c>
      <c r="C682" s="1">
        <v>230900</v>
      </c>
    </row>
    <row r="683" spans="1:3" x14ac:dyDescent="0.15">
      <c r="A683" s="1">
        <v>231002</v>
      </c>
      <c r="B683" s="1" t="s">
        <v>734</v>
      </c>
      <c r="C683" s="1">
        <v>231000</v>
      </c>
    </row>
    <row r="684" spans="1:3" x14ac:dyDescent="0.15">
      <c r="A684" s="1">
        <v>231003</v>
      </c>
      <c r="B684" s="1" t="s">
        <v>735</v>
      </c>
      <c r="C684" s="1">
        <v>231000</v>
      </c>
    </row>
    <row r="685" spans="1:3" x14ac:dyDescent="0.15">
      <c r="A685" s="1">
        <v>231004</v>
      </c>
      <c r="B685" s="1" t="s">
        <v>736</v>
      </c>
      <c r="C685" s="1">
        <v>231000</v>
      </c>
    </row>
    <row r="686" spans="1:3" x14ac:dyDescent="0.15">
      <c r="A686" s="1">
        <v>231005</v>
      </c>
      <c r="B686" s="1" t="s">
        <v>588</v>
      </c>
      <c r="C686" s="1">
        <v>231000</v>
      </c>
    </row>
    <row r="687" spans="1:3" x14ac:dyDescent="0.15">
      <c r="A687" s="1">
        <v>231025</v>
      </c>
      <c r="B687" s="1" t="s">
        <v>737</v>
      </c>
      <c r="C687" s="1">
        <v>231000</v>
      </c>
    </row>
    <row r="688" spans="1:3" x14ac:dyDescent="0.15">
      <c r="A688" s="1">
        <v>231081</v>
      </c>
      <c r="B688" s="1" t="s">
        <v>738</v>
      </c>
      <c r="C688" s="1">
        <v>231000</v>
      </c>
    </row>
    <row r="689" spans="1:3" x14ac:dyDescent="0.15">
      <c r="A689" s="1">
        <v>231083</v>
      </c>
      <c r="B689" s="1" t="s">
        <v>739</v>
      </c>
      <c r="C689" s="1">
        <v>231000</v>
      </c>
    </row>
    <row r="690" spans="1:3" x14ac:dyDescent="0.15">
      <c r="A690" s="1">
        <v>231084</v>
      </c>
      <c r="B690" s="1" t="s">
        <v>740</v>
      </c>
      <c r="C690" s="1">
        <v>231000</v>
      </c>
    </row>
    <row r="691" spans="1:3" x14ac:dyDescent="0.15">
      <c r="A691" s="1">
        <v>231085</v>
      </c>
      <c r="B691" s="1" t="s">
        <v>741</v>
      </c>
      <c r="C691" s="1">
        <v>231000</v>
      </c>
    </row>
    <row r="692" spans="1:3" x14ac:dyDescent="0.15">
      <c r="A692" s="1">
        <v>231086</v>
      </c>
      <c r="B692" s="1" t="s">
        <v>742</v>
      </c>
      <c r="C692" s="1">
        <v>231000</v>
      </c>
    </row>
    <row r="693" spans="1:3" x14ac:dyDescent="0.15">
      <c r="A693" s="1">
        <v>231102</v>
      </c>
      <c r="B693" s="1" t="s">
        <v>744</v>
      </c>
      <c r="C693" s="1">
        <v>231100</v>
      </c>
    </row>
    <row r="694" spans="1:3" x14ac:dyDescent="0.15">
      <c r="A694" s="1">
        <v>231121</v>
      </c>
      <c r="B694" s="1" t="s">
        <v>745</v>
      </c>
      <c r="C694" s="1">
        <v>231100</v>
      </c>
    </row>
    <row r="695" spans="1:3" x14ac:dyDescent="0.15">
      <c r="A695" s="1">
        <v>231123</v>
      </c>
      <c r="B695" s="1" t="s">
        <v>746</v>
      </c>
      <c r="C695" s="1">
        <v>231100</v>
      </c>
    </row>
    <row r="696" spans="1:3" x14ac:dyDescent="0.15">
      <c r="A696" s="1">
        <v>231124</v>
      </c>
      <c r="B696" s="1" t="s">
        <v>747</v>
      </c>
      <c r="C696" s="1">
        <v>231100</v>
      </c>
    </row>
    <row r="697" spans="1:3" x14ac:dyDescent="0.15">
      <c r="A697" s="1">
        <v>231181</v>
      </c>
      <c r="B697" s="1" t="s">
        <v>748</v>
      </c>
      <c r="C697" s="1">
        <v>231100</v>
      </c>
    </row>
    <row r="698" spans="1:3" x14ac:dyDescent="0.15">
      <c r="A698" s="1">
        <v>231182</v>
      </c>
      <c r="B698" s="1" t="s">
        <v>749</v>
      </c>
      <c r="C698" s="1">
        <v>231100</v>
      </c>
    </row>
    <row r="699" spans="1:3" x14ac:dyDescent="0.15">
      <c r="A699" s="1">
        <v>231202</v>
      </c>
      <c r="B699" s="1" t="s">
        <v>751</v>
      </c>
      <c r="C699" s="1">
        <v>231200</v>
      </c>
    </row>
    <row r="700" spans="1:3" x14ac:dyDescent="0.15">
      <c r="A700" s="1">
        <v>231221</v>
      </c>
      <c r="B700" s="1" t="s">
        <v>752</v>
      </c>
      <c r="C700" s="1">
        <v>231200</v>
      </c>
    </row>
    <row r="701" spans="1:3" x14ac:dyDescent="0.15">
      <c r="A701" s="1">
        <v>231222</v>
      </c>
      <c r="B701" s="1" t="s">
        <v>753</v>
      </c>
      <c r="C701" s="1">
        <v>231200</v>
      </c>
    </row>
    <row r="702" spans="1:3" x14ac:dyDescent="0.15">
      <c r="A702" s="1">
        <v>231223</v>
      </c>
      <c r="B702" s="1" t="s">
        <v>754</v>
      </c>
      <c r="C702" s="1">
        <v>231200</v>
      </c>
    </row>
    <row r="703" spans="1:3" x14ac:dyDescent="0.15">
      <c r="A703" s="1">
        <v>231224</v>
      </c>
      <c r="B703" s="1" t="s">
        <v>755</v>
      </c>
      <c r="C703" s="1">
        <v>231200</v>
      </c>
    </row>
    <row r="704" spans="1:3" x14ac:dyDescent="0.15">
      <c r="A704" s="1">
        <v>231225</v>
      </c>
      <c r="B704" s="1" t="s">
        <v>756</v>
      </c>
      <c r="C704" s="1">
        <v>231200</v>
      </c>
    </row>
    <row r="705" spans="1:3" x14ac:dyDescent="0.15">
      <c r="A705" s="1">
        <v>231226</v>
      </c>
      <c r="B705" s="1" t="s">
        <v>757</v>
      </c>
      <c r="C705" s="1">
        <v>231200</v>
      </c>
    </row>
    <row r="706" spans="1:3" x14ac:dyDescent="0.15">
      <c r="A706" s="1">
        <v>231281</v>
      </c>
      <c r="B706" s="1" t="s">
        <v>758</v>
      </c>
      <c r="C706" s="1">
        <v>231200</v>
      </c>
    </row>
    <row r="707" spans="1:3" x14ac:dyDescent="0.15">
      <c r="A707" s="1">
        <v>231282</v>
      </c>
      <c r="B707" s="1" t="s">
        <v>759</v>
      </c>
      <c r="C707" s="1">
        <v>231200</v>
      </c>
    </row>
    <row r="708" spans="1:3" x14ac:dyDescent="0.15">
      <c r="A708" s="1">
        <v>231283</v>
      </c>
      <c r="B708" s="1" t="s">
        <v>760</v>
      </c>
      <c r="C708" s="1">
        <v>231200</v>
      </c>
    </row>
    <row r="709" spans="1:3" x14ac:dyDescent="0.15">
      <c r="A709" s="1">
        <v>232701</v>
      </c>
      <c r="B709" s="1" t="s">
        <v>762</v>
      </c>
      <c r="C709" s="1">
        <v>232700</v>
      </c>
    </row>
    <row r="710" spans="1:3" x14ac:dyDescent="0.15">
      <c r="A710" s="1">
        <v>232721</v>
      </c>
      <c r="B710" s="1" t="s">
        <v>763</v>
      </c>
      <c r="C710" s="1">
        <v>232700</v>
      </c>
    </row>
    <row r="711" spans="1:3" x14ac:dyDescent="0.15">
      <c r="A711" s="1">
        <v>232722</v>
      </c>
      <c r="B711" s="1" t="s">
        <v>764</v>
      </c>
      <c r="C711" s="1">
        <v>232700</v>
      </c>
    </row>
    <row r="712" spans="1:3" x14ac:dyDescent="0.15">
      <c r="A712" s="1">
        <v>232723</v>
      </c>
      <c r="B712" s="1" t="s">
        <v>765</v>
      </c>
      <c r="C712" s="1">
        <v>232700</v>
      </c>
    </row>
    <row r="713" spans="1:3" x14ac:dyDescent="0.15">
      <c r="A713" s="1">
        <v>310101</v>
      </c>
      <c r="B713" s="1" t="s">
        <v>767</v>
      </c>
      <c r="C713" s="1">
        <v>310100</v>
      </c>
    </row>
    <row r="714" spans="1:3" x14ac:dyDescent="0.15">
      <c r="A714" s="1">
        <v>310104</v>
      </c>
      <c r="B714" s="1" t="s">
        <v>768</v>
      </c>
      <c r="C714" s="1">
        <v>310100</v>
      </c>
    </row>
    <row r="715" spans="1:3" x14ac:dyDescent="0.15">
      <c r="A715" s="1">
        <v>310105</v>
      </c>
      <c r="B715" s="1" t="s">
        <v>769</v>
      </c>
      <c r="C715" s="1">
        <v>310100</v>
      </c>
    </row>
    <row r="716" spans="1:3" x14ac:dyDescent="0.15">
      <c r="A716" s="1">
        <v>310106</v>
      </c>
      <c r="B716" s="1" t="s">
        <v>770</v>
      </c>
      <c r="C716" s="1">
        <v>310100</v>
      </c>
    </row>
    <row r="717" spans="1:3" x14ac:dyDescent="0.15">
      <c r="A717" s="1">
        <v>310107</v>
      </c>
      <c r="B717" s="1" t="s">
        <v>771</v>
      </c>
      <c r="C717" s="1">
        <v>310100</v>
      </c>
    </row>
    <row r="718" spans="1:3" x14ac:dyDescent="0.15">
      <c r="A718" s="1">
        <v>310109</v>
      </c>
      <c r="B718" s="1" t="s">
        <v>772</v>
      </c>
      <c r="C718" s="1">
        <v>310100</v>
      </c>
    </row>
    <row r="719" spans="1:3" x14ac:dyDescent="0.15">
      <c r="A719" s="1">
        <v>310110</v>
      </c>
      <c r="B719" s="1" t="s">
        <v>773</v>
      </c>
      <c r="C719" s="1">
        <v>310100</v>
      </c>
    </row>
    <row r="720" spans="1:3" x14ac:dyDescent="0.15">
      <c r="A720" s="1">
        <v>310112</v>
      </c>
      <c r="B720" s="1" t="s">
        <v>774</v>
      </c>
      <c r="C720" s="1">
        <v>310100</v>
      </c>
    </row>
    <row r="721" spans="1:3" x14ac:dyDescent="0.15">
      <c r="A721" s="1">
        <v>310113</v>
      </c>
      <c r="B721" s="1" t="s">
        <v>686</v>
      </c>
      <c r="C721" s="1">
        <v>310100</v>
      </c>
    </row>
    <row r="722" spans="1:3" x14ac:dyDescent="0.15">
      <c r="A722" s="1">
        <v>310114</v>
      </c>
      <c r="B722" s="1" t="s">
        <v>775</v>
      </c>
      <c r="C722" s="1">
        <v>310100</v>
      </c>
    </row>
    <row r="723" spans="1:3" x14ac:dyDescent="0.15">
      <c r="A723" s="1">
        <v>310115</v>
      </c>
      <c r="B723" s="1" t="s">
        <v>776</v>
      </c>
      <c r="C723" s="1">
        <v>310100</v>
      </c>
    </row>
    <row r="724" spans="1:3" x14ac:dyDescent="0.15">
      <c r="A724" s="1">
        <v>310116</v>
      </c>
      <c r="B724" s="1" t="s">
        <v>777</v>
      </c>
      <c r="C724" s="1">
        <v>310100</v>
      </c>
    </row>
    <row r="725" spans="1:3" x14ac:dyDescent="0.15">
      <c r="A725" s="1">
        <v>310117</v>
      </c>
      <c r="B725" s="1" t="s">
        <v>778</v>
      </c>
      <c r="C725" s="1">
        <v>310100</v>
      </c>
    </row>
    <row r="726" spans="1:3" x14ac:dyDescent="0.15">
      <c r="A726" s="1">
        <v>310118</v>
      </c>
      <c r="B726" s="1" t="s">
        <v>779</v>
      </c>
      <c r="C726" s="1">
        <v>310100</v>
      </c>
    </row>
    <row r="727" spans="1:3" x14ac:dyDescent="0.15">
      <c r="A727" s="1">
        <v>310120</v>
      </c>
      <c r="B727" s="1" t="s">
        <v>780</v>
      </c>
      <c r="C727" s="1">
        <v>310100</v>
      </c>
    </row>
    <row r="728" spans="1:3" x14ac:dyDescent="0.15">
      <c r="A728" s="1">
        <v>310151</v>
      </c>
      <c r="B728" s="1" t="s">
        <v>781</v>
      </c>
      <c r="C728" s="1">
        <v>310100</v>
      </c>
    </row>
    <row r="729" spans="1:3" x14ac:dyDescent="0.15">
      <c r="A729" s="1">
        <v>320102</v>
      </c>
      <c r="B729" s="1" t="s">
        <v>783</v>
      </c>
      <c r="C729" s="1">
        <v>320100</v>
      </c>
    </row>
    <row r="730" spans="1:3" x14ac:dyDescent="0.15">
      <c r="A730" s="1">
        <v>320104</v>
      </c>
      <c r="B730" s="1" t="s">
        <v>784</v>
      </c>
      <c r="C730" s="1">
        <v>320100</v>
      </c>
    </row>
    <row r="731" spans="1:3" x14ac:dyDescent="0.15">
      <c r="A731" s="1">
        <v>320105</v>
      </c>
      <c r="B731" s="1" t="s">
        <v>785</v>
      </c>
      <c r="C731" s="1">
        <v>320100</v>
      </c>
    </row>
    <row r="732" spans="1:3" x14ac:dyDescent="0.15">
      <c r="A732" s="1">
        <v>320106</v>
      </c>
      <c r="B732" s="1" t="s">
        <v>786</v>
      </c>
      <c r="C732" s="1">
        <v>320100</v>
      </c>
    </row>
    <row r="733" spans="1:3" x14ac:dyDescent="0.15">
      <c r="A733" s="1">
        <v>320111</v>
      </c>
      <c r="B733" s="1" t="s">
        <v>787</v>
      </c>
      <c r="C733" s="1">
        <v>320100</v>
      </c>
    </row>
    <row r="734" spans="1:3" x14ac:dyDescent="0.15">
      <c r="A734" s="1">
        <v>320113</v>
      </c>
      <c r="B734" s="1" t="s">
        <v>788</v>
      </c>
      <c r="C734" s="1">
        <v>320100</v>
      </c>
    </row>
    <row r="735" spans="1:3" x14ac:dyDescent="0.15">
      <c r="A735" s="1">
        <v>320114</v>
      </c>
      <c r="B735" s="1" t="s">
        <v>789</v>
      </c>
      <c r="C735" s="1">
        <v>320100</v>
      </c>
    </row>
    <row r="736" spans="1:3" x14ac:dyDescent="0.15">
      <c r="A736" s="1">
        <v>320115</v>
      </c>
      <c r="B736" s="1" t="s">
        <v>790</v>
      </c>
      <c r="C736" s="1">
        <v>320100</v>
      </c>
    </row>
    <row r="737" spans="1:3" x14ac:dyDescent="0.15">
      <c r="A737" s="1">
        <v>320116</v>
      </c>
      <c r="B737" s="1" t="s">
        <v>791</v>
      </c>
      <c r="C737" s="1">
        <v>320100</v>
      </c>
    </row>
    <row r="738" spans="1:3" x14ac:dyDescent="0.15">
      <c r="A738" s="1">
        <v>320117</v>
      </c>
      <c r="B738" s="1" t="s">
        <v>792</v>
      </c>
      <c r="C738" s="1">
        <v>320100</v>
      </c>
    </row>
    <row r="739" spans="1:3" x14ac:dyDescent="0.15">
      <c r="A739" s="1">
        <v>320118</v>
      </c>
      <c r="B739" s="1" t="s">
        <v>793</v>
      </c>
      <c r="C739" s="1">
        <v>320100</v>
      </c>
    </row>
    <row r="740" spans="1:3" x14ac:dyDescent="0.15">
      <c r="A740" s="1">
        <v>320205</v>
      </c>
      <c r="B740" s="1" t="s">
        <v>795</v>
      </c>
      <c r="C740" s="1">
        <v>320200</v>
      </c>
    </row>
    <row r="741" spans="1:3" x14ac:dyDescent="0.15">
      <c r="A741" s="1">
        <v>320206</v>
      </c>
      <c r="B741" s="1" t="s">
        <v>796</v>
      </c>
      <c r="C741" s="1">
        <v>320200</v>
      </c>
    </row>
    <row r="742" spans="1:3" x14ac:dyDescent="0.15">
      <c r="A742" s="1">
        <v>320211</v>
      </c>
      <c r="B742" s="1" t="s">
        <v>797</v>
      </c>
      <c r="C742" s="1">
        <v>320200</v>
      </c>
    </row>
    <row r="743" spans="1:3" x14ac:dyDescent="0.15">
      <c r="A743" s="1">
        <v>320213</v>
      </c>
      <c r="B743" s="1" t="s">
        <v>798</v>
      </c>
      <c r="C743" s="1">
        <v>320200</v>
      </c>
    </row>
    <row r="744" spans="1:3" x14ac:dyDescent="0.15">
      <c r="A744" s="1">
        <v>320214</v>
      </c>
      <c r="B744" s="1" t="s">
        <v>799</v>
      </c>
      <c r="C744" s="1">
        <v>320200</v>
      </c>
    </row>
    <row r="745" spans="1:3" x14ac:dyDescent="0.15">
      <c r="A745" s="1">
        <v>320281</v>
      </c>
      <c r="B745" s="1" t="s">
        <v>800</v>
      </c>
      <c r="C745" s="1">
        <v>320200</v>
      </c>
    </row>
    <row r="746" spans="1:3" x14ac:dyDescent="0.15">
      <c r="A746" s="1">
        <v>320282</v>
      </c>
      <c r="B746" s="1" t="s">
        <v>801</v>
      </c>
      <c r="C746" s="1">
        <v>320200</v>
      </c>
    </row>
    <row r="747" spans="1:3" x14ac:dyDescent="0.15">
      <c r="A747" s="1">
        <v>320302</v>
      </c>
      <c r="B747" s="1" t="s">
        <v>786</v>
      </c>
      <c r="C747" s="1">
        <v>320300</v>
      </c>
    </row>
    <row r="748" spans="1:3" x14ac:dyDescent="0.15">
      <c r="A748" s="1">
        <v>320303</v>
      </c>
      <c r="B748" s="1" t="s">
        <v>803</v>
      </c>
      <c r="C748" s="1">
        <v>320300</v>
      </c>
    </row>
    <row r="749" spans="1:3" x14ac:dyDescent="0.15">
      <c r="A749" s="1">
        <v>320305</v>
      </c>
      <c r="B749" s="1" t="s">
        <v>804</v>
      </c>
      <c r="C749" s="1">
        <v>320300</v>
      </c>
    </row>
    <row r="750" spans="1:3" x14ac:dyDescent="0.15">
      <c r="A750" s="1">
        <v>320311</v>
      </c>
      <c r="B750" s="1" t="s">
        <v>805</v>
      </c>
      <c r="C750" s="1">
        <v>320300</v>
      </c>
    </row>
    <row r="751" spans="1:3" x14ac:dyDescent="0.15">
      <c r="A751" s="1">
        <v>320312</v>
      </c>
      <c r="B751" s="1" t="s">
        <v>806</v>
      </c>
      <c r="C751" s="1">
        <v>320300</v>
      </c>
    </row>
    <row r="752" spans="1:3" x14ac:dyDescent="0.15">
      <c r="A752" s="1">
        <v>320321</v>
      </c>
      <c r="B752" s="1" t="s">
        <v>807</v>
      </c>
      <c r="C752" s="1">
        <v>320300</v>
      </c>
    </row>
    <row r="753" spans="1:3" x14ac:dyDescent="0.15">
      <c r="A753" s="1">
        <v>320322</v>
      </c>
      <c r="B753" s="1" t="s">
        <v>808</v>
      </c>
      <c r="C753" s="1">
        <v>320300</v>
      </c>
    </row>
    <row r="754" spans="1:3" x14ac:dyDescent="0.15">
      <c r="A754" s="1">
        <v>320324</v>
      </c>
      <c r="B754" s="1" t="s">
        <v>809</v>
      </c>
      <c r="C754" s="1">
        <v>320300</v>
      </c>
    </row>
    <row r="755" spans="1:3" x14ac:dyDescent="0.15">
      <c r="A755" s="1">
        <v>320381</v>
      </c>
      <c r="B755" s="1" t="s">
        <v>810</v>
      </c>
      <c r="C755" s="1">
        <v>320300</v>
      </c>
    </row>
    <row r="756" spans="1:3" x14ac:dyDescent="0.15">
      <c r="A756" s="1">
        <v>320382</v>
      </c>
      <c r="B756" s="1" t="s">
        <v>811</v>
      </c>
      <c r="C756" s="1">
        <v>320300</v>
      </c>
    </row>
    <row r="757" spans="1:3" x14ac:dyDescent="0.15">
      <c r="A757" s="1">
        <v>320402</v>
      </c>
      <c r="B757" s="1" t="s">
        <v>813</v>
      </c>
      <c r="C757" s="1">
        <v>320400</v>
      </c>
    </row>
    <row r="758" spans="1:3" x14ac:dyDescent="0.15">
      <c r="A758" s="1">
        <v>320404</v>
      </c>
      <c r="B758" s="1" t="s">
        <v>814</v>
      </c>
      <c r="C758" s="1">
        <v>320400</v>
      </c>
    </row>
    <row r="759" spans="1:3" x14ac:dyDescent="0.15">
      <c r="A759" s="1">
        <v>320411</v>
      </c>
      <c r="B759" s="1" t="s">
        <v>815</v>
      </c>
      <c r="C759" s="1">
        <v>320400</v>
      </c>
    </row>
    <row r="760" spans="1:3" x14ac:dyDescent="0.15">
      <c r="A760" s="1">
        <v>320412</v>
      </c>
      <c r="B760" s="1" t="s">
        <v>816</v>
      </c>
      <c r="C760" s="1">
        <v>320400</v>
      </c>
    </row>
    <row r="761" spans="1:3" x14ac:dyDescent="0.15">
      <c r="A761" s="1">
        <v>320413</v>
      </c>
      <c r="B761" s="1" t="s">
        <v>817</v>
      </c>
      <c r="C761" s="1">
        <v>320400</v>
      </c>
    </row>
    <row r="762" spans="1:3" x14ac:dyDescent="0.15">
      <c r="A762" s="1">
        <v>320481</v>
      </c>
      <c r="B762" s="1" t="s">
        <v>818</v>
      </c>
      <c r="C762" s="1">
        <v>320400</v>
      </c>
    </row>
    <row r="763" spans="1:3" x14ac:dyDescent="0.15">
      <c r="A763" s="1">
        <v>320505</v>
      </c>
      <c r="B763" s="1" t="s">
        <v>820</v>
      </c>
      <c r="C763" s="1">
        <v>320500</v>
      </c>
    </row>
    <row r="764" spans="1:3" x14ac:dyDescent="0.15">
      <c r="A764" s="1">
        <v>320506</v>
      </c>
      <c r="B764" s="1" t="s">
        <v>821</v>
      </c>
      <c r="C764" s="1">
        <v>320500</v>
      </c>
    </row>
    <row r="765" spans="1:3" x14ac:dyDescent="0.15">
      <c r="A765" s="1">
        <v>320507</v>
      </c>
      <c r="B765" s="1" t="s">
        <v>822</v>
      </c>
      <c r="C765" s="1">
        <v>320500</v>
      </c>
    </row>
    <row r="766" spans="1:3" x14ac:dyDescent="0.15">
      <c r="A766" s="1">
        <v>320508</v>
      </c>
      <c r="B766" s="1" t="s">
        <v>823</v>
      </c>
      <c r="C766" s="1">
        <v>320500</v>
      </c>
    </row>
    <row r="767" spans="1:3" x14ac:dyDescent="0.15">
      <c r="A767" s="1">
        <v>320509</v>
      </c>
      <c r="B767" s="1" t="s">
        <v>824</v>
      </c>
      <c r="C767" s="1">
        <v>320500</v>
      </c>
    </row>
    <row r="768" spans="1:3" x14ac:dyDescent="0.15">
      <c r="A768" s="1">
        <v>320581</v>
      </c>
      <c r="B768" s="1" t="s">
        <v>825</v>
      </c>
      <c r="C768" s="1">
        <v>320500</v>
      </c>
    </row>
    <row r="769" spans="1:3" x14ac:dyDescent="0.15">
      <c r="A769" s="1">
        <v>320582</v>
      </c>
      <c r="B769" s="1" t="s">
        <v>826</v>
      </c>
      <c r="C769" s="1">
        <v>320500</v>
      </c>
    </row>
    <row r="770" spans="1:3" x14ac:dyDescent="0.15">
      <c r="A770" s="1">
        <v>320583</v>
      </c>
      <c r="B770" s="1" t="s">
        <v>827</v>
      </c>
      <c r="C770" s="1">
        <v>320500</v>
      </c>
    </row>
    <row r="771" spans="1:3" x14ac:dyDescent="0.15">
      <c r="A771" s="1">
        <v>320585</v>
      </c>
      <c r="B771" s="1" t="s">
        <v>828</v>
      </c>
      <c r="C771" s="1">
        <v>320500</v>
      </c>
    </row>
    <row r="772" spans="1:3" x14ac:dyDescent="0.15">
      <c r="A772" s="1">
        <v>320602</v>
      </c>
      <c r="B772" s="1" t="s">
        <v>830</v>
      </c>
      <c r="C772" s="1">
        <v>320600</v>
      </c>
    </row>
    <row r="773" spans="1:3" x14ac:dyDescent="0.15">
      <c r="A773" s="1">
        <v>320611</v>
      </c>
      <c r="B773" s="1" t="s">
        <v>831</v>
      </c>
      <c r="C773" s="1">
        <v>320600</v>
      </c>
    </row>
    <row r="774" spans="1:3" x14ac:dyDescent="0.15">
      <c r="A774" s="1">
        <v>320612</v>
      </c>
      <c r="B774" s="1" t="s">
        <v>9</v>
      </c>
      <c r="C774" s="1">
        <v>320600</v>
      </c>
    </row>
    <row r="775" spans="1:3" x14ac:dyDescent="0.15">
      <c r="A775" s="1">
        <v>320621</v>
      </c>
      <c r="B775" s="1" t="s">
        <v>832</v>
      </c>
      <c r="C775" s="1">
        <v>320600</v>
      </c>
    </row>
    <row r="776" spans="1:3" x14ac:dyDescent="0.15">
      <c r="A776" s="1">
        <v>320623</v>
      </c>
      <c r="B776" s="1" t="s">
        <v>833</v>
      </c>
      <c r="C776" s="1">
        <v>320600</v>
      </c>
    </row>
    <row r="777" spans="1:3" x14ac:dyDescent="0.15">
      <c r="A777" s="1">
        <v>320681</v>
      </c>
      <c r="B777" s="1" t="s">
        <v>834</v>
      </c>
      <c r="C777" s="1">
        <v>320600</v>
      </c>
    </row>
    <row r="778" spans="1:3" x14ac:dyDescent="0.15">
      <c r="A778" s="1">
        <v>320682</v>
      </c>
      <c r="B778" s="1" t="s">
        <v>835</v>
      </c>
      <c r="C778" s="1">
        <v>320600</v>
      </c>
    </row>
    <row r="779" spans="1:3" x14ac:dyDescent="0.15">
      <c r="A779" s="1">
        <v>320684</v>
      </c>
      <c r="B779" s="1" t="s">
        <v>836</v>
      </c>
      <c r="C779" s="1">
        <v>320600</v>
      </c>
    </row>
    <row r="780" spans="1:3" x14ac:dyDescent="0.15">
      <c r="A780" s="1">
        <v>320703</v>
      </c>
      <c r="B780" s="1" t="s">
        <v>838</v>
      </c>
      <c r="C780" s="1">
        <v>320700</v>
      </c>
    </row>
    <row r="781" spans="1:3" x14ac:dyDescent="0.15">
      <c r="A781" s="1">
        <v>320706</v>
      </c>
      <c r="B781" s="1" t="s">
        <v>518</v>
      </c>
      <c r="C781" s="1">
        <v>320700</v>
      </c>
    </row>
    <row r="782" spans="1:3" x14ac:dyDescent="0.15">
      <c r="A782" s="1">
        <v>320707</v>
      </c>
      <c r="B782" s="1" t="s">
        <v>839</v>
      </c>
      <c r="C782" s="1">
        <v>320700</v>
      </c>
    </row>
    <row r="783" spans="1:3" x14ac:dyDescent="0.15">
      <c r="A783" s="1">
        <v>320722</v>
      </c>
      <c r="B783" s="1" t="s">
        <v>840</v>
      </c>
      <c r="C783" s="1">
        <v>320700</v>
      </c>
    </row>
    <row r="784" spans="1:3" x14ac:dyDescent="0.15">
      <c r="A784" s="1">
        <v>320723</v>
      </c>
      <c r="B784" s="1" t="s">
        <v>841</v>
      </c>
      <c r="C784" s="1">
        <v>320700</v>
      </c>
    </row>
    <row r="785" spans="1:3" x14ac:dyDescent="0.15">
      <c r="A785" s="1">
        <v>320724</v>
      </c>
      <c r="B785" s="1" t="s">
        <v>842</v>
      </c>
      <c r="C785" s="1">
        <v>320700</v>
      </c>
    </row>
    <row r="786" spans="1:3" x14ac:dyDescent="0.15">
      <c r="A786" s="1">
        <v>320802</v>
      </c>
      <c r="B786" s="1" t="s">
        <v>844</v>
      </c>
      <c r="C786" s="1">
        <v>320800</v>
      </c>
    </row>
    <row r="787" spans="1:3" x14ac:dyDescent="0.15">
      <c r="A787" s="1">
        <v>320803</v>
      </c>
      <c r="B787" s="1" t="s">
        <v>845</v>
      </c>
      <c r="C787" s="1">
        <v>320800</v>
      </c>
    </row>
    <row r="788" spans="1:3" x14ac:dyDescent="0.15">
      <c r="A788" s="1">
        <v>320804</v>
      </c>
      <c r="B788" s="1" t="s">
        <v>846</v>
      </c>
      <c r="C788" s="1">
        <v>320800</v>
      </c>
    </row>
    <row r="789" spans="1:3" x14ac:dyDescent="0.15">
      <c r="A789" s="1">
        <v>320813</v>
      </c>
      <c r="B789" s="1" t="s">
        <v>847</v>
      </c>
      <c r="C789" s="1">
        <v>320800</v>
      </c>
    </row>
    <row r="790" spans="1:3" x14ac:dyDescent="0.15">
      <c r="A790" s="1">
        <v>320826</v>
      </c>
      <c r="B790" s="1" t="s">
        <v>848</v>
      </c>
      <c r="C790" s="1">
        <v>320800</v>
      </c>
    </row>
    <row r="791" spans="1:3" x14ac:dyDescent="0.15">
      <c r="A791" s="1">
        <v>320830</v>
      </c>
      <c r="B791" s="1" t="s">
        <v>849</v>
      </c>
      <c r="C791" s="1">
        <v>320800</v>
      </c>
    </row>
    <row r="792" spans="1:3" x14ac:dyDescent="0.15">
      <c r="A792" s="1">
        <v>320831</v>
      </c>
      <c r="B792" s="1" t="s">
        <v>850</v>
      </c>
      <c r="C792" s="1">
        <v>320800</v>
      </c>
    </row>
    <row r="793" spans="1:3" x14ac:dyDescent="0.15">
      <c r="A793" s="1">
        <v>320902</v>
      </c>
      <c r="B793" s="1" t="s">
        <v>852</v>
      </c>
      <c r="C793" s="1">
        <v>320900</v>
      </c>
    </row>
    <row r="794" spans="1:3" x14ac:dyDescent="0.15">
      <c r="A794" s="1">
        <v>320903</v>
      </c>
      <c r="B794" s="1" t="s">
        <v>853</v>
      </c>
      <c r="C794" s="1">
        <v>320900</v>
      </c>
    </row>
    <row r="795" spans="1:3" x14ac:dyDescent="0.15">
      <c r="A795" s="1">
        <v>320904</v>
      </c>
      <c r="B795" s="1" t="s">
        <v>854</v>
      </c>
      <c r="C795" s="1">
        <v>320900</v>
      </c>
    </row>
    <row r="796" spans="1:3" x14ac:dyDescent="0.15">
      <c r="A796" s="1">
        <v>320921</v>
      </c>
      <c r="B796" s="1" t="s">
        <v>855</v>
      </c>
      <c r="C796" s="1">
        <v>320900</v>
      </c>
    </row>
    <row r="797" spans="1:3" x14ac:dyDescent="0.15">
      <c r="A797" s="1">
        <v>320922</v>
      </c>
      <c r="B797" s="1" t="s">
        <v>856</v>
      </c>
      <c r="C797" s="1">
        <v>320900</v>
      </c>
    </row>
    <row r="798" spans="1:3" x14ac:dyDescent="0.15">
      <c r="A798" s="1">
        <v>320923</v>
      </c>
      <c r="B798" s="1" t="s">
        <v>857</v>
      </c>
      <c r="C798" s="1">
        <v>320900</v>
      </c>
    </row>
    <row r="799" spans="1:3" x14ac:dyDescent="0.15">
      <c r="A799" s="1">
        <v>320924</v>
      </c>
      <c r="B799" s="1" t="s">
        <v>858</v>
      </c>
      <c r="C799" s="1">
        <v>320900</v>
      </c>
    </row>
    <row r="800" spans="1:3" x14ac:dyDescent="0.15">
      <c r="A800" s="1">
        <v>320925</v>
      </c>
      <c r="B800" s="1" t="s">
        <v>859</v>
      </c>
      <c r="C800" s="1">
        <v>320900</v>
      </c>
    </row>
    <row r="801" spans="1:3" x14ac:dyDescent="0.15">
      <c r="A801" s="1">
        <v>320981</v>
      </c>
      <c r="B801" s="1" t="s">
        <v>860</v>
      </c>
      <c r="C801" s="1">
        <v>320900</v>
      </c>
    </row>
    <row r="802" spans="1:3" x14ac:dyDescent="0.15">
      <c r="A802" s="1">
        <v>321002</v>
      </c>
      <c r="B802" s="1" t="s">
        <v>862</v>
      </c>
      <c r="C802" s="1">
        <v>321000</v>
      </c>
    </row>
    <row r="803" spans="1:3" x14ac:dyDescent="0.15">
      <c r="A803" s="1">
        <v>321003</v>
      </c>
      <c r="B803" s="1" t="s">
        <v>863</v>
      </c>
      <c r="C803" s="1">
        <v>321000</v>
      </c>
    </row>
    <row r="804" spans="1:3" x14ac:dyDescent="0.15">
      <c r="A804" s="1">
        <v>321012</v>
      </c>
      <c r="B804" s="1" t="s">
        <v>864</v>
      </c>
      <c r="C804" s="1">
        <v>321000</v>
      </c>
    </row>
    <row r="805" spans="1:3" x14ac:dyDescent="0.15">
      <c r="A805" s="1">
        <v>321023</v>
      </c>
      <c r="B805" s="1" t="s">
        <v>865</v>
      </c>
      <c r="C805" s="1">
        <v>321000</v>
      </c>
    </row>
    <row r="806" spans="1:3" x14ac:dyDescent="0.15">
      <c r="A806" s="1">
        <v>321081</v>
      </c>
      <c r="B806" s="1" t="s">
        <v>866</v>
      </c>
      <c r="C806" s="1">
        <v>321000</v>
      </c>
    </row>
    <row r="807" spans="1:3" x14ac:dyDescent="0.15">
      <c r="A807" s="1">
        <v>321084</v>
      </c>
      <c r="B807" s="1" t="s">
        <v>867</v>
      </c>
      <c r="C807" s="1">
        <v>321000</v>
      </c>
    </row>
    <row r="808" spans="1:3" x14ac:dyDescent="0.15">
      <c r="A808" s="1">
        <v>321102</v>
      </c>
      <c r="B808" s="1" t="s">
        <v>869</v>
      </c>
      <c r="C808" s="1">
        <v>321100</v>
      </c>
    </row>
    <row r="809" spans="1:3" x14ac:dyDescent="0.15">
      <c r="A809" s="1">
        <v>321111</v>
      </c>
      <c r="B809" s="1" t="s">
        <v>870</v>
      </c>
      <c r="C809" s="1">
        <v>321100</v>
      </c>
    </row>
    <row r="810" spans="1:3" x14ac:dyDescent="0.15">
      <c r="A810" s="1">
        <v>321112</v>
      </c>
      <c r="B810" s="1" t="s">
        <v>871</v>
      </c>
      <c r="C810" s="1">
        <v>321100</v>
      </c>
    </row>
    <row r="811" spans="1:3" x14ac:dyDescent="0.15">
      <c r="A811" s="1">
        <v>321181</v>
      </c>
      <c r="B811" s="1" t="s">
        <v>872</v>
      </c>
      <c r="C811" s="1">
        <v>321100</v>
      </c>
    </row>
    <row r="812" spans="1:3" x14ac:dyDescent="0.15">
      <c r="A812" s="1">
        <v>321182</v>
      </c>
      <c r="B812" s="1" t="s">
        <v>873</v>
      </c>
      <c r="C812" s="1">
        <v>321100</v>
      </c>
    </row>
    <row r="813" spans="1:3" x14ac:dyDescent="0.15">
      <c r="A813" s="1">
        <v>321183</v>
      </c>
      <c r="B813" s="1" t="s">
        <v>874</v>
      </c>
      <c r="C813" s="1">
        <v>321100</v>
      </c>
    </row>
    <row r="814" spans="1:3" x14ac:dyDescent="0.15">
      <c r="A814" s="1">
        <v>321202</v>
      </c>
      <c r="B814" s="1" t="s">
        <v>876</v>
      </c>
      <c r="C814" s="1">
        <v>321200</v>
      </c>
    </row>
    <row r="815" spans="1:3" x14ac:dyDescent="0.15">
      <c r="A815" s="1">
        <v>321203</v>
      </c>
      <c r="B815" s="1" t="s">
        <v>877</v>
      </c>
      <c r="C815" s="1">
        <v>321200</v>
      </c>
    </row>
    <row r="816" spans="1:3" x14ac:dyDescent="0.15">
      <c r="A816" s="1">
        <v>321204</v>
      </c>
      <c r="B816" s="1" t="s">
        <v>878</v>
      </c>
      <c r="C816" s="1">
        <v>321200</v>
      </c>
    </row>
    <row r="817" spans="1:3" x14ac:dyDescent="0.15">
      <c r="A817" s="1">
        <v>321281</v>
      </c>
      <c r="B817" s="1" t="s">
        <v>879</v>
      </c>
      <c r="C817" s="1">
        <v>321200</v>
      </c>
    </row>
    <row r="818" spans="1:3" x14ac:dyDescent="0.15">
      <c r="A818" s="1">
        <v>321282</v>
      </c>
      <c r="B818" s="1" t="s">
        <v>880</v>
      </c>
      <c r="C818" s="1">
        <v>321200</v>
      </c>
    </row>
    <row r="819" spans="1:3" x14ac:dyDescent="0.15">
      <c r="A819" s="1">
        <v>321283</v>
      </c>
      <c r="B819" s="1" t="s">
        <v>881</v>
      </c>
      <c r="C819" s="1">
        <v>321200</v>
      </c>
    </row>
    <row r="820" spans="1:3" x14ac:dyDescent="0.15">
      <c r="A820" s="1">
        <v>321302</v>
      </c>
      <c r="B820" s="1" t="s">
        <v>883</v>
      </c>
      <c r="C820" s="1">
        <v>321300</v>
      </c>
    </row>
    <row r="821" spans="1:3" x14ac:dyDescent="0.15">
      <c r="A821" s="1">
        <v>321311</v>
      </c>
      <c r="B821" s="1" t="s">
        <v>884</v>
      </c>
      <c r="C821" s="1">
        <v>321300</v>
      </c>
    </row>
    <row r="822" spans="1:3" x14ac:dyDescent="0.15">
      <c r="A822" s="1">
        <v>321322</v>
      </c>
      <c r="B822" s="1" t="s">
        <v>885</v>
      </c>
      <c r="C822" s="1">
        <v>321300</v>
      </c>
    </row>
    <row r="823" spans="1:3" x14ac:dyDescent="0.15">
      <c r="A823" s="1">
        <v>321323</v>
      </c>
      <c r="B823" s="1" t="s">
        <v>886</v>
      </c>
      <c r="C823" s="1">
        <v>321300</v>
      </c>
    </row>
    <row r="824" spans="1:3" x14ac:dyDescent="0.15">
      <c r="A824" s="1">
        <v>321324</v>
      </c>
      <c r="B824" s="1" t="s">
        <v>887</v>
      </c>
      <c r="C824" s="1">
        <v>321300</v>
      </c>
    </row>
    <row r="825" spans="1:3" x14ac:dyDescent="0.15">
      <c r="A825" s="1">
        <v>330102</v>
      </c>
      <c r="B825" s="1" t="s">
        <v>889</v>
      </c>
      <c r="C825" s="1">
        <v>330100</v>
      </c>
    </row>
    <row r="826" spans="1:3" x14ac:dyDescent="0.15">
      <c r="A826" s="1">
        <v>330103</v>
      </c>
      <c r="B826" s="1" t="s">
        <v>890</v>
      </c>
      <c r="C826" s="1">
        <v>330100</v>
      </c>
    </row>
    <row r="827" spans="1:3" x14ac:dyDescent="0.15">
      <c r="A827" s="1">
        <v>330104</v>
      </c>
      <c r="B827" s="1" t="s">
        <v>891</v>
      </c>
      <c r="C827" s="1">
        <v>330100</v>
      </c>
    </row>
    <row r="828" spans="1:3" x14ac:dyDescent="0.15">
      <c r="A828" s="1">
        <v>330105</v>
      </c>
      <c r="B828" s="1" t="s">
        <v>892</v>
      </c>
      <c r="C828" s="1">
        <v>330100</v>
      </c>
    </row>
    <row r="829" spans="1:3" x14ac:dyDescent="0.15">
      <c r="A829" s="1">
        <v>330106</v>
      </c>
      <c r="B829" s="1" t="s">
        <v>893</v>
      </c>
      <c r="C829" s="1">
        <v>330100</v>
      </c>
    </row>
    <row r="830" spans="1:3" x14ac:dyDescent="0.15">
      <c r="A830" s="1">
        <v>330108</v>
      </c>
      <c r="B830" s="1" t="s">
        <v>894</v>
      </c>
      <c r="C830" s="1">
        <v>330100</v>
      </c>
    </row>
    <row r="831" spans="1:3" x14ac:dyDescent="0.15">
      <c r="A831" s="1">
        <v>330109</v>
      </c>
      <c r="B831" s="1" t="s">
        <v>895</v>
      </c>
      <c r="C831" s="1">
        <v>330100</v>
      </c>
    </row>
    <row r="832" spans="1:3" x14ac:dyDescent="0.15">
      <c r="A832" s="1">
        <v>330110</v>
      </c>
      <c r="B832" s="1" t="s">
        <v>896</v>
      </c>
      <c r="C832" s="1">
        <v>330100</v>
      </c>
    </row>
    <row r="833" spans="1:3" x14ac:dyDescent="0.15">
      <c r="A833" s="1">
        <v>330111</v>
      </c>
      <c r="B833" s="1" t="s">
        <v>897</v>
      </c>
      <c r="C833" s="1">
        <v>330100</v>
      </c>
    </row>
    <row r="834" spans="1:3" x14ac:dyDescent="0.15">
      <c r="A834" s="1">
        <v>330122</v>
      </c>
      <c r="B834" s="1" t="s">
        <v>898</v>
      </c>
      <c r="C834" s="1">
        <v>330100</v>
      </c>
    </row>
    <row r="835" spans="1:3" x14ac:dyDescent="0.15">
      <c r="A835" s="1">
        <v>330127</v>
      </c>
      <c r="B835" s="1" t="s">
        <v>899</v>
      </c>
      <c r="C835" s="1">
        <v>330100</v>
      </c>
    </row>
    <row r="836" spans="1:3" x14ac:dyDescent="0.15">
      <c r="A836" s="1">
        <v>330182</v>
      </c>
      <c r="B836" s="1" t="s">
        <v>900</v>
      </c>
      <c r="C836" s="1">
        <v>330100</v>
      </c>
    </row>
    <row r="837" spans="1:3" x14ac:dyDescent="0.15">
      <c r="A837" s="1">
        <v>330185</v>
      </c>
      <c r="B837" s="1" t="s">
        <v>901</v>
      </c>
      <c r="C837" s="1">
        <v>330100</v>
      </c>
    </row>
    <row r="838" spans="1:3" x14ac:dyDescent="0.15">
      <c r="A838" s="1">
        <v>330203</v>
      </c>
      <c r="B838" s="1" t="s">
        <v>903</v>
      </c>
      <c r="C838" s="1">
        <v>330200</v>
      </c>
    </row>
    <row r="839" spans="1:3" x14ac:dyDescent="0.15">
      <c r="A839" s="1">
        <v>330205</v>
      </c>
      <c r="B839" s="1" t="s">
        <v>904</v>
      </c>
      <c r="C839" s="1">
        <v>330200</v>
      </c>
    </row>
    <row r="840" spans="1:3" x14ac:dyDescent="0.15">
      <c r="A840" s="1">
        <v>330206</v>
      </c>
      <c r="B840" s="1" t="s">
        <v>905</v>
      </c>
      <c r="C840" s="1">
        <v>330200</v>
      </c>
    </row>
    <row r="841" spans="1:3" x14ac:dyDescent="0.15">
      <c r="A841" s="1">
        <v>330211</v>
      </c>
      <c r="B841" s="1" t="s">
        <v>906</v>
      </c>
      <c r="C841" s="1">
        <v>330200</v>
      </c>
    </row>
    <row r="842" spans="1:3" x14ac:dyDescent="0.15">
      <c r="A842" s="1">
        <v>330212</v>
      </c>
      <c r="B842" s="1" t="s">
        <v>907</v>
      </c>
      <c r="C842" s="1">
        <v>330200</v>
      </c>
    </row>
    <row r="843" spans="1:3" x14ac:dyDescent="0.15">
      <c r="A843" s="1">
        <v>330225</v>
      </c>
      <c r="B843" s="1" t="s">
        <v>908</v>
      </c>
      <c r="C843" s="1">
        <v>330200</v>
      </c>
    </row>
    <row r="844" spans="1:3" x14ac:dyDescent="0.15">
      <c r="A844" s="1">
        <v>330226</v>
      </c>
      <c r="B844" s="1" t="s">
        <v>909</v>
      </c>
      <c r="C844" s="1">
        <v>330200</v>
      </c>
    </row>
    <row r="845" spans="1:3" x14ac:dyDescent="0.15">
      <c r="A845" s="1">
        <v>330281</v>
      </c>
      <c r="B845" s="1" t="s">
        <v>910</v>
      </c>
      <c r="C845" s="1">
        <v>330200</v>
      </c>
    </row>
    <row r="846" spans="1:3" x14ac:dyDescent="0.15">
      <c r="A846" s="1">
        <v>330282</v>
      </c>
      <c r="B846" s="1" t="s">
        <v>911</v>
      </c>
      <c r="C846" s="1">
        <v>330200</v>
      </c>
    </row>
    <row r="847" spans="1:3" x14ac:dyDescent="0.15">
      <c r="A847" s="1">
        <v>330283</v>
      </c>
      <c r="B847" s="1" t="s">
        <v>912</v>
      </c>
      <c r="C847" s="1">
        <v>330200</v>
      </c>
    </row>
    <row r="848" spans="1:3" x14ac:dyDescent="0.15">
      <c r="A848" s="1">
        <v>330302</v>
      </c>
      <c r="B848" s="1" t="s">
        <v>914</v>
      </c>
      <c r="C848" s="1">
        <v>330300</v>
      </c>
    </row>
    <row r="849" spans="1:3" x14ac:dyDescent="0.15">
      <c r="A849" s="1">
        <v>330303</v>
      </c>
      <c r="B849" s="1" t="s">
        <v>915</v>
      </c>
      <c r="C849" s="1">
        <v>330300</v>
      </c>
    </row>
    <row r="850" spans="1:3" x14ac:dyDescent="0.15">
      <c r="A850" s="1">
        <v>330304</v>
      </c>
      <c r="B850" s="1" t="s">
        <v>916</v>
      </c>
      <c r="C850" s="1">
        <v>330300</v>
      </c>
    </row>
    <row r="851" spans="1:3" x14ac:dyDescent="0.15">
      <c r="A851" s="1">
        <v>330305</v>
      </c>
      <c r="B851" s="1" t="s">
        <v>917</v>
      </c>
      <c r="C851" s="1">
        <v>330300</v>
      </c>
    </row>
    <row r="852" spans="1:3" x14ac:dyDescent="0.15">
      <c r="A852" s="1">
        <v>330324</v>
      </c>
      <c r="B852" s="1" t="s">
        <v>918</v>
      </c>
      <c r="C852" s="1">
        <v>330300</v>
      </c>
    </row>
    <row r="853" spans="1:3" x14ac:dyDescent="0.15">
      <c r="A853" s="1">
        <v>330326</v>
      </c>
      <c r="B853" s="1" t="s">
        <v>919</v>
      </c>
      <c r="C853" s="1">
        <v>330300</v>
      </c>
    </row>
    <row r="854" spans="1:3" x14ac:dyDescent="0.15">
      <c r="A854" s="1">
        <v>330327</v>
      </c>
      <c r="B854" s="1" t="s">
        <v>920</v>
      </c>
      <c r="C854" s="1">
        <v>330300</v>
      </c>
    </row>
    <row r="855" spans="1:3" x14ac:dyDescent="0.15">
      <c r="A855" s="1">
        <v>330328</v>
      </c>
      <c r="B855" s="1" t="s">
        <v>921</v>
      </c>
      <c r="C855" s="1">
        <v>330300</v>
      </c>
    </row>
    <row r="856" spans="1:3" x14ac:dyDescent="0.15">
      <c r="A856" s="1">
        <v>330329</v>
      </c>
      <c r="B856" s="1" t="s">
        <v>922</v>
      </c>
      <c r="C856" s="1">
        <v>330300</v>
      </c>
    </row>
    <row r="857" spans="1:3" x14ac:dyDescent="0.15">
      <c r="A857" s="1">
        <v>330381</v>
      </c>
      <c r="B857" s="1" t="s">
        <v>923</v>
      </c>
      <c r="C857" s="1">
        <v>330300</v>
      </c>
    </row>
    <row r="858" spans="1:3" x14ac:dyDescent="0.15">
      <c r="A858" s="1">
        <v>330382</v>
      </c>
      <c r="B858" s="1" t="s">
        <v>924</v>
      </c>
      <c r="C858" s="1">
        <v>330300</v>
      </c>
    </row>
    <row r="859" spans="1:3" x14ac:dyDescent="0.15">
      <c r="A859" s="1">
        <v>330402</v>
      </c>
      <c r="B859" s="1" t="s">
        <v>926</v>
      </c>
      <c r="C859" s="1">
        <v>330400</v>
      </c>
    </row>
    <row r="860" spans="1:3" x14ac:dyDescent="0.15">
      <c r="A860" s="1">
        <v>330411</v>
      </c>
      <c r="B860" s="1" t="s">
        <v>927</v>
      </c>
      <c r="C860" s="1">
        <v>330400</v>
      </c>
    </row>
    <row r="861" spans="1:3" x14ac:dyDescent="0.15">
      <c r="A861" s="1">
        <v>330421</v>
      </c>
      <c r="B861" s="1" t="s">
        <v>928</v>
      </c>
      <c r="C861" s="1">
        <v>330400</v>
      </c>
    </row>
    <row r="862" spans="1:3" x14ac:dyDescent="0.15">
      <c r="A862" s="1">
        <v>330424</v>
      </c>
      <c r="B862" s="1" t="s">
        <v>929</v>
      </c>
      <c r="C862" s="1">
        <v>330400</v>
      </c>
    </row>
    <row r="863" spans="1:3" x14ac:dyDescent="0.15">
      <c r="A863" s="1">
        <v>330481</v>
      </c>
      <c r="B863" s="1" t="s">
        <v>930</v>
      </c>
      <c r="C863" s="1">
        <v>330400</v>
      </c>
    </row>
    <row r="864" spans="1:3" x14ac:dyDescent="0.15">
      <c r="A864" s="1">
        <v>330482</v>
      </c>
      <c r="B864" s="1" t="s">
        <v>931</v>
      </c>
      <c r="C864" s="1">
        <v>330400</v>
      </c>
    </row>
    <row r="865" spans="1:3" x14ac:dyDescent="0.15">
      <c r="A865" s="1">
        <v>330483</v>
      </c>
      <c r="B865" s="1" t="s">
        <v>932</v>
      </c>
      <c r="C865" s="1">
        <v>330400</v>
      </c>
    </row>
    <row r="866" spans="1:3" x14ac:dyDescent="0.15">
      <c r="A866" s="1">
        <v>330502</v>
      </c>
      <c r="B866" s="1" t="s">
        <v>934</v>
      </c>
      <c r="C866" s="1">
        <v>330500</v>
      </c>
    </row>
    <row r="867" spans="1:3" x14ac:dyDescent="0.15">
      <c r="A867" s="1">
        <v>330503</v>
      </c>
      <c r="B867" s="1" t="s">
        <v>935</v>
      </c>
      <c r="C867" s="1">
        <v>330500</v>
      </c>
    </row>
    <row r="868" spans="1:3" x14ac:dyDescent="0.15">
      <c r="A868" s="1">
        <v>330521</v>
      </c>
      <c r="B868" s="1" t="s">
        <v>936</v>
      </c>
      <c r="C868" s="1">
        <v>330500</v>
      </c>
    </row>
    <row r="869" spans="1:3" x14ac:dyDescent="0.15">
      <c r="A869" s="1">
        <v>330522</v>
      </c>
      <c r="B869" s="1" t="s">
        <v>937</v>
      </c>
      <c r="C869" s="1">
        <v>330500</v>
      </c>
    </row>
    <row r="870" spans="1:3" x14ac:dyDescent="0.15">
      <c r="A870" s="1">
        <v>330523</v>
      </c>
      <c r="B870" s="1" t="s">
        <v>938</v>
      </c>
      <c r="C870" s="1">
        <v>330500</v>
      </c>
    </row>
    <row r="871" spans="1:3" x14ac:dyDescent="0.15">
      <c r="A871" s="1">
        <v>330602</v>
      </c>
      <c r="B871" s="1" t="s">
        <v>940</v>
      </c>
      <c r="C871" s="1">
        <v>330600</v>
      </c>
    </row>
    <row r="872" spans="1:3" x14ac:dyDescent="0.15">
      <c r="A872" s="1">
        <v>330603</v>
      </c>
      <c r="B872" s="1" t="s">
        <v>941</v>
      </c>
      <c r="C872" s="1">
        <v>330600</v>
      </c>
    </row>
    <row r="873" spans="1:3" x14ac:dyDescent="0.15">
      <c r="A873" s="1">
        <v>330604</v>
      </c>
      <c r="B873" s="1" t="s">
        <v>942</v>
      </c>
      <c r="C873" s="1">
        <v>330600</v>
      </c>
    </row>
    <row r="874" spans="1:3" x14ac:dyDescent="0.15">
      <c r="A874" s="1">
        <v>330624</v>
      </c>
      <c r="B874" s="1" t="s">
        <v>943</v>
      </c>
      <c r="C874" s="1">
        <v>330600</v>
      </c>
    </row>
    <row r="875" spans="1:3" x14ac:dyDescent="0.15">
      <c r="A875" s="1">
        <v>330681</v>
      </c>
      <c r="B875" s="1" t="s">
        <v>944</v>
      </c>
      <c r="C875" s="1">
        <v>330600</v>
      </c>
    </row>
    <row r="876" spans="1:3" x14ac:dyDescent="0.15">
      <c r="A876" s="1">
        <v>330683</v>
      </c>
      <c r="B876" s="1" t="s">
        <v>945</v>
      </c>
      <c r="C876" s="1">
        <v>330600</v>
      </c>
    </row>
    <row r="877" spans="1:3" x14ac:dyDescent="0.15">
      <c r="A877" s="1">
        <v>330702</v>
      </c>
      <c r="B877" s="1" t="s">
        <v>947</v>
      </c>
      <c r="C877" s="1">
        <v>330700</v>
      </c>
    </row>
    <row r="878" spans="1:3" x14ac:dyDescent="0.15">
      <c r="A878" s="1">
        <v>330703</v>
      </c>
      <c r="B878" s="1" t="s">
        <v>948</v>
      </c>
      <c r="C878" s="1">
        <v>330700</v>
      </c>
    </row>
    <row r="879" spans="1:3" x14ac:dyDescent="0.15">
      <c r="A879" s="1">
        <v>330723</v>
      </c>
      <c r="B879" s="1" t="s">
        <v>949</v>
      </c>
      <c r="C879" s="1">
        <v>330700</v>
      </c>
    </row>
    <row r="880" spans="1:3" x14ac:dyDescent="0.15">
      <c r="A880" s="1">
        <v>330726</v>
      </c>
      <c r="B880" s="1" t="s">
        <v>950</v>
      </c>
      <c r="C880" s="1">
        <v>330700</v>
      </c>
    </row>
    <row r="881" spans="1:3" x14ac:dyDescent="0.15">
      <c r="A881" s="1">
        <v>330727</v>
      </c>
      <c r="B881" s="1" t="s">
        <v>951</v>
      </c>
      <c r="C881" s="1">
        <v>330700</v>
      </c>
    </row>
    <row r="882" spans="1:3" x14ac:dyDescent="0.15">
      <c r="A882" s="1">
        <v>330781</v>
      </c>
      <c r="B882" s="1" t="s">
        <v>952</v>
      </c>
      <c r="C882" s="1">
        <v>330700</v>
      </c>
    </row>
    <row r="883" spans="1:3" x14ac:dyDescent="0.15">
      <c r="A883" s="1">
        <v>330782</v>
      </c>
      <c r="B883" s="1" t="s">
        <v>953</v>
      </c>
      <c r="C883" s="1">
        <v>330700</v>
      </c>
    </row>
    <row r="884" spans="1:3" x14ac:dyDescent="0.15">
      <c r="A884" s="1">
        <v>330783</v>
      </c>
      <c r="B884" s="1" t="s">
        <v>954</v>
      </c>
      <c r="C884" s="1">
        <v>330700</v>
      </c>
    </row>
    <row r="885" spans="1:3" x14ac:dyDescent="0.15">
      <c r="A885" s="1">
        <v>330784</v>
      </c>
      <c r="B885" s="1" t="s">
        <v>955</v>
      </c>
      <c r="C885" s="1">
        <v>330700</v>
      </c>
    </row>
    <row r="886" spans="1:3" x14ac:dyDescent="0.15">
      <c r="A886" s="1">
        <v>330802</v>
      </c>
      <c r="B886" s="1" t="s">
        <v>957</v>
      </c>
      <c r="C886" s="1">
        <v>330800</v>
      </c>
    </row>
    <row r="887" spans="1:3" x14ac:dyDescent="0.15">
      <c r="A887" s="1">
        <v>330803</v>
      </c>
      <c r="B887" s="1" t="s">
        <v>958</v>
      </c>
      <c r="C887" s="1">
        <v>330800</v>
      </c>
    </row>
    <row r="888" spans="1:3" x14ac:dyDescent="0.15">
      <c r="A888" s="1">
        <v>330822</v>
      </c>
      <c r="B888" s="1" t="s">
        <v>959</v>
      </c>
      <c r="C888" s="1">
        <v>330800</v>
      </c>
    </row>
    <row r="889" spans="1:3" x14ac:dyDescent="0.15">
      <c r="A889" s="1">
        <v>330824</v>
      </c>
      <c r="B889" s="1" t="s">
        <v>960</v>
      </c>
      <c r="C889" s="1">
        <v>330800</v>
      </c>
    </row>
    <row r="890" spans="1:3" x14ac:dyDescent="0.15">
      <c r="A890" s="1">
        <v>330825</v>
      </c>
      <c r="B890" s="1" t="s">
        <v>961</v>
      </c>
      <c r="C890" s="1">
        <v>330800</v>
      </c>
    </row>
    <row r="891" spans="1:3" x14ac:dyDescent="0.15">
      <c r="A891" s="1">
        <v>330881</v>
      </c>
      <c r="B891" s="1" t="s">
        <v>962</v>
      </c>
      <c r="C891" s="1">
        <v>330800</v>
      </c>
    </row>
    <row r="892" spans="1:3" x14ac:dyDescent="0.15">
      <c r="A892" s="1">
        <v>330902</v>
      </c>
      <c r="B892" s="1" t="s">
        <v>964</v>
      </c>
      <c r="C892" s="1">
        <v>330900</v>
      </c>
    </row>
    <row r="893" spans="1:3" x14ac:dyDescent="0.15">
      <c r="A893" s="1">
        <v>330903</v>
      </c>
      <c r="B893" s="1" t="s">
        <v>771</v>
      </c>
      <c r="C893" s="1">
        <v>330900</v>
      </c>
    </row>
    <row r="894" spans="1:3" x14ac:dyDescent="0.15">
      <c r="A894" s="1">
        <v>330921</v>
      </c>
      <c r="B894" s="1" t="s">
        <v>965</v>
      </c>
      <c r="C894" s="1">
        <v>330900</v>
      </c>
    </row>
    <row r="895" spans="1:3" x14ac:dyDescent="0.15">
      <c r="A895" s="1">
        <v>330922</v>
      </c>
      <c r="B895" s="1" t="s">
        <v>966</v>
      </c>
      <c r="C895" s="1">
        <v>330900</v>
      </c>
    </row>
    <row r="896" spans="1:3" x14ac:dyDescent="0.15">
      <c r="A896" s="1">
        <v>331002</v>
      </c>
      <c r="B896" s="1" t="s">
        <v>968</v>
      </c>
      <c r="C896" s="1">
        <v>331000</v>
      </c>
    </row>
    <row r="897" spans="1:3" x14ac:dyDescent="0.15">
      <c r="A897" s="1">
        <v>331003</v>
      </c>
      <c r="B897" s="1" t="s">
        <v>969</v>
      </c>
      <c r="C897" s="1">
        <v>331000</v>
      </c>
    </row>
    <row r="898" spans="1:3" x14ac:dyDescent="0.15">
      <c r="A898" s="1">
        <v>331004</v>
      </c>
      <c r="B898" s="1" t="s">
        <v>970</v>
      </c>
      <c r="C898" s="1">
        <v>331000</v>
      </c>
    </row>
    <row r="899" spans="1:3" x14ac:dyDescent="0.15">
      <c r="A899" s="1">
        <v>331021</v>
      </c>
      <c r="B899" s="1" t="s">
        <v>971</v>
      </c>
      <c r="C899" s="1">
        <v>331000</v>
      </c>
    </row>
    <row r="900" spans="1:3" x14ac:dyDescent="0.15">
      <c r="A900" s="1">
        <v>331022</v>
      </c>
      <c r="B900" s="1" t="s">
        <v>972</v>
      </c>
      <c r="C900" s="1">
        <v>331000</v>
      </c>
    </row>
    <row r="901" spans="1:3" x14ac:dyDescent="0.15">
      <c r="A901" s="1">
        <v>331023</v>
      </c>
      <c r="B901" s="1" t="s">
        <v>973</v>
      </c>
      <c r="C901" s="1">
        <v>331000</v>
      </c>
    </row>
    <row r="902" spans="1:3" x14ac:dyDescent="0.15">
      <c r="A902" s="1">
        <v>331024</v>
      </c>
      <c r="B902" s="1" t="s">
        <v>974</v>
      </c>
      <c r="C902" s="1">
        <v>331000</v>
      </c>
    </row>
    <row r="903" spans="1:3" x14ac:dyDescent="0.15">
      <c r="A903" s="1">
        <v>331081</v>
      </c>
      <c r="B903" s="1" t="s">
        <v>975</v>
      </c>
      <c r="C903" s="1">
        <v>331000</v>
      </c>
    </row>
    <row r="904" spans="1:3" x14ac:dyDescent="0.15">
      <c r="A904" s="1">
        <v>331082</v>
      </c>
      <c r="B904" s="1" t="s">
        <v>976</v>
      </c>
      <c r="C904" s="1">
        <v>331000</v>
      </c>
    </row>
    <row r="905" spans="1:3" x14ac:dyDescent="0.15">
      <c r="A905" s="1">
        <v>331102</v>
      </c>
      <c r="B905" s="1" t="s">
        <v>978</v>
      </c>
      <c r="C905" s="1">
        <v>331100</v>
      </c>
    </row>
    <row r="906" spans="1:3" x14ac:dyDescent="0.15">
      <c r="A906" s="1">
        <v>331121</v>
      </c>
      <c r="B906" s="1" t="s">
        <v>979</v>
      </c>
      <c r="C906" s="1">
        <v>331100</v>
      </c>
    </row>
    <row r="907" spans="1:3" x14ac:dyDescent="0.15">
      <c r="A907" s="1">
        <v>331122</v>
      </c>
      <c r="B907" s="1" t="s">
        <v>980</v>
      </c>
      <c r="C907" s="1">
        <v>331100</v>
      </c>
    </row>
    <row r="908" spans="1:3" x14ac:dyDescent="0.15">
      <c r="A908" s="1">
        <v>331123</v>
      </c>
      <c r="B908" s="1" t="s">
        <v>981</v>
      </c>
      <c r="C908" s="1">
        <v>331100</v>
      </c>
    </row>
    <row r="909" spans="1:3" x14ac:dyDescent="0.15">
      <c r="A909" s="1">
        <v>331124</v>
      </c>
      <c r="B909" s="1" t="s">
        <v>982</v>
      </c>
      <c r="C909" s="1">
        <v>331100</v>
      </c>
    </row>
    <row r="910" spans="1:3" x14ac:dyDescent="0.15">
      <c r="A910" s="1">
        <v>331125</v>
      </c>
      <c r="B910" s="1" t="s">
        <v>983</v>
      </c>
      <c r="C910" s="1">
        <v>331100</v>
      </c>
    </row>
    <row r="911" spans="1:3" x14ac:dyDescent="0.15">
      <c r="A911" s="1">
        <v>331126</v>
      </c>
      <c r="B911" s="1" t="s">
        <v>984</v>
      </c>
      <c r="C911" s="1">
        <v>331100</v>
      </c>
    </row>
    <row r="912" spans="1:3" x14ac:dyDescent="0.15">
      <c r="A912" s="1">
        <v>331127</v>
      </c>
      <c r="B912" s="1" t="s">
        <v>985</v>
      </c>
      <c r="C912" s="1">
        <v>331100</v>
      </c>
    </row>
    <row r="913" spans="1:3" x14ac:dyDescent="0.15">
      <c r="A913" s="1">
        <v>331181</v>
      </c>
      <c r="B913" s="1" t="s">
        <v>986</v>
      </c>
      <c r="C913" s="1">
        <v>331100</v>
      </c>
    </row>
    <row r="914" spans="1:3" x14ac:dyDescent="0.15">
      <c r="A914" s="1">
        <v>340102</v>
      </c>
      <c r="B914" s="1" t="s">
        <v>988</v>
      </c>
      <c r="C914" s="1">
        <v>340100</v>
      </c>
    </row>
    <row r="915" spans="1:3" x14ac:dyDescent="0.15">
      <c r="A915" s="1">
        <v>340103</v>
      </c>
      <c r="B915" s="1" t="s">
        <v>989</v>
      </c>
      <c r="C915" s="1">
        <v>340100</v>
      </c>
    </row>
    <row r="916" spans="1:3" x14ac:dyDescent="0.15">
      <c r="A916" s="1">
        <v>340104</v>
      </c>
      <c r="B916" s="1" t="s">
        <v>990</v>
      </c>
      <c r="C916" s="1">
        <v>340100</v>
      </c>
    </row>
    <row r="917" spans="1:3" x14ac:dyDescent="0.15">
      <c r="A917" s="1">
        <v>340111</v>
      </c>
      <c r="B917" s="1" t="s">
        <v>991</v>
      </c>
      <c r="C917" s="1">
        <v>340100</v>
      </c>
    </row>
    <row r="918" spans="1:3" x14ac:dyDescent="0.15">
      <c r="A918" s="1">
        <v>340121</v>
      </c>
      <c r="B918" s="1" t="s">
        <v>992</v>
      </c>
      <c r="C918" s="1">
        <v>340100</v>
      </c>
    </row>
    <row r="919" spans="1:3" x14ac:dyDescent="0.15">
      <c r="A919" s="1">
        <v>340122</v>
      </c>
      <c r="B919" s="1" t="s">
        <v>993</v>
      </c>
      <c r="C919" s="1">
        <v>340100</v>
      </c>
    </row>
    <row r="920" spans="1:3" x14ac:dyDescent="0.15">
      <c r="A920" s="1">
        <v>340123</v>
      </c>
      <c r="B920" s="1" t="s">
        <v>994</v>
      </c>
      <c r="C920" s="1">
        <v>340100</v>
      </c>
    </row>
    <row r="921" spans="1:3" x14ac:dyDescent="0.15">
      <c r="A921" s="1">
        <v>340124</v>
      </c>
      <c r="B921" s="1" t="s">
        <v>995</v>
      </c>
      <c r="C921" s="1">
        <v>340100</v>
      </c>
    </row>
    <row r="922" spans="1:3" x14ac:dyDescent="0.15">
      <c r="A922" s="1">
        <v>340181</v>
      </c>
      <c r="B922" s="1" t="s">
        <v>996</v>
      </c>
      <c r="C922" s="1">
        <v>340100</v>
      </c>
    </row>
    <row r="923" spans="1:3" x14ac:dyDescent="0.15">
      <c r="A923" s="1">
        <v>340202</v>
      </c>
      <c r="B923" s="1" t="s">
        <v>998</v>
      </c>
      <c r="C923" s="1">
        <v>340200</v>
      </c>
    </row>
    <row r="924" spans="1:3" x14ac:dyDescent="0.15">
      <c r="A924" s="1">
        <v>340203</v>
      </c>
      <c r="B924" s="1" t="s">
        <v>999</v>
      </c>
      <c r="C924" s="1">
        <v>340200</v>
      </c>
    </row>
    <row r="925" spans="1:3" x14ac:dyDescent="0.15">
      <c r="A925" s="1">
        <v>340207</v>
      </c>
      <c r="B925" s="1" t="s">
        <v>1000</v>
      </c>
      <c r="C925" s="1">
        <v>340200</v>
      </c>
    </row>
    <row r="926" spans="1:3" x14ac:dyDescent="0.15">
      <c r="A926" s="1">
        <v>340208</v>
      </c>
      <c r="B926" s="1" t="s">
        <v>1001</v>
      </c>
      <c r="C926" s="1">
        <v>340200</v>
      </c>
    </row>
    <row r="927" spans="1:3" x14ac:dyDescent="0.15">
      <c r="A927" s="1">
        <v>340221</v>
      </c>
      <c r="B927" s="1" t="s">
        <v>1002</v>
      </c>
      <c r="C927" s="1">
        <v>340200</v>
      </c>
    </row>
    <row r="928" spans="1:3" x14ac:dyDescent="0.15">
      <c r="A928" s="1">
        <v>340222</v>
      </c>
      <c r="B928" s="1" t="s">
        <v>1003</v>
      </c>
      <c r="C928" s="1">
        <v>340200</v>
      </c>
    </row>
    <row r="929" spans="1:3" x14ac:dyDescent="0.15">
      <c r="A929" s="1">
        <v>340223</v>
      </c>
      <c r="B929" s="1" t="s">
        <v>1004</v>
      </c>
      <c r="C929" s="1">
        <v>340200</v>
      </c>
    </row>
    <row r="930" spans="1:3" x14ac:dyDescent="0.15">
      <c r="A930" s="1">
        <v>340225</v>
      </c>
      <c r="B930" s="1" t="s">
        <v>1005</v>
      </c>
      <c r="C930" s="1">
        <v>340200</v>
      </c>
    </row>
    <row r="931" spans="1:3" x14ac:dyDescent="0.15">
      <c r="A931" s="1">
        <v>340302</v>
      </c>
      <c r="B931" s="1" t="s">
        <v>1007</v>
      </c>
      <c r="C931" s="1">
        <v>340300</v>
      </c>
    </row>
    <row r="932" spans="1:3" x14ac:dyDescent="0.15">
      <c r="A932" s="1">
        <v>340303</v>
      </c>
      <c r="B932" s="1" t="s">
        <v>1008</v>
      </c>
      <c r="C932" s="1">
        <v>340300</v>
      </c>
    </row>
    <row r="933" spans="1:3" x14ac:dyDescent="0.15">
      <c r="A933" s="1">
        <v>340304</v>
      </c>
      <c r="B933" s="1" t="s">
        <v>1009</v>
      </c>
      <c r="C933" s="1">
        <v>340300</v>
      </c>
    </row>
    <row r="934" spans="1:3" x14ac:dyDescent="0.15">
      <c r="A934" s="1">
        <v>340311</v>
      </c>
      <c r="B934" s="1" t="s">
        <v>1010</v>
      </c>
      <c r="C934" s="1">
        <v>340300</v>
      </c>
    </row>
    <row r="935" spans="1:3" x14ac:dyDescent="0.15">
      <c r="A935" s="1">
        <v>340321</v>
      </c>
      <c r="B935" s="1" t="s">
        <v>1011</v>
      </c>
      <c r="C935" s="1">
        <v>340300</v>
      </c>
    </row>
    <row r="936" spans="1:3" x14ac:dyDescent="0.15">
      <c r="A936" s="1">
        <v>340322</v>
      </c>
      <c r="B936" s="1" t="s">
        <v>1012</v>
      </c>
      <c r="C936" s="1">
        <v>340300</v>
      </c>
    </row>
    <row r="937" spans="1:3" x14ac:dyDescent="0.15">
      <c r="A937" s="1">
        <v>340323</v>
      </c>
      <c r="B937" s="1" t="s">
        <v>1013</v>
      </c>
      <c r="C937" s="1">
        <v>340300</v>
      </c>
    </row>
    <row r="938" spans="1:3" x14ac:dyDescent="0.15">
      <c r="A938" s="1">
        <v>340402</v>
      </c>
      <c r="B938" s="1" t="s">
        <v>1015</v>
      </c>
      <c r="C938" s="1">
        <v>340400</v>
      </c>
    </row>
    <row r="939" spans="1:3" x14ac:dyDescent="0.15">
      <c r="A939" s="1">
        <v>340403</v>
      </c>
      <c r="B939" s="1" t="s">
        <v>1016</v>
      </c>
      <c r="C939" s="1">
        <v>340400</v>
      </c>
    </row>
    <row r="940" spans="1:3" x14ac:dyDescent="0.15">
      <c r="A940" s="1">
        <v>340404</v>
      </c>
      <c r="B940" s="1" t="s">
        <v>1017</v>
      </c>
      <c r="C940" s="1">
        <v>340400</v>
      </c>
    </row>
    <row r="941" spans="1:3" x14ac:dyDescent="0.15">
      <c r="A941" s="1">
        <v>340405</v>
      </c>
      <c r="B941" s="1" t="s">
        <v>1018</v>
      </c>
      <c r="C941" s="1">
        <v>340400</v>
      </c>
    </row>
    <row r="942" spans="1:3" x14ac:dyDescent="0.15">
      <c r="A942" s="1">
        <v>340406</v>
      </c>
      <c r="B942" s="1" t="s">
        <v>1019</v>
      </c>
      <c r="C942" s="1">
        <v>340400</v>
      </c>
    </row>
    <row r="943" spans="1:3" x14ac:dyDescent="0.15">
      <c r="A943" s="1">
        <v>340421</v>
      </c>
      <c r="B943" s="1" t="s">
        <v>1020</v>
      </c>
      <c r="C943" s="1">
        <v>340400</v>
      </c>
    </row>
    <row r="944" spans="1:3" x14ac:dyDescent="0.15">
      <c r="A944" s="1">
        <v>340422</v>
      </c>
      <c r="B944" s="1" t="s">
        <v>1021</v>
      </c>
      <c r="C944" s="1">
        <v>340400</v>
      </c>
    </row>
    <row r="945" spans="1:3" x14ac:dyDescent="0.15">
      <c r="A945" s="1">
        <v>340503</v>
      </c>
      <c r="B945" s="1" t="s">
        <v>1023</v>
      </c>
      <c r="C945" s="1">
        <v>340500</v>
      </c>
    </row>
    <row r="946" spans="1:3" x14ac:dyDescent="0.15">
      <c r="A946" s="1">
        <v>340504</v>
      </c>
      <c r="B946" s="1" t="s">
        <v>1024</v>
      </c>
      <c r="C946" s="1">
        <v>340500</v>
      </c>
    </row>
    <row r="947" spans="1:3" x14ac:dyDescent="0.15">
      <c r="A947" s="1">
        <v>340506</v>
      </c>
      <c r="B947" s="1" t="s">
        <v>1025</v>
      </c>
      <c r="C947" s="1">
        <v>340500</v>
      </c>
    </row>
    <row r="948" spans="1:3" x14ac:dyDescent="0.15">
      <c r="A948" s="1">
        <v>340521</v>
      </c>
      <c r="B948" s="1" t="s">
        <v>1026</v>
      </c>
      <c r="C948" s="1">
        <v>340500</v>
      </c>
    </row>
    <row r="949" spans="1:3" x14ac:dyDescent="0.15">
      <c r="A949" s="1">
        <v>340522</v>
      </c>
      <c r="B949" s="1" t="s">
        <v>1027</v>
      </c>
      <c r="C949" s="1">
        <v>340500</v>
      </c>
    </row>
    <row r="950" spans="1:3" x14ac:dyDescent="0.15">
      <c r="A950" s="1">
        <v>340523</v>
      </c>
      <c r="B950" s="1" t="s">
        <v>1028</v>
      </c>
      <c r="C950" s="1">
        <v>340500</v>
      </c>
    </row>
    <row r="951" spans="1:3" x14ac:dyDescent="0.15">
      <c r="A951" s="1">
        <v>340602</v>
      </c>
      <c r="B951" s="1" t="s">
        <v>1030</v>
      </c>
      <c r="C951" s="1">
        <v>340600</v>
      </c>
    </row>
    <row r="952" spans="1:3" x14ac:dyDescent="0.15">
      <c r="A952" s="1">
        <v>340603</v>
      </c>
      <c r="B952" s="1" t="s">
        <v>1031</v>
      </c>
      <c r="C952" s="1">
        <v>340600</v>
      </c>
    </row>
    <row r="953" spans="1:3" x14ac:dyDescent="0.15">
      <c r="A953" s="1">
        <v>340604</v>
      </c>
      <c r="B953" s="1" t="s">
        <v>1032</v>
      </c>
      <c r="C953" s="1">
        <v>340600</v>
      </c>
    </row>
    <row r="954" spans="1:3" x14ac:dyDescent="0.15">
      <c r="A954" s="1">
        <v>340621</v>
      </c>
      <c r="B954" s="1" t="s">
        <v>1033</v>
      </c>
      <c r="C954" s="1">
        <v>340600</v>
      </c>
    </row>
    <row r="955" spans="1:3" x14ac:dyDescent="0.15">
      <c r="A955" s="1">
        <v>340705</v>
      </c>
      <c r="B955" s="1" t="s">
        <v>1035</v>
      </c>
      <c r="C955" s="1">
        <v>340700</v>
      </c>
    </row>
    <row r="956" spans="1:3" x14ac:dyDescent="0.15">
      <c r="A956" s="1">
        <v>340706</v>
      </c>
      <c r="B956" s="1" t="s">
        <v>1036</v>
      </c>
      <c r="C956" s="1">
        <v>340700</v>
      </c>
    </row>
    <row r="957" spans="1:3" x14ac:dyDescent="0.15">
      <c r="A957" s="1">
        <v>340711</v>
      </c>
      <c r="B957" s="1" t="s">
        <v>233</v>
      </c>
      <c r="C957" s="1">
        <v>340700</v>
      </c>
    </row>
    <row r="958" spans="1:3" x14ac:dyDescent="0.15">
      <c r="A958" s="1">
        <v>340722</v>
      </c>
      <c r="B958" s="1" t="s">
        <v>1037</v>
      </c>
      <c r="C958" s="1">
        <v>340700</v>
      </c>
    </row>
    <row r="959" spans="1:3" x14ac:dyDescent="0.15">
      <c r="A959" s="1">
        <v>340802</v>
      </c>
      <c r="B959" s="1" t="s">
        <v>1039</v>
      </c>
      <c r="C959" s="1">
        <v>340800</v>
      </c>
    </row>
    <row r="960" spans="1:3" x14ac:dyDescent="0.15">
      <c r="A960" s="1">
        <v>340803</v>
      </c>
      <c r="B960" s="1" t="s">
        <v>1040</v>
      </c>
      <c r="C960" s="1">
        <v>340800</v>
      </c>
    </row>
    <row r="961" spans="1:3" x14ac:dyDescent="0.15">
      <c r="A961" s="1">
        <v>340811</v>
      </c>
      <c r="B961" s="1" t="s">
        <v>1041</v>
      </c>
      <c r="C961" s="1">
        <v>340800</v>
      </c>
    </row>
    <row r="962" spans="1:3" x14ac:dyDescent="0.15">
      <c r="A962" s="1">
        <v>340822</v>
      </c>
      <c r="B962" s="1" t="s">
        <v>1042</v>
      </c>
      <c r="C962" s="1">
        <v>340800</v>
      </c>
    </row>
    <row r="963" spans="1:3" x14ac:dyDescent="0.15">
      <c r="A963" s="1">
        <v>340824</v>
      </c>
      <c r="B963" s="1" t="s">
        <v>1043</v>
      </c>
      <c r="C963" s="1">
        <v>340800</v>
      </c>
    </row>
    <row r="964" spans="1:3" x14ac:dyDescent="0.15">
      <c r="A964" s="1">
        <v>340825</v>
      </c>
      <c r="B964" s="1" t="s">
        <v>1044</v>
      </c>
      <c r="C964" s="1">
        <v>340800</v>
      </c>
    </row>
    <row r="965" spans="1:3" x14ac:dyDescent="0.15">
      <c r="A965" s="1">
        <v>340826</v>
      </c>
      <c r="B965" s="1" t="s">
        <v>1045</v>
      </c>
      <c r="C965" s="1">
        <v>340800</v>
      </c>
    </row>
    <row r="966" spans="1:3" x14ac:dyDescent="0.15">
      <c r="A966" s="1">
        <v>340827</v>
      </c>
      <c r="B966" s="1" t="s">
        <v>1046</v>
      </c>
      <c r="C966" s="1">
        <v>340800</v>
      </c>
    </row>
    <row r="967" spans="1:3" x14ac:dyDescent="0.15">
      <c r="A967" s="1">
        <v>340828</v>
      </c>
      <c r="B967" s="1" t="s">
        <v>1047</v>
      </c>
      <c r="C967" s="1">
        <v>340800</v>
      </c>
    </row>
    <row r="968" spans="1:3" x14ac:dyDescent="0.15">
      <c r="A968" s="1">
        <v>340881</v>
      </c>
      <c r="B968" s="1" t="s">
        <v>1048</v>
      </c>
      <c r="C968" s="1">
        <v>340800</v>
      </c>
    </row>
    <row r="969" spans="1:3" x14ac:dyDescent="0.15">
      <c r="A969" s="1">
        <v>341002</v>
      </c>
      <c r="B969" s="1" t="s">
        <v>1050</v>
      </c>
      <c r="C969" s="1">
        <v>341000</v>
      </c>
    </row>
    <row r="970" spans="1:3" x14ac:dyDescent="0.15">
      <c r="A970" s="1">
        <v>341003</v>
      </c>
      <c r="B970" s="1" t="s">
        <v>1051</v>
      </c>
      <c r="C970" s="1">
        <v>341000</v>
      </c>
    </row>
    <row r="971" spans="1:3" x14ac:dyDescent="0.15">
      <c r="A971" s="1">
        <v>341004</v>
      </c>
      <c r="B971" s="1" t="s">
        <v>1052</v>
      </c>
      <c r="C971" s="1">
        <v>341000</v>
      </c>
    </row>
    <row r="972" spans="1:3" x14ac:dyDescent="0.15">
      <c r="A972" s="1">
        <v>341021</v>
      </c>
      <c r="B972" s="1" t="s">
        <v>1053</v>
      </c>
      <c r="C972" s="1">
        <v>341000</v>
      </c>
    </row>
    <row r="973" spans="1:3" x14ac:dyDescent="0.15">
      <c r="A973" s="1">
        <v>341022</v>
      </c>
      <c r="B973" s="1" t="s">
        <v>1054</v>
      </c>
      <c r="C973" s="1">
        <v>341000</v>
      </c>
    </row>
    <row r="974" spans="1:3" x14ac:dyDescent="0.15">
      <c r="A974" s="1">
        <v>341023</v>
      </c>
      <c r="B974" s="1" t="s">
        <v>1055</v>
      </c>
      <c r="C974" s="1">
        <v>341000</v>
      </c>
    </row>
    <row r="975" spans="1:3" x14ac:dyDescent="0.15">
      <c r="A975" s="1">
        <v>341024</v>
      </c>
      <c r="B975" s="1" t="s">
        <v>1056</v>
      </c>
      <c r="C975" s="1">
        <v>341000</v>
      </c>
    </row>
    <row r="976" spans="1:3" x14ac:dyDescent="0.15">
      <c r="A976" s="1">
        <v>341102</v>
      </c>
      <c r="B976" s="1" t="s">
        <v>1058</v>
      </c>
      <c r="C976" s="1">
        <v>341100</v>
      </c>
    </row>
    <row r="977" spans="1:3" x14ac:dyDescent="0.15">
      <c r="A977" s="1">
        <v>341103</v>
      </c>
      <c r="B977" s="1" t="s">
        <v>1059</v>
      </c>
      <c r="C977" s="1">
        <v>341100</v>
      </c>
    </row>
    <row r="978" spans="1:3" x14ac:dyDescent="0.15">
      <c r="A978" s="1">
        <v>341122</v>
      </c>
      <c r="B978" s="1" t="s">
        <v>1060</v>
      </c>
      <c r="C978" s="1">
        <v>341100</v>
      </c>
    </row>
    <row r="979" spans="1:3" x14ac:dyDescent="0.15">
      <c r="A979" s="1">
        <v>341124</v>
      </c>
      <c r="B979" s="1" t="s">
        <v>1061</v>
      </c>
      <c r="C979" s="1">
        <v>341100</v>
      </c>
    </row>
    <row r="980" spans="1:3" x14ac:dyDescent="0.15">
      <c r="A980" s="1">
        <v>341125</v>
      </c>
      <c r="B980" s="1" t="s">
        <v>1062</v>
      </c>
      <c r="C980" s="1">
        <v>341100</v>
      </c>
    </row>
    <row r="981" spans="1:3" x14ac:dyDescent="0.15">
      <c r="A981" s="1">
        <v>341126</v>
      </c>
      <c r="B981" s="1" t="s">
        <v>1063</v>
      </c>
      <c r="C981" s="1">
        <v>341100</v>
      </c>
    </row>
    <row r="982" spans="1:3" x14ac:dyDescent="0.15">
      <c r="A982" s="1">
        <v>341181</v>
      </c>
      <c r="B982" s="1" t="s">
        <v>1064</v>
      </c>
      <c r="C982" s="1">
        <v>341100</v>
      </c>
    </row>
    <row r="983" spans="1:3" x14ac:dyDescent="0.15">
      <c r="A983" s="1">
        <v>341182</v>
      </c>
      <c r="B983" s="1" t="s">
        <v>1065</v>
      </c>
      <c r="C983" s="1">
        <v>341100</v>
      </c>
    </row>
    <row r="984" spans="1:3" x14ac:dyDescent="0.15">
      <c r="A984" s="1">
        <v>341202</v>
      </c>
      <c r="B984" s="1" t="s">
        <v>1067</v>
      </c>
      <c r="C984" s="1">
        <v>341200</v>
      </c>
    </row>
    <row r="985" spans="1:3" x14ac:dyDescent="0.15">
      <c r="A985" s="1">
        <v>341203</v>
      </c>
      <c r="B985" s="1" t="s">
        <v>1068</v>
      </c>
      <c r="C985" s="1">
        <v>341200</v>
      </c>
    </row>
    <row r="986" spans="1:3" x14ac:dyDescent="0.15">
      <c r="A986" s="1">
        <v>341204</v>
      </c>
      <c r="B986" s="1" t="s">
        <v>1069</v>
      </c>
      <c r="C986" s="1">
        <v>341200</v>
      </c>
    </row>
    <row r="987" spans="1:3" x14ac:dyDescent="0.15">
      <c r="A987" s="1">
        <v>341221</v>
      </c>
      <c r="B987" s="1" t="s">
        <v>1070</v>
      </c>
      <c r="C987" s="1">
        <v>341200</v>
      </c>
    </row>
    <row r="988" spans="1:3" x14ac:dyDescent="0.15">
      <c r="A988" s="1">
        <v>341222</v>
      </c>
      <c r="B988" s="1" t="s">
        <v>1071</v>
      </c>
      <c r="C988" s="1">
        <v>341200</v>
      </c>
    </row>
    <row r="989" spans="1:3" x14ac:dyDescent="0.15">
      <c r="A989" s="1">
        <v>341225</v>
      </c>
      <c r="B989" s="1" t="s">
        <v>1072</v>
      </c>
      <c r="C989" s="1">
        <v>341200</v>
      </c>
    </row>
    <row r="990" spans="1:3" x14ac:dyDescent="0.15">
      <c r="A990" s="1">
        <v>341226</v>
      </c>
      <c r="B990" s="1" t="s">
        <v>1073</v>
      </c>
      <c r="C990" s="1">
        <v>341200</v>
      </c>
    </row>
    <row r="991" spans="1:3" x14ac:dyDescent="0.15">
      <c r="A991" s="1">
        <v>341282</v>
      </c>
      <c r="B991" s="1" t="s">
        <v>1074</v>
      </c>
      <c r="C991" s="1">
        <v>341200</v>
      </c>
    </row>
    <row r="992" spans="1:3" x14ac:dyDescent="0.15">
      <c r="A992" s="1">
        <v>341302</v>
      </c>
      <c r="B992" s="1" t="s">
        <v>1076</v>
      </c>
      <c r="C992" s="1">
        <v>341300</v>
      </c>
    </row>
    <row r="993" spans="1:3" x14ac:dyDescent="0.15">
      <c r="A993" s="1">
        <v>341321</v>
      </c>
      <c r="B993" s="1" t="s">
        <v>1077</v>
      </c>
      <c r="C993" s="1">
        <v>341300</v>
      </c>
    </row>
    <row r="994" spans="1:3" x14ac:dyDescent="0.15">
      <c r="A994" s="1">
        <v>341322</v>
      </c>
      <c r="B994" s="1" t="s">
        <v>1078</v>
      </c>
      <c r="C994" s="1">
        <v>341300</v>
      </c>
    </row>
    <row r="995" spans="1:3" x14ac:dyDescent="0.15">
      <c r="A995" s="1">
        <v>341323</v>
      </c>
      <c r="B995" s="1" t="s">
        <v>1079</v>
      </c>
      <c r="C995" s="1">
        <v>341300</v>
      </c>
    </row>
    <row r="996" spans="1:3" x14ac:dyDescent="0.15">
      <c r="A996" s="1">
        <v>341324</v>
      </c>
      <c r="B996" s="1" t="s">
        <v>1080</v>
      </c>
      <c r="C996" s="1">
        <v>341300</v>
      </c>
    </row>
    <row r="997" spans="1:3" x14ac:dyDescent="0.15">
      <c r="A997" s="1">
        <v>341502</v>
      </c>
      <c r="B997" s="1" t="s">
        <v>1082</v>
      </c>
      <c r="C997" s="1">
        <v>341500</v>
      </c>
    </row>
    <row r="998" spans="1:3" x14ac:dyDescent="0.15">
      <c r="A998" s="1">
        <v>341503</v>
      </c>
      <c r="B998" s="1" t="s">
        <v>1083</v>
      </c>
      <c r="C998" s="1">
        <v>341500</v>
      </c>
    </row>
    <row r="999" spans="1:3" x14ac:dyDescent="0.15">
      <c r="A999" s="1">
        <v>341504</v>
      </c>
      <c r="B999" s="1" t="s">
        <v>1084</v>
      </c>
      <c r="C999" s="1">
        <v>341500</v>
      </c>
    </row>
    <row r="1000" spans="1:3" x14ac:dyDescent="0.15">
      <c r="A1000" s="1">
        <v>341522</v>
      </c>
      <c r="B1000" s="1" t="s">
        <v>1085</v>
      </c>
      <c r="C1000" s="1">
        <v>341500</v>
      </c>
    </row>
    <row r="1001" spans="1:3" x14ac:dyDescent="0.15">
      <c r="A1001" s="1">
        <v>341523</v>
      </c>
      <c r="B1001" s="1" t="s">
        <v>1086</v>
      </c>
      <c r="C1001" s="1">
        <v>341500</v>
      </c>
    </row>
    <row r="1002" spans="1:3" x14ac:dyDescent="0.15">
      <c r="A1002" s="1">
        <v>341524</v>
      </c>
      <c r="B1002" s="1" t="s">
        <v>1087</v>
      </c>
      <c r="C1002" s="1">
        <v>341500</v>
      </c>
    </row>
    <row r="1003" spans="1:3" x14ac:dyDescent="0.15">
      <c r="A1003" s="1">
        <v>341525</v>
      </c>
      <c r="B1003" s="1" t="s">
        <v>1088</v>
      </c>
      <c r="C1003" s="1">
        <v>341500</v>
      </c>
    </row>
    <row r="1004" spans="1:3" x14ac:dyDescent="0.15">
      <c r="A1004" s="1">
        <v>341602</v>
      </c>
      <c r="B1004" s="1" t="s">
        <v>1090</v>
      </c>
      <c r="C1004" s="1">
        <v>341600</v>
      </c>
    </row>
    <row r="1005" spans="1:3" x14ac:dyDescent="0.15">
      <c r="A1005" s="1">
        <v>341621</v>
      </c>
      <c r="B1005" s="1" t="s">
        <v>1091</v>
      </c>
      <c r="C1005" s="1">
        <v>341600</v>
      </c>
    </row>
    <row r="1006" spans="1:3" x14ac:dyDescent="0.15">
      <c r="A1006" s="1">
        <v>341622</v>
      </c>
      <c r="B1006" s="1" t="s">
        <v>1092</v>
      </c>
      <c r="C1006" s="1">
        <v>341600</v>
      </c>
    </row>
    <row r="1007" spans="1:3" x14ac:dyDescent="0.15">
      <c r="A1007" s="1">
        <v>341623</v>
      </c>
      <c r="B1007" s="1" t="s">
        <v>1093</v>
      </c>
      <c r="C1007" s="1">
        <v>341600</v>
      </c>
    </row>
    <row r="1008" spans="1:3" x14ac:dyDescent="0.15">
      <c r="A1008" s="1">
        <v>341702</v>
      </c>
      <c r="B1008" s="1" t="s">
        <v>1095</v>
      </c>
      <c r="C1008" s="1">
        <v>341700</v>
      </c>
    </row>
    <row r="1009" spans="1:3" x14ac:dyDescent="0.15">
      <c r="A1009" s="1">
        <v>341721</v>
      </c>
      <c r="B1009" s="1" t="s">
        <v>1096</v>
      </c>
      <c r="C1009" s="1">
        <v>341700</v>
      </c>
    </row>
    <row r="1010" spans="1:3" x14ac:dyDescent="0.15">
      <c r="A1010" s="1">
        <v>341722</v>
      </c>
      <c r="B1010" s="1" t="s">
        <v>1097</v>
      </c>
      <c r="C1010" s="1">
        <v>341700</v>
      </c>
    </row>
    <row r="1011" spans="1:3" x14ac:dyDescent="0.15">
      <c r="A1011" s="1">
        <v>341723</v>
      </c>
      <c r="B1011" s="1" t="s">
        <v>1098</v>
      </c>
      <c r="C1011" s="1">
        <v>341700</v>
      </c>
    </row>
    <row r="1012" spans="1:3" x14ac:dyDescent="0.15">
      <c r="A1012" s="1">
        <v>341802</v>
      </c>
      <c r="B1012" s="1" t="s">
        <v>1100</v>
      </c>
      <c r="C1012" s="1">
        <v>341800</v>
      </c>
    </row>
    <row r="1013" spans="1:3" x14ac:dyDescent="0.15">
      <c r="A1013" s="1">
        <v>341821</v>
      </c>
      <c r="B1013" s="1" t="s">
        <v>1101</v>
      </c>
      <c r="C1013" s="1">
        <v>341800</v>
      </c>
    </row>
    <row r="1014" spans="1:3" x14ac:dyDescent="0.15">
      <c r="A1014" s="1">
        <v>341822</v>
      </c>
      <c r="B1014" s="1" t="s">
        <v>1102</v>
      </c>
      <c r="C1014" s="1">
        <v>341800</v>
      </c>
    </row>
    <row r="1015" spans="1:3" x14ac:dyDescent="0.15">
      <c r="A1015" s="1">
        <v>341823</v>
      </c>
      <c r="B1015" s="1" t="s">
        <v>1103</v>
      </c>
      <c r="C1015" s="1">
        <v>341800</v>
      </c>
    </row>
    <row r="1016" spans="1:3" x14ac:dyDescent="0.15">
      <c r="A1016" s="1">
        <v>341824</v>
      </c>
      <c r="B1016" s="1" t="s">
        <v>1104</v>
      </c>
      <c r="C1016" s="1">
        <v>341800</v>
      </c>
    </row>
    <row r="1017" spans="1:3" x14ac:dyDescent="0.15">
      <c r="A1017" s="1">
        <v>341825</v>
      </c>
      <c r="B1017" s="1" t="s">
        <v>1105</v>
      </c>
      <c r="C1017" s="1">
        <v>341800</v>
      </c>
    </row>
    <row r="1018" spans="1:3" x14ac:dyDescent="0.15">
      <c r="A1018" s="1">
        <v>341881</v>
      </c>
      <c r="B1018" s="1" t="s">
        <v>1106</v>
      </c>
      <c r="C1018" s="1">
        <v>341800</v>
      </c>
    </row>
    <row r="1019" spans="1:3" x14ac:dyDescent="0.15">
      <c r="A1019" s="1">
        <v>350102</v>
      </c>
      <c r="B1019" s="1" t="s">
        <v>786</v>
      </c>
      <c r="C1019" s="1">
        <v>350100</v>
      </c>
    </row>
    <row r="1020" spans="1:3" x14ac:dyDescent="0.15">
      <c r="A1020" s="1">
        <v>350103</v>
      </c>
      <c r="B1020" s="1" t="s">
        <v>1108</v>
      </c>
      <c r="C1020" s="1">
        <v>350100</v>
      </c>
    </row>
    <row r="1021" spans="1:3" x14ac:dyDescent="0.15">
      <c r="A1021" s="1">
        <v>350104</v>
      </c>
      <c r="B1021" s="1" t="s">
        <v>1109</v>
      </c>
      <c r="C1021" s="1">
        <v>350100</v>
      </c>
    </row>
    <row r="1022" spans="1:3" x14ac:dyDescent="0.15">
      <c r="A1022" s="1">
        <v>350105</v>
      </c>
      <c r="B1022" s="1" t="s">
        <v>1110</v>
      </c>
      <c r="C1022" s="1">
        <v>350100</v>
      </c>
    </row>
    <row r="1023" spans="1:3" x14ac:dyDescent="0.15">
      <c r="A1023" s="1">
        <v>350111</v>
      </c>
      <c r="B1023" s="1" t="s">
        <v>1111</v>
      </c>
      <c r="C1023" s="1">
        <v>350100</v>
      </c>
    </row>
    <row r="1024" spans="1:3" x14ac:dyDescent="0.15">
      <c r="A1024" s="1">
        <v>350121</v>
      </c>
      <c r="B1024" s="1" t="s">
        <v>1112</v>
      </c>
      <c r="C1024" s="1">
        <v>350100</v>
      </c>
    </row>
    <row r="1025" spans="1:3" x14ac:dyDescent="0.15">
      <c r="A1025" s="1">
        <v>350122</v>
      </c>
      <c r="B1025" s="1" t="s">
        <v>1113</v>
      </c>
      <c r="C1025" s="1">
        <v>350100</v>
      </c>
    </row>
    <row r="1026" spans="1:3" x14ac:dyDescent="0.15">
      <c r="A1026" s="1">
        <v>350123</v>
      </c>
      <c r="B1026" s="1" t="s">
        <v>1114</v>
      </c>
      <c r="C1026" s="1">
        <v>350100</v>
      </c>
    </row>
    <row r="1027" spans="1:3" x14ac:dyDescent="0.15">
      <c r="A1027" s="1">
        <v>350124</v>
      </c>
      <c r="B1027" s="1" t="s">
        <v>1115</v>
      </c>
      <c r="C1027" s="1">
        <v>350100</v>
      </c>
    </row>
    <row r="1028" spans="1:3" x14ac:dyDescent="0.15">
      <c r="A1028" s="1">
        <v>350125</v>
      </c>
      <c r="B1028" s="1" t="s">
        <v>1116</v>
      </c>
      <c r="C1028" s="1">
        <v>350100</v>
      </c>
    </row>
    <row r="1029" spans="1:3" x14ac:dyDescent="0.15">
      <c r="A1029" s="1">
        <v>350128</v>
      </c>
      <c r="B1029" s="1" t="s">
        <v>1117</v>
      </c>
      <c r="C1029" s="1">
        <v>350100</v>
      </c>
    </row>
    <row r="1030" spans="1:3" x14ac:dyDescent="0.15">
      <c r="A1030" s="1">
        <v>350181</v>
      </c>
      <c r="B1030" s="1" t="s">
        <v>1118</v>
      </c>
      <c r="C1030" s="1">
        <v>350100</v>
      </c>
    </row>
    <row r="1031" spans="1:3" x14ac:dyDescent="0.15">
      <c r="A1031" s="1">
        <v>350182</v>
      </c>
      <c r="B1031" s="1" t="s">
        <v>1119</v>
      </c>
      <c r="C1031" s="1">
        <v>350100</v>
      </c>
    </row>
    <row r="1032" spans="1:3" x14ac:dyDescent="0.15">
      <c r="A1032" s="1">
        <v>350203</v>
      </c>
      <c r="B1032" s="1" t="s">
        <v>1121</v>
      </c>
      <c r="C1032" s="1">
        <v>350200</v>
      </c>
    </row>
    <row r="1033" spans="1:3" x14ac:dyDescent="0.15">
      <c r="A1033" s="1">
        <v>350205</v>
      </c>
      <c r="B1033" s="1" t="s">
        <v>1122</v>
      </c>
      <c r="C1033" s="1">
        <v>350200</v>
      </c>
    </row>
    <row r="1034" spans="1:3" x14ac:dyDescent="0.15">
      <c r="A1034" s="1">
        <v>350206</v>
      </c>
      <c r="B1034" s="1" t="s">
        <v>1123</v>
      </c>
      <c r="C1034" s="1">
        <v>350200</v>
      </c>
    </row>
    <row r="1035" spans="1:3" x14ac:dyDescent="0.15">
      <c r="A1035" s="1">
        <v>350211</v>
      </c>
      <c r="B1035" s="1" t="s">
        <v>1124</v>
      </c>
      <c r="C1035" s="1">
        <v>350200</v>
      </c>
    </row>
    <row r="1036" spans="1:3" x14ac:dyDescent="0.15">
      <c r="A1036" s="1">
        <v>350212</v>
      </c>
      <c r="B1036" s="1" t="s">
        <v>1125</v>
      </c>
      <c r="C1036" s="1">
        <v>350200</v>
      </c>
    </row>
    <row r="1037" spans="1:3" x14ac:dyDescent="0.15">
      <c r="A1037" s="1">
        <v>350213</v>
      </c>
      <c r="B1037" s="1" t="s">
        <v>1126</v>
      </c>
      <c r="C1037" s="1">
        <v>350200</v>
      </c>
    </row>
    <row r="1038" spans="1:3" x14ac:dyDescent="0.15">
      <c r="A1038" s="1">
        <v>350302</v>
      </c>
      <c r="B1038" s="1" t="s">
        <v>1128</v>
      </c>
      <c r="C1038" s="1">
        <v>350300</v>
      </c>
    </row>
    <row r="1039" spans="1:3" x14ac:dyDescent="0.15">
      <c r="A1039" s="1">
        <v>350303</v>
      </c>
      <c r="B1039" s="1" t="s">
        <v>1129</v>
      </c>
      <c r="C1039" s="1">
        <v>350300</v>
      </c>
    </row>
    <row r="1040" spans="1:3" x14ac:dyDescent="0.15">
      <c r="A1040" s="1">
        <v>350304</v>
      </c>
      <c r="B1040" s="1" t="s">
        <v>1130</v>
      </c>
      <c r="C1040" s="1">
        <v>350300</v>
      </c>
    </row>
    <row r="1041" spans="1:3" x14ac:dyDescent="0.15">
      <c r="A1041" s="1">
        <v>350305</v>
      </c>
      <c r="B1041" s="1" t="s">
        <v>1131</v>
      </c>
      <c r="C1041" s="1">
        <v>350300</v>
      </c>
    </row>
    <row r="1042" spans="1:3" x14ac:dyDescent="0.15">
      <c r="A1042" s="1">
        <v>350322</v>
      </c>
      <c r="B1042" s="1" t="s">
        <v>1132</v>
      </c>
      <c r="C1042" s="1">
        <v>350300</v>
      </c>
    </row>
    <row r="1043" spans="1:3" x14ac:dyDescent="0.15">
      <c r="A1043" s="1">
        <v>350402</v>
      </c>
      <c r="B1043" s="1" t="s">
        <v>1134</v>
      </c>
      <c r="C1043" s="1">
        <v>350400</v>
      </c>
    </row>
    <row r="1044" spans="1:3" x14ac:dyDescent="0.15">
      <c r="A1044" s="1">
        <v>350403</v>
      </c>
      <c r="B1044" s="1" t="s">
        <v>1135</v>
      </c>
      <c r="C1044" s="1">
        <v>350400</v>
      </c>
    </row>
    <row r="1045" spans="1:3" x14ac:dyDescent="0.15">
      <c r="A1045" s="1">
        <v>350421</v>
      </c>
      <c r="B1045" s="1" t="s">
        <v>1136</v>
      </c>
      <c r="C1045" s="1">
        <v>350400</v>
      </c>
    </row>
    <row r="1046" spans="1:3" x14ac:dyDescent="0.15">
      <c r="A1046" s="1">
        <v>350423</v>
      </c>
      <c r="B1046" s="1" t="s">
        <v>1137</v>
      </c>
      <c r="C1046" s="1">
        <v>350400</v>
      </c>
    </row>
    <row r="1047" spans="1:3" x14ac:dyDescent="0.15">
      <c r="A1047" s="1">
        <v>350424</v>
      </c>
      <c r="B1047" s="1" t="s">
        <v>1138</v>
      </c>
      <c r="C1047" s="1">
        <v>350400</v>
      </c>
    </row>
    <row r="1048" spans="1:3" x14ac:dyDescent="0.15">
      <c r="A1048" s="1">
        <v>350425</v>
      </c>
      <c r="B1048" s="1" t="s">
        <v>1139</v>
      </c>
      <c r="C1048" s="1">
        <v>350400</v>
      </c>
    </row>
    <row r="1049" spans="1:3" x14ac:dyDescent="0.15">
      <c r="A1049" s="1">
        <v>350426</v>
      </c>
      <c r="B1049" s="1" t="s">
        <v>1140</v>
      </c>
      <c r="C1049" s="1">
        <v>350400</v>
      </c>
    </row>
    <row r="1050" spans="1:3" x14ac:dyDescent="0.15">
      <c r="A1050" s="1">
        <v>350427</v>
      </c>
      <c r="B1050" s="1" t="s">
        <v>1141</v>
      </c>
      <c r="C1050" s="1">
        <v>350400</v>
      </c>
    </row>
    <row r="1051" spans="1:3" x14ac:dyDescent="0.15">
      <c r="A1051" s="1">
        <v>350428</v>
      </c>
      <c r="B1051" s="1" t="s">
        <v>1142</v>
      </c>
      <c r="C1051" s="1">
        <v>350400</v>
      </c>
    </row>
    <row r="1052" spans="1:3" x14ac:dyDescent="0.15">
      <c r="A1052" s="1">
        <v>350429</v>
      </c>
      <c r="B1052" s="1" t="s">
        <v>1143</v>
      </c>
      <c r="C1052" s="1">
        <v>350400</v>
      </c>
    </row>
    <row r="1053" spans="1:3" x14ac:dyDescent="0.15">
      <c r="A1053" s="1">
        <v>350430</v>
      </c>
      <c r="B1053" s="1" t="s">
        <v>1144</v>
      </c>
      <c r="C1053" s="1">
        <v>350400</v>
      </c>
    </row>
    <row r="1054" spans="1:3" x14ac:dyDescent="0.15">
      <c r="A1054" s="1">
        <v>350481</v>
      </c>
      <c r="B1054" s="1" t="s">
        <v>1145</v>
      </c>
      <c r="C1054" s="1">
        <v>350400</v>
      </c>
    </row>
    <row r="1055" spans="1:3" x14ac:dyDescent="0.15">
      <c r="A1055" s="1">
        <v>350502</v>
      </c>
      <c r="B1055" s="1" t="s">
        <v>1147</v>
      </c>
      <c r="C1055" s="1">
        <v>350500</v>
      </c>
    </row>
    <row r="1056" spans="1:3" x14ac:dyDescent="0.15">
      <c r="A1056" s="1">
        <v>350503</v>
      </c>
      <c r="B1056" s="1" t="s">
        <v>1148</v>
      </c>
      <c r="C1056" s="1">
        <v>350500</v>
      </c>
    </row>
    <row r="1057" spans="1:3" x14ac:dyDescent="0.15">
      <c r="A1057" s="1">
        <v>350504</v>
      </c>
      <c r="B1057" s="1" t="s">
        <v>1149</v>
      </c>
      <c r="C1057" s="1">
        <v>350500</v>
      </c>
    </row>
    <row r="1058" spans="1:3" x14ac:dyDescent="0.15">
      <c r="A1058" s="1">
        <v>350505</v>
      </c>
      <c r="B1058" s="1" t="s">
        <v>1150</v>
      </c>
      <c r="C1058" s="1">
        <v>350500</v>
      </c>
    </row>
    <row r="1059" spans="1:3" x14ac:dyDescent="0.15">
      <c r="A1059" s="1">
        <v>350521</v>
      </c>
      <c r="B1059" s="1" t="s">
        <v>1151</v>
      </c>
      <c r="C1059" s="1">
        <v>350500</v>
      </c>
    </row>
    <row r="1060" spans="1:3" x14ac:dyDescent="0.15">
      <c r="A1060" s="1">
        <v>350524</v>
      </c>
      <c r="B1060" s="1" t="s">
        <v>1152</v>
      </c>
      <c r="C1060" s="1">
        <v>350500</v>
      </c>
    </row>
    <row r="1061" spans="1:3" x14ac:dyDescent="0.15">
      <c r="A1061" s="1">
        <v>350525</v>
      </c>
      <c r="B1061" s="1" t="s">
        <v>1153</v>
      </c>
      <c r="C1061" s="1">
        <v>350500</v>
      </c>
    </row>
    <row r="1062" spans="1:3" x14ac:dyDescent="0.15">
      <c r="A1062" s="1">
        <v>350526</v>
      </c>
      <c r="B1062" s="1" t="s">
        <v>1154</v>
      </c>
      <c r="C1062" s="1">
        <v>350500</v>
      </c>
    </row>
    <row r="1063" spans="1:3" x14ac:dyDescent="0.15">
      <c r="A1063" s="1">
        <v>350527</v>
      </c>
      <c r="B1063" s="1" t="s">
        <v>1155</v>
      </c>
      <c r="C1063" s="1">
        <v>350500</v>
      </c>
    </row>
    <row r="1064" spans="1:3" x14ac:dyDescent="0.15">
      <c r="A1064" s="1">
        <v>350581</v>
      </c>
      <c r="B1064" s="1" t="s">
        <v>1156</v>
      </c>
      <c r="C1064" s="1">
        <v>350500</v>
      </c>
    </row>
    <row r="1065" spans="1:3" x14ac:dyDescent="0.15">
      <c r="A1065" s="1">
        <v>350582</v>
      </c>
      <c r="B1065" s="1" t="s">
        <v>1157</v>
      </c>
      <c r="C1065" s="1">
        <v>350500</v>
      </c>
    </row>
    <row r="1066" spans="1:3" x14ac:dyDescent="0.15">
      <c r="A1066" s="1">
        <v>350583</v>
      </c>
      <c r="B1066" s="1" t="s">
        <v>1158</v>
      </c>
      <c r="C1066" s="1">
        <v>350500</v>
      </c>
    </row>
    <row r="1067" spans="1:3" x14ac:dyDescent="0.15">
      <c r="A1067" s="1">
        <v>350602</v>
      </c>
      <c r="B1067" s="1" t="s">
        <v>1160</v>
      </c>
      <c r="C1067" s="1">
        <v>350600</v>
      </c>
    </row>
    <row r="1068" spans="1:3" x14ac:dyDescent="0.15">
      <c r="A1068" s="1">
        <v>350603</v>
      </c>
      <c r="B1068" s="1" t="s">
        <v>1161</v>
      </c>
      <c r="C1068" s="1">
        <v>350600</v>
      </c>
    </row>
    <row r="1069" spans="1:3" x14ac:dyDescent="0.15">
      <c r="A1069" s="1">
        <v>350622</v>
      </c>
      <c r="B1069" s="1" t="s">
        <v>1162</v>
      </c>
      <c r="C1069" s="1">
        <v>350600</v>
      </c>
    </row>
    <row r="1070" spans="1:3" x14ac:dyDescent="0.15">
      <c r="A1070" s="1">
        <v>350623</v>
      </c>
      <c r="B1070" s="1" t="s">
        <v>1163</v>
      </c>
      <c r="C1070" s="1">
        <v>350600</v>
      </c>
    </row>
    <row r="1071" spans="1:3" x14ac:dyDescent="0.15">
      <c r="A1071" s="1">
        <v>350624</v>
      </c>
      <c r="B1071" s="1" t="s">
        <v>1164</v>
      </c>
      <c r="C1071" s="1">
        <v>350600</v>
      </c>
    </row>
    <row r="1072" spans="1:3" x14ac:dyDescent="0.15">
      <c r="A1072" s="1">
        <v>350625</v>
      </c>
      <c r="B1072" s="1" t="s">
        <v>1165</v>
      </c>
      <c r="C1072" s="1">
        <v>350600</v>
      </c>
    </row>
    <row r="1073" spans="1:3" x14ac:dyDescent="0.15">
      <c r="A1073" s="1">
        <v>350626</v>
      </c>
      <c r="B1073" s="1" t="s">
        <v>1166</v>
      </c>
      <c r="C1073" s="1">
        <v>350600</v>
      </c>
    </row>
    <row r="1074" spans="1:3" x14ac:dyDescent="0.15">
      <c r="A1074" s="1">
        <v>350627</v>
      </c>
      <c r="B1074" s="1" t="s">
        <v>1167</v>
      </c>
      <c r="C1074" s="1">
        <v>350600</v>
      </c>
    </row>
    <row r="1075" spans="1:3" x14ac:dyDescent="0.15">
      <c r="A1075" s="1">
        <v>350628</v>
      </c>
      <c r="B1075" s="1" t="s">
        <v>1168</v>
      </c>
      <c r="C1075" s="1">
        <v>350600</v>
      </c>
    </row>
    <row r="1076" spans="1:3" x14ac:dyDescent="0.15">
      <c r="A1076" s="1">
        <v>350629</v>
      </c>
      <c r="B1076" s="1" t="s">
        <v>1169</v>
      </c>
      <c r="C1076" s="1">
        <v>350600</v>
      </c>
    </row>
    <row r="1077" spans="1:3" x14ac:dyDescent="0.15">
      <c r="A1077" s="1">
        <v>350681</v>
      </c>
      <c r="B1077" s="1" t="s">
        <v>1170</v>
      </c>
      <c r="C1077" s="1">
        <v>350600</v>
      </c>
    </row>
    <row r="1078" spans="1:3" x14ac:dyDescent="0.15">
      <c r="A1078" s="1">
        <v>350702</v>
      </c>
      <c r="B1078" s="1" t="s">
        <v>1172</v>
      </c>
      <c r="C1078" s="1">
        <v>350700</v>
      </c>
    </row>
    <row r="1079" spans="1:3" x14ac:dyDescent="0.15">
      <c r="A1079" s="1">
        <v>350703</v>
      </c>
      <c r="B1079" s="1" t="s">
        <v>1173</v>
      </c>
      <c r="C1079" s="1">
        <v>350700</v>
      </c>
    </row>
    <row r="1080" spans="1:3" x14ac:dyDescent="0.15">
      <c r="A1080" s="1">
        <v>350721</v>
      </c>
      <c r="B1080" s="1" t="s">
        <v>1174</v>
      </c>
      <c r="C1080" s="1">
        <v>350700</v>
      </c>
    </row>
    <row r="1081" spans="1:3" x14ac:dyDescent="0.15">
      <c r="A1081" s="1">
        <v>350722</v>
      </c>
      <c r="B1081" s="1" t="s">
        <v>1175</v>
      </c>
      <c r="C1081" s="1">
        <v>350700</v>
      </c>
    </row>
    <row r="1082" spans="1:3" x14ac:dyDescent="0.15">
      <c r="A1082" s="1">
        <v>350723</v>
      </c>
      <c r="B1082" s="1" t="s">
        <v>1176</v>
      </c>
      <c r="C1082" s="1">
        <v>350700</v>
      </c>
    </row>
    <row r="1083" spans="1:3" x14ac:dyDescent="0.15">
      <c r="A1083" s="1">
        <v>350724</v>
      </c>
      <c r="B1083" s="1" t="s">
        <v>1177</v>
      </c>
      <c r="C1083" s="1">
        <v>350700</v>
      </c>
    </row>
    <row r="1084" spans="1:3" x14ac:dyDescent="0.15">
      <c r="A1084" s="1">
        <v>350725</v>
      </c>
      <c r="B1084" s="1" t="s">
        <v>1178</v>
      </c>
      <c r="C1084" s="1">
        <v>350700</v>
      </c>
    </row>
    <row r="1085" spans="1:3" x14ac:dyDescent="0.15">
      <c r="A1085" s="1">
        <v>350781</v>
      </c>
      <c r="B1085" s="1" t="s">
        <v>1179</v>
      </c>
      <c r="C1085" s="1">
        <v>350700</v>
      </c>
    </row>
    <row r="1086" spans="1:3" x14ac:dyDescent="0.15">
      <c r="A1086" s="1">
        <v>350782</v>
      </c>
      <c r="B1086" s="1" t="s">
        <v>1180</v>
      </c>
      <c r="C1086" s="1">
        <v>350700</v>
      </c>
    </row>
    <row r="1087" spans="1:3" x14ac:dyDescent="0.15">
      <c r="A1087" s="1">
        <v>350783</v>
      </c>
      <c r="B1087" s="1" t="s">
        <v>1181</v>
      </c>
      <c r="C1087" s="1">
        <v>350700</v>
      </c>
    </row>
    <row r="1088" spans="1:3" x14ac:dyDescent="0.15">
      <c r="A1088" s="1">
        <v>350802</v>
      </c>
      <c r="B1088" s="1" t="s">
        <v>1183</v>
      </c>
      <c r="C1088" s="1">
        <v>350800</v>
      </c>
    </row>
    <row r="1089" spans="1:3" x14ac:dyDescent="0.15">
      <c r="A1089" s="1">
        <v>350803</v>
      </c>
      <c r="B1089" s="1" t="s">
        <v>1184</v>
      </c>
      <c r="C1089" s="1">
        <v>350800</v>
      </c>
    </row>
    <row r="1090" spans="1:3" x14ac:dyDescent="0.15">
      <c r="A1090" s="1">
        <v>350821</v>
      </c>
      <c r="B1090" s="1" t="s">
        <v>1185</v>
      </c>
      <c r="C1090" s="1">
        <v>350800</v>
      </c>
    </row>
    <row r="1091" spans="1:3" x14ac:dyDescent="0.15">
      <c r="A1091" s="1">
        <v>350823</v>
      </c>
      <c r="B1091" s="1" t="s">
        <v>1186</v>
      </c>
      <c r="C1091" s="1">
        <v>350800</v>
      </c>
    </row>
    <row r="1092" spans="1:3" x14ac:dyDescent="0.15">
      <c r="A1092" s="1">
        <v>350824</v>
      </c>
      <c r="B1092" s="1" t="s">
        <v>1187</v>
      </c>
      <c r="C1092" s="1">
        <v>350800</v>
      </c>
    </row>
    <row r="1093" spans="1:3" x14ac:dyDescent="0.15">
      <c r="A1093" s="1">
        <v>350825</v>
      </c>
      <c r="B1093" s="1" t="s">
        <v>1188</v>
      </c>
      <c r="C1093" s="1">
        <v>350800</v>
      </c>
    </row>
    <row r="1094" spans="1:3" x14ac:dyDescent="0.15">
      <c r="A1094" s="1">
        <v>350881</v>
      </c>
      <c r="B1094" s="1" t="s">
        <v>1189</v>
      </c>
      <c r="C1094" s="1">
        <v>350800</v>
      </c>
    </row>
    <row r="1095" spans="1:3" x14ac:dyDescent="0.15">
      <c r="A1095" s="1">
        <v>350902</v>
      </c>
      <c r="B1095" s="1" t="s">
        <v>1191</v>
      </c>
      <c r="C1095" s="1">
        <v>350900</v>
      </c>
    </row>
    <row r="1096" spans="1:3" x14ac:dyDescent="0.15">
      <c r="A1096" s="1">
        <v>350921</v>
      </c>
      <c r="B1096" s="1" t="s">
        <v>1192</v>
      </c>
      <c r="C1096" s="1">
        <v>350900</v>
      </c>
    </row>
    <row r="1097" spans="1:3" x14ac:dyDescent="0.15">
      <c r="A1097" s="1">
        <v>350922</v>
      </c>
      <c r="B1097" s="1" t="s">
        <v>1193</v>
      </c>
      <c r="C1097" s="1">
        <v>350900</v>
      </c>
    </row>
    <row r="1098" spans="1:3" x14ac:dyDescent="0.15">
      <c r="A1098" s="1">
        <v>350923</v>
      </c>
      <c r="B1098" s="1" t="s">
        <v>1194</v>
      </c>
      <c r="C1098" s="1">
        <v>350900</v>
      </c>
    </row>
    <row r="1099" spans="1:3" x14ac:dyDescent="0.15">
      <c r="A1099" s="1">
        <v>350924</v>
      </c>
      <c r="B1099" s="1" t="s">
        <v>1195</v>
      </c>
      <c r="C1099" s="1">
        <v>350900</v>
      </c>
    </row>
    <row r="1100" spans="1:3" x14ac:dyDescent="0.15">
      <c r="A1100" s="1">
        <v>350925</v>
      </c>
      <c r="B1100" s="1" t="s">
        <v>1196</v>
      </c>
      <c r="C1100" s="1">
        <v>350900</v>
      </c>
    </row>
    <row r="1101" spans="1:3" x14ac:dyDescent="0.15">
      <c r="A1101" s="1">
        <v>350926</v>
      </c>
      <c r="B1101" s="1" t="s">
        <v>1197</v>
      </c>
      <c r="C1101" s="1">
        <v>350900</v>
      </c>
    </row>
    <row r="1102" spans="1:3" x14ac:dyDescent="0.15">
      <c r="A1102" s="1">
        <v>350981</v>
      </c>
      <c r="B1102" s="1" t="s">
        <v>1198</v>
      </c>
      <c r="C1102" s="1">
        <v>350900</v>
      </c>
    </row>
    <row r="1103" spans="1:3" x14ac:dyDescent="0.15">
      <c r="A1103" s="1">
        <v>350982</v>
      </c>
      <c r="B1103" s="1" t="s">
        <v>1199</v>
      </c>
      <c r="C1103" s="1">
        <v>350900</v>
      </c>
    </row>
    <row r="1104" spans="1:3" x14ac:dyDescent="0.15">
      <c r="A1104" s="1">
        <v>360102</v>
      </c>
      <c r="B1104" s="1" t="s">
        <v>1201</v>
      </c>
      <c r="C1104" s="1">
        <v>360100</v>
      </c>
    </row>
    <row r="1105" spans="1:3" x14ac:dyDescent="0.15">
      <c r="A1105" s="1">
        <v>360103</v>
      </c>
      <c r="B1105" s="1" t="s">
        <v>893</v>
      </c>
      <c r="C1105" s="1">
        <v>360100</v>
      </c>
    </row>
    <row r="1106" spans="1:3" x14ac:dyDescent="0.15">
      <c r="A1106" s="1">
        <v>360104</v>
      </c>
      <c r="B1106" s="1" t="s">
        <v>1202</v>
      </c>
      <c r="C1106" s="1">
        <v>360100</v>
      </c>
    </row>
    <row r="1107" spans="1:3" x14ac:dyDescent="0.15">
      <c r="A1107" s="1">
        <v>360105</v>
      </c>
      <c r="B1107" s="1" t="s">
        <v>1203</v>
      </c>
      <c r="C1107" s="1">
        <v>360100</v>
      </c>
    </row>
    <row r="1108" spans="1:3" x14ac:dyDescent="0.15">
      <c r="A1108" s="1">
        <v>360111</v>
      </c>
      <c r="B1108" s="1" t="s">
        <v>1204</v>
      </c>
      <c r="C1108" s="1">
        <v>360100</v>
      </c>
    </row>
    <row r="1109" spans="1:3" x14ac:dyDescent="0.15">
      <c r="A1109" s="1">
        <v>360112</v>
      </c>
      <c r="B1109" s="1" t="s">
        <v>1205</v>
      </c>
      <c r="C1109" s="1">
        <v>360100</v>
      </c>
    </row>
    <row r="1110" spans="1:3" x14ac:dyDescent="0.15">
      <c r="A1110" s="1">
        <v>360121</v>
      </c>
      <c r="B1110" s="1" t="s">
        <v>1206</v>
      </c>
      <c r="C1110" s="1">
        <v>360100</v>
      </c>
    </row>
    <row r="1111" spans="1:3" x14ac:dyDescent="0.15">
      <c r="A1111" s="1">
        <v>360123</v>
      </c>
      <c r="B1111" s="1" t="s">
        <v>1207</v>
      </c>
      <c r="C1111" s="1">
        <v>360100</v>
      </c>
    </row>
    <row r="1112" spans="1:3" x14ac:dyDescent="0.15">
      <c r="A1112" s="1">
        <v>360124</v>
      </c>
      <c r="B1112" s="1" t="s">
        <v>1208</v>
      </c>
      <c r="C1112" s="1">
        <v>360100</v>
      </c>
    </row>
    <row r="1113" spans="1:3" x14ac:dyDescent="0.15">
      <c r="A1113" s="1">
        <v>360202</v>
      </c>
      <c r="B1113" s="1" t="s">
        <v>1210</v>
      </c>
      <c r="C1113" s="1">
        <v>360200</v>
      </c>
    </row>
    <row r="1114" spans="1:3" x14ac:dyDescent="0.15">
      <c r="A1114" s="1">
        <v>360203</v>
      </c>
      <c r="B1114" s="1" t="s">
        <v>1211</v>
      </c>
      <c r="C1114" s="1">
        <v>360200</v>
      </c>
    </row>
    <row r="1115" spans="1:3" x14ac:dyDescent="0.15">
      <c r="A1115" s="1">
        <v>360222</v>
      </c>
      <c r="B1115" s="1" t="s">
        <v>1212</v>
      </c>
      <c r="C1115" s="1">
        <v>360200</v>
      </c>
    </row>
    <row r="1116" spans="1:3" x14ac:dyDescent="0.15">
      <c r="A1116" s="1">
        <v>360281</v>
      </c>
      <c r="B1116" s="1" t="s">
        <v>1213</v>
      </c>
      <c r="C1116" s="1">
        <v>360200</v>
      </c>
    </row>
    <row r="1117" spans="1:3" x14ac:dyDescent="0.15">
      <c r="A1117" s="1">
        <v>360302</v>
      </c>
      <c r="B1117" s="1" t="s">
        <v>1215</v>
      </c>
      <c r="C1117" s="1">
        <v>360300</v>
      </c>
    </row>
    <row r="1118" spans="1:3" x14ac:dyDescent="0.15">
      <c r="A1118" s="1">
        <v>360313</v>
      </c>
      <c r="B1118" s="1" t="s">
        <v>1216</v>
      </c>
      <c r="C1118" s="1">
        <v>360300</v>
      </c>
    </row>
    <row r="1119" spans="1:3" x14ac:dyDescent="0.15">
      <c r="A1119" s="1">
        <v>360321</v>
      </c>
      <c r="B1119" s="1" t="s">
        <v>1217</v>
      </c>
      <c r="C1119" s="1">
        <v>360300</v>
      </c>
    </row>
    <row r="1120" spans="1:3" x14ac:dyDescent="0.15">
      <c r="A1120" s="1">
        <v>360322</v>
      </c>
      <c r="B1120" s="1" t="s">
        <v>1218</v>
      </c>
      <c r="C1120" s="1">
        <v>360300</v>
      </c>
    </row>
    <row r="1121" spans="1:3" x14ac:dyDescent="0.15">
      <c r="A1121" s="1">
        <v>360323</v>
      </c>
      <c r="B1121" s="1" t="s">
        <v>1219</v>
      </c>
      <c r="C1121" s="1">
        <v>360300</v>
      </c>
    </row>
    <row r="1122" spans="1:3" x14ac:dyDescent="0.15">
      <c r="A1122" s="1">
        <v>360402</v>
      </c>
      <c r="B1122" s="1" t="s">
        <v>1221</v>
      </c>
      <c r="C1122" s="1">
        <v>360400</v>
      </c>
    </row>
    <row r="1123" spans="1:3" x14ac:dyDescent="0.15">
      <c r="A1123" s="1">
        <v>360403</v>
      </c>
      <c r="B1123" s="1" t="s">
        <v>1222</v>
      </c>
      <c r="C1123" s="1">
        <v>360400</v>
      </c>
    </row>
    <row r="1124" spans="1:3" x14ac:dyDescent="0.15">
      <c r="A1124" s="1">
        <v>360421</v>
      </c>
      <c r="B1124" s="1" t="s">
        <v>1223</v>
      </c>
      <c r="C1124" s="1">
        <v>360400</v>
      </c>
    </row>
    <row r="1125" spans="1:3" x14ac:dyDescent="0.15">
      <c r="A1125" s="1">
        <v>360423</v>
      </c>
      <c r="B1125" s="1" t="s">
        <v>1224</v>
      </c>
      <c r="C1125" s="1">
        <v>360400</v>
      </c>
    </row>
    <row r="1126" spans="1:3" x14ac:dyDescent="0.15">
      <c r="A1126" s="1">
        <v>360424</v>
      </c>
      <c r="B1126" s="1" t="s">
        <v>1225</v>
      </c>
      <c r="C1126" s="1">
        <v>360400</v>
      </c>
    </row>
    <row r="1127" spans="1:3" x14ac:dyDescent="0.15">
      <c r="A1127" s="1">
        <v>360425</v>
      </c>
      <c r="B1127" s="1" t="s">
        <v>1226</v>
      </c>
      <c r="C1127" s="1">
        <v>360400</v>
      </c>
    </row>
    <row r="1128" spans="1:3" x14ac:dyDescent="0.15">
      <c r="A1128" s="1">
        <v>360426</v>
      </c>
      <c r="B1128" s="1" t="s">
        <v>1227</v>
      </c>
      <c r="C1128" s="1">
        <v>360400</v>
      </c>
    </row>
    <row r="1129" spans="1:3" x14ac:dyDescent="0.15">
      <c r="A1129" s="1">
        <v>360427</v>
      </c>
      <c r="B1129" s="1" t="s">
        <v>1228</v>
      </c>
      <c r="C1129" s="1">
        <v>360400</v>
      </c>
    </row>
    <row r="1130" spans="1:3" x14ac:dyDescent="0.15">
      <c r="A1130" s="1">
        <v>360428</v>
      </c>
      <c r="B1130" s="1" t="s">
        <v>1229</v>
      </c>
      <c r="C1130" s="1">
        <v>360400</v>
      </c>
    </row>
    <row r="1131" spans="1:3" x14ac:dyDescent="0.15">
      <c r="A1131" s="1">
        <v>360429</v>
      </c>
      <c r="B1131" s="1" t="s">
        <v>1230</v>
      </c>
      <c r="C1131" s="1">
        <v>360400</v>
      </c>
    </row>
    <row r="1132" spans="1:3" x14ac:dyDescent="0.15">
      <c r="A1132" s="1">
        <v>360430</v>
      </c>
      <c r="B1132" s="1" t="s">
        <v>1231</v>
      </c>
      <c r="C1132" s="1">
        <v>360400</v>
      </c>
    </row>
    <row r="1133" spans="1:3" x14ac:dyDescent="0.15">
      <c r="A1133" s="1">
        <v>360481</v>
      </c>
      <c r="B1133" s="1" t="s">
        <v>1232</v>
      </c>
      <c r="C1133" s="1">
        <v>360400</v>
      </c>
    </row>
    <row r="1134" spans="1:3" x14ac:dyDescent="0.15">
      <c r="A1134" s="1">
        <v>360482</v>
      </c>
      <c r="B1134" s="1" t="s">
        <v>1233</v>
      </c>
      <c r="C1134" s="1">
        <v>360400</v>
      </c>
    </row>
    <row r="1135" spans="1:3" x14ac:dyDescent="0.15">
      <c r="A1135" s="1">
        <v>360502</v>
      </c>
      <c r="B1135" s="1" t="s">
        <v>1235</v>
      </c>
      <c r="C1135" s="1">
        <v>360500</v>
      </c>
    </row>
    <row r="1136" spans="1:3" x14ac:dyDescent="0.15">
      <c r="A1136" s="1">
        <v>360521</v>
      </c>
      <c r="B1136" s="1" t="s">
        <v>1236</v>
      </c>
      <c r="C1136" s="1">
        <v>360500</v>
      </c>
    </row>
    <row r="1137" spans="1:3" x14ac:dyDescent="0.15">
      <c r="A1137" s="1">
        <v>360602</v>
      </c>
      <c r="B1137" s="1" t="s">
        <v>1238</v>
      </c>
      <c r="C1137" s="1">
        <v>360600</v>
      </c>
    </row>
    <row r="1138" spans="1:3" x14ac:dyDescent="0.15">
      <c r="A1138" s="1">
        <v>360622</v>
      </c>
      <c r="B1138" s="1" t="s">
        <v>1239</v>
      </c>
      <c r="C1138" s="1">
        <v>360600</v>
      </c>
    </row>
    <row r="1139" spans="1:3" x14ac:dyDescent="0.15">
      <c r="A1139" s="1">
        <v>360681</v>
      </c>
      <c r="B1139" s="1" t="s">
        <v>1240</v>
      </c>
      <c r="C1139" s="1">
        <v>360600</v>
      </c>
    </row>
    <row r="1140" spans="1:3" x14ac:dyDescent="0.15">
      <c r="A1140" s="1">
        <v>360702</v>
      </c>
      <c r="B1140" s="1" t="s">
        <v>1242</v>
      </c>
      <c r="C1140" s="1">
        <v>360700</v>
      </c>
    </row>
    <row r="1141" spans="1:3" x14ac:dyDescent="0.15">
      <c r="A1141" s="1">
        <v>360703</v>
      </c>
      <c r="B1141" s="1" t="s">
        <v>1243</v>
      </c>
      <c r="C1141" s="1">
        <v>360700</v>
      </c>
    </row>
    <row r="1142" spans="1:3" x14ac:dyDescent="0.15">
      <c r="A1142" s="1">
        <v>360721</v>
      </c>
      <c r="B1142" s="1" t="s">
        <v>1244</v>
      </c>
      <c r="C1142" s="1">
        <v>360700</v>
      </c>
    </row>
    <row r="1143" spans="1:3" x14ac:dyDescent="0.15">
      <c r="A1143" s="1">
        <v>360722</v>
      </c>
      <c r="B1143" s="1" t="s">
        <v>1245</v>
      </c>
      <c r="C1143" s="1">
        <v>360700</v>
      </c>
    </row>
    <row r="1144" spans="1:3" x14ac:dyDescent="0.15">
      <c r="A1144" s="1">
        <v>360723</v>
      </c>
      <c r="B1144" s="1" t="s">
        <v>1246</v>
      </c>
      <c r="C1144" s="1">
        <v>360700</v>
      </c>
    </row>
    <row r="1145" spans="1:3" x14ac:dyDescent="0.15">
      <c r="A1145" s="1">
        <v>360724</v>
      </c>
      <c r="B1145" s="1" t="s">
        <v>1247</v>
      </c>
      <c r="C1145" s="1">
        <v>360700</v>
      </c>
    </row>
    <row r="1146" spans="1:3" x14ac:dyDescent="0.15">
      <c r="A1146" s="1">
        <v>360725</v>
      </c>
      <c r="B1146" s="1" t="s">
        <v>1248</v>
      </c>
      <c r="C1146" s="1">
        <v>360700</v>
      </c>
    </row>
    <row r="1147" spans="1:3" x14ac:dyDescent="0.15">
      <c r="A1147" s="1">
        <v>360726</v>
      </c>
      <c r="B1147" s="1" t="s">
        <v>1249</v>
      </c>
      <c r="C1147" s="1">
        <v>360700</v>
      </c>
    </row>
    <row r="1148" spans="1:3" x14ac:dyDescent="0.15">
      <c r="A1148" s="1">
        <v>360727</v>
      </c>
      <c r="B1148" s="1" t="s">
        <v>1250</v>
      </c>
      <c r="C1148" s="1">
        <v>360700</v>
      </c>
    </row>
    <row r="1149" spans="1:3" x14ac:dyDescent="0.15">
      <c r="A1149" s="1">
        <v>360728</v>
      </c>
      <c r="B1149" s="1" t="s">
        <v>1251</v>
      </c>
      <c r="C1149" s="1">
        <v>360700</v>
      </c>
    </row>
    <row r="1150" spans="1:3" x14ac:dyDescent="0.15">
      <c r="A1150" s="1">
        <v>360729</v>
      </c>
      <c r="B1150" s="1" t="s">
        <v>1252</v>
      </c>
      <c r="C1150" s="1">
        <v>360700</v>
      </c>
    </row>
    <row r="1151" spans="1:3" x14ac:dyDescent="0.15">
      <c r="A1151" s="1">
        <v>360730</v>
      </c>
      <c r="B1151" s="1" t="s">
        <v>1253</v>
      </c>
      <c r="C1151" s="1">
        <v>360700</v>
      </c>
    </row>
    <row r="1152" spans="1:3" x14ac:dyDescent="0.15">
      <c r="A1152" s="1">
        <v>360731</v>
      </c>
      <c r="B1152" s="1" t="s">
        <v>1254</v>
      </c>
      <c r="C1152" s="1">
        <v>360700</v>
      </c>
    </row>
    <row r="1153" spans="1:3" x14ac:dyDescent="0.15">
      <c r="A1153" s="1">
        <v>360732</v>
      </c>
      <c r="B1153" s="1" t="s">
        <v>1255</v>
      </c>
      <c r="C1153" s="1">
        <v>360700</v>
      </c>
    </row>
    <row r="1154" spans="1:3" x14ac:dyDescent="0.15">
      <c r="A1154" s="1">
        <v>360733</v>
      </c>
      <c r="B1154" s="1" t="s">
        <v>1256</v>
      </c>
      <c r="C1154" s="1">
        <v>360700</v>
      </c>
    </row>
    <row r="1155" spans="1:3" x14ac:dyDescent="0.15">
      <c r="A1155" s="1">
        <v>360734</v>
      </c>
      <c r="B1155" s="1" t="s">
        <v>1257</v>
      </c>
      <c r="C1155" s="1">
        <v>360700</v>
      </c>
    </row>
    <row r="1156" spans="1:3" x14ac:dyDescent="0.15">
      <c r="A1156" s="1">
        <v>360735</v>
      </c>
      <c r="B1156" s="1" t="s">
        <v>1258</v>
      </c>
      <c r="C1156" s="1">
        <v>360700</v>
      </c>
    </row>
    <row r="1157" spans="1:3" x14ac:dyDescent="0.15">
      <c r="A1157" s="1">
        <v>360781</v>
      </c>
      <c r="B1157" s="1" t="s">
        <v>1259</v>
      </c>
      <c r="C1157" s="1">
        <v>360700</v>
      </c>
    </row>
    <row r="1158" spans="1:3" x14ac:dyDescent="0.15">
      <c r="A1158" s="1">
        <v>360802</v>
      </c>
      <c r="B1158" s="1" t="s">
        <v>1261</v>
      </c>
      <c r="C1158" s="1">
        <v>360800</v>
      </c>
    </row>
    <row r="1159" spans="1:3" x14ac:dyDescent="0.15">
      <c r="A1159" s="1">
        <v>360803</v>
      </c>
      <c r="B1159" s="1" t="s">
        <v>1262</v>
      </c>
      <c r="C1159" s="1">
        <v>360800</v>
      </c>
    </row>
    <row r="1160" spans="1:3" x14ac:dyDescent="0.15">
      <c r="A1160" s="1">
        <v>360821</v>
      </c>
      <c r="B1160" s="1" t="s">
        <v>1263</v>
      </c>
      <c r="C1160" s="1">
        <v>360800</v>
      </c>
    </row>
    <row r="1161" spans="1:3" x14ac:dyDescent="0.15">
      <c r="A1161" s="1">
        <v>360822</v>
      </c>
      <c r="B1161" s="1" t="s">
        <v>1264</v>
      </c>
      <c r="C1161" s="1">
        <v>360800</v>
      </c>
    </row>
    <row r="1162" spans="1:3" x14ac:dyDescent="0.15">
      <c r="A1162" s="1">
        <v>360823</v>
      </c>
      <c r="B1162" s="1" t="s">
        <v>1265</v>
      </c>
      <c r="C1162" s="1">
        <v>360800</v>
      </c>
    </row>
    <row r="1163" spans="1:3" x14ac:dyDescent="0.15">
      <c r="A1163" s="1">
        <v>360824</v>
      </c>
      <c r="B1163" s="1" t="s">
        <v>1266</v>
      </c>
      <c r="C1163" s="1">
        <v>360800</v>
      </c>
    </row>
    <row r="1164" spans="1:3" x14ac:dyDescent="0.15">
      <c r="A1164" s="1">
        <v>360825</v>
      </c>
      <c r="B1164" s="1" t="s">
        <v>1267</v>
      </c>
      <c r="C1164" s="1">
        <v>360800</v>
      </c>
    </row>
    <row r="1165" spans="1:3" x14ac:dyDescent="0.15">
      <c r="A1165" s="1">
        <v>360826</v>
      </c>
      <c r="B1165" s="1" t="s">
        <v>1268</v>
      </c>
      <c r="C1165" s="1">
        <v>360800</v>
      </c>
    </row>
    <row r="1166" spans="1:3" x14ac:dyDescent="0.15">
      <c r="A1166" s="1">
        <v>360827</v>
      </c>
      <c r="B1166" s="1" t="s">
        <v>1269</v>
      </c>
      <c r="C1166" s="1">
        <v>360800</v>
      </c>
    </row>
    <row r="1167" spans="1:3" x14ac:dyDescent="0.15">
      <c r="A1167" s="1">
        <v>360828</v>
      </c>
      <c r="B1167" s="1" t="s">
        <v>1270</v>
      </c>
      <c r="C1167" s="1">
        <v>360800</v>
      </c>
    </row>
    <row r="1168" spans="1:3" x14ac:dyDescent="0.15">
      <c r="A1168" s="1">
        <v>360829</v>
      </c>
      <c r="B1168" s="1" t="s">
        <v>1271</v>
      </c>
      <c r="C1168" s="1">
        <v>360800</v>
      </c>
    </row>
    <row r="1169" spans="1:3" x14ac:dyDescent="0.15">
      <c r="A1169" s="1">
        <v>360830</v>
      </c>
      <c r="B1169" s="1" t="s">
        <v>1272</v>
      </c>
      <c r="C1169" s="1">
        <v>360800</v>
      </c>
    </row>
    <row r="1170" spans="1:3" x14ac:dyDescent="0.15">
      <c r="A1170" s="1">
        <v>360881</v>
      </c>
      <c r="B1170" s="1" t="s">
        <v>1273</v>
      </c>
      <c r="C1170" s="1">
        <v>360800</v>
      </c>
    </row>
    <row r="1171" spans="1:3" x14ac:dyDescent="0.15">
      <c r="A1171" s="1">
        <v>360902</v>
      </c>
      <c r="B1171" s="1" t="s">
        <v>1275</v>
      </c>
      <c r="C1171" s="1">
        <v>360900</v>
      </c>
    </row>
    <row r="1172" spans="1:3" x14ac:dyDescent="0.15">
      <c r="A1172" s="1">
        <v>360921</v>
      </c>
      <c r="B1172" s="1" t="s">
        <v>1276</v>
      </c>
      <c r="C1172" s="1">
        <v>360900</v>
      </c>
    </row>
    <row r="1173" spans="1:3" x14ac:dyDescent="0.15">
      <c r="A1173" s="1">
        <v>360922</v>
      </c>
      <c r="B1173" s="1" t="s">
        <v>1277</v>
      </c>
      <c r="C1173" s="1">
        <v>360900</v>
      </c>
    </row>
    <row r="1174" spans="1:3" x14ac:dyDescent="0.15">
      <c r="A1174" s="1">
        <v>360923</v>
      </c>
      <c r="B1174" s="1" t="s">
        <v>1278</v>
      </c>
      <c r="C1174" s="1">
        <v>360900</v>
      </c>
    </row>
    <row r="1175" spans="1:3" x14ac:dyDescent="0.15">
      <c r="A1175" s="1">
        <v>360924</v>
      </c>
      <c r="B1175" s="1" t="s">
        <v>1279</v>
      </c>
      <c r="C1175" s="1">
        <v>360900</v>
      </c>
    </row>
    <row r="1176" spans="1:3" x14ac:dyDescent="0.15">
      <c r="A1176" s="1">
        <v>360925</v>
      </c>
      <c r="B1176" s="1" t="s">
        <v>1280</v>
      </c>
      <c r="C1176" s="1">
        <v>360900</v>
      </c>
    </row>
    <row r="1177" spans="1:3" x14ac:dyDescent="0.15">
      <c r="A1177" s="1">
        <v>360926</v>
      </c>
      <c r="B1177" s="1" t="s">
        <v>1281</v>
      </c>
      <c r="C1177" s="1">
        <v>360900</v>
      </c>
    </row>
    <row r="1178" spans="1:3" x14ac:dyDescent="0.15">
      <c r="A1178" s="1">
        <v>360981</v>
      </c>
      <c r="B1178" s="1" t="s">
        <v>1282</v>
      </c>
      <c r="C1178" s="1">
        <v>360900</v>
      </c>
    </row>
    <row r="1179" spans="1:3" x14ac:dyDescent="0.15">
      <c r="A1179" s="1">
        <v>360982</v>
      </c>
      <c r="B1179" s="1" t="s">
        <v>1283</v>
      </c>
      <c r="C1179" s="1">
        <v>360900</v>
      </c>
    </row>
    <row r="1180" spans="1:3" x14ac:dyDescent="0.15">
      <c r="A1180" s="1">
        <v>360983</v>
      </c>
      <c r="B1180" s="1" t="s">
        <v>1284</v>
      </c>
      <c r="C1180" s="1">
        <v>360900</v>
      </c>
    </row>
    <row r="1181" spans="1:3" x14ac:dyDescent="0.15">
      <c r="A1181" s="1">
        <v>361002</v>
      </c>
      <c r="B1181" s="1" t="s">
        <v>1286</v>
      </c>
      <c r="C1181" s="1">
        <v>361000</v>
      </c>
    </row>
    <row r="1182" spans="1:3" x14ac:dyDescent="0.15">
      <c r="A1182" s="1">
        <v>361021</v>
      </c>
      <c r="B1182" s="1" t="s">
        <v>1287</v>
      </c>
      <c r="C1182" s="1">
        <v>361000</v>
      </c>
    </row>
    <row r="1183" spans="1:3" x14ac:dyDescent="0.15">
      <c r="A1183" s="1">
        <v>361022</v>
      </c>
      <c r="B1183" s="1" t="s">
        <v>1288</v>
      </c>
      <c r="C1183" s="1">
        <v>361000</v>
      </c>
    </row>
    <row r="1184" spans="1:3" x14ac:dyDescent="0.15">
      <c r="A1184" s="1">
        <v>361023</v>
      </c>
      <c r="B1184" s="1" t="s">
        <v>1289</v>
      </c>
      <c r="C1184" s="1">
        <v>361000</v>
      </c>
    </row>
    <row r="1185" spans="1:3" x14ac:dyDescent="0.15">
      <c r="A1185" s="1">
        <v>361024</v>
      </c>
      <c r="B1185" s="1" t="s">
        <v>1290</v>
      </c>
      <c r="C1185" s="1">
        <v>361000</v>
      </c>
    </row>
    <row r="1186" spans="1:3" x14ac:dyDescent="0.15">
      <c r="A1186" s="1">
        <v>361025</v>
      </c>
      <c r="B1186" s="1" t="s">
        <v>1291</v>
      </c>
      <c r="C1186" s="1">
        <v>361000</v>
      </c>
    </row>
    <row r="1187" spans="1:3" x14ac:dyDescent="0.15">
      <c r="A1187" s="1">
        <v>361026</v>
      </c>
      <c r="B1187" s="1" t="s">
        <v>1292</v>
      </c>
      <c r="C1187" s="1">
        <v>361000</v>
      </c>
    </row>
    <row r="1188" spans="1:3" x14ac:dyDescent="0.15">
      <c r="A1188" s="1">
        <v>361027</v>
      </c>
      <c r="B1188" s="1" t="s">
        <v>1293</v>
      </c>
      <c r="C1188" s="1">
        <v>361000</v>
      </c>
    </row>
    <row r="1189" spans="1:3" x14ac:dyDescent="0.15">
      <c r="A1189" s="1">
        <v>361028</v>
      </c>
      <c r="B1189" s="1" t="s">
        <v>1294</v>
      </c>
      <c r="C1189" s="1">
        <v>361000</v>
      </c>
    </row>
    <row r="1190" spans="1:3" x14ac:dyDescent="0.15">
      <c r="A1190" s="1">
        <v>361029</v>
      </c>
      <c r="B1190" s="1" t="s">
        <v>1295</v>
      </c>
      <c r="C1190" s="1">
        <v>361000</v>
      </c>
    </row>
    <row r="1191" spans="1:3" x14ac:dyDescent="0.15">
      <c r="A1191" s="1">
        <v>361030</v>
      </c>
      <c r="B1191" s="1" t="s">
        <v>1296</v>
      </c>
      <c r="C1191" s="1">
        <v>361000</v>
      </c>
    </row>
    <row r="1192" spans="1:3" x14ac:dyDescent="0.15">
      <c r="A1192" s="1">
        <v>361102</v>
      </c>
      <c r="B1192" s="1" t="s">
        <v>1298</v>
      </c>
      <c r="C1192" s="1">
        <v>361100</v>
      </c>
    </row>
    <row r="1193" spans="1:3" x14ac:dyDescent="0.15">
      <c r="A1193" s="1">
        <v>361103</v>
      </c>
      <c r="B1193" s="1" t="s">
        <v>1299</v>
      </c>
      <c r="C1193" s="1">
        <v>361100</v>
      </c>
    </row>
    <row r="1194" spans="1:3" x14ac:dyDescent="0.15">
      <c r="A1194" s="1">
        <v>361121</v>
      </c>
      <c r="B1194" s="1" t="s">
        <v>1300</v>
      </c>
      <c r="C1194" s="1">
        <v>361100</v>
      </c>
    </row>
    <row r="1195" spans="1:3" x14ac:dyDescent="0.15">
      <c r="A1195" s="1">
        <v>361123</v>
      </c>
      <c r="B1195" s="1" t="s">
        <v>1301</v>
      </c>
      <c r="C1195" s="1">
        <v>361100</v>
      </c>
    </row>
    <row r="1196" spans="1:3" x14ac:dyDescent="0.15">
      <c r="A1196" s="1">
        <v>361124</v>
      </c>
      <c r="B1196" s="1" t="s">
        <v>1302</v>
      </c>
      <c r="C1196" s="1">
        <v>361100</v>
      </c>
    </row>
    <row r="1197" spans="1:3" x14ac:dyDescent="0.15">
      <c r="A1197" s="1">
        <v>361125</v>
      </c>
      <c r="B1197" s="1" t="s">
        <v>1303</v>
      </c>
      <c r="C1197" s="1">
        <v>361100</v>
      </c>
    </row>
    <row r="1198" spans="1:3" x14ac:dyDescent="0.15">
      <c r="A1198" s="1">
        <v>361126</v>
      </c>
      <c r="B1198" s="1" t="s">
        <v>1304</v>
      </c>
      <c r="C1198" s="1">
        <v>361100</v>
      </c>
    </row>
    <row r="1199" spans="1:3" x14ac:dyDescent="0.15">
      <c r="A1199" s="1">
        <v>361127</v>
      </c>
      <c r="B1199" s="1" t="s">
        <v>1305</v>
      </c>
      <c r="C1199" s="1">
        <v>361100</v>
      </c>
    </row>
    <row r="1200" spans="1:3" x14ac:dyDescent="0.15">
      <c r="A1200" s="1">
        <v>361128</v>
      </c>
      <c r="B1200" s="1" t="s">
        <v>1306</v>
      </c>
      <c r="C1200" s="1">
        <v>361100</v>
      </c>
    </row>
    <row r="1201" spans="1:3" x14ac:dyDescent="0.15">
      <c r="A1201" s="1">
        <v>361129</v>
      </c>
      <c r="B1201" s="1" t="s">
        <v>1307</v>
      </c>
      <c r="C1201" s="1">
        <v>361100</v>
      </c>
    </row>
    <row r="1202" spans="1:3" x14ac:dyDescent="0.15">
      <c r="A1202" s="1">
        <v>361130</v>
      </c>
      <c r="B1202" s="1" t="s">
        <v>1308</v>
      </c>
      <c r="C1202" s="1">
        <v>361100</v>
      </c>
    </row>
    <row r="1203" spans="1:3" x14ac:dyDescent="0.15">
      <c r="A1203" s="1">
        <v>361181</v>
      </c>
      <c r="B1203" s="1" t="s">
        <v>1309</v>
      </c>
      <c r="C1203" s="1">
        <v>361100</v>
      </c>
    </row>
    <row r="1204" spans="1:3" x14ac:dyDescent="0.15">
      <c r="A1204" s="1">
        <v>370102</v>
      </c>
      <c r="B1204" s="1" t="s">
        <v>1311</v>
      </c>
      <c r="C1204" s="1">
        <v>370100</v>
      </c>
    </row>
    <row r="1205" spans="1:3" x14ac:dyDescent="0.15">
      <c r="A1205" s="1">
        <v>370103</v>
      </c>
      <c r="B1205" s="1" t="s">
        <v>1312</v>
      </c>
      <c r="C1205" s="1">
        <v>370100</v>
      </c>
    </row>
    <row r="1206" spans="1:3" x14ac:dyDescent="0.15">
      <c r="A1206" s="1">
        <v>370104</v>
      </c>
      <c r="B1206" s="1" t="s">
        <v>1313</v>
      </c>
      <c r="C1206" s="1">
        <v>370100</v>
      </c>
    </row>
    <row r="1207" spans="1:3" x14ac:dyDescent="0.15">
      <c r="A1207" s="1">
        <v>370105</v>
      </c>
      <c r="B1207" s="1" t="s">
        <v>1314</v>
      </c>
      <c r="C1207" s="1">
        <v>370100</v>
      </c>
    </row>
    <row r="1208" spans="1:3" x14ac:dyDescent="0.15">
      <c r="A1208" s="1">
        <v>370112</v>
      </c>
      <c r="B1208" s="1" t="s">
        <v>1315</v>
      </c>
      <c r="C1208" s="1">
        <v>370100</v>
      </c>
    </row>
    <row r="1209" spans="1:3" x14ac:dyDescent="0.15">
      <c r="A1209" s="1">
        <v>370113</v>
      </c>
      <c r="B1209" s="1" t="s">
        <v>1316</v>
      </c>
      <c r="C1209" s="1">
        <v>370100</v>
      </c>
    </row>
    <row r="1210" spans="1:3" x14ac:dyDescent="0.15">
      <c r="A1210" s="1">
        <v>370124</v>
      </c>
      <c r="B1210" s="1" t="s">
        <v>1317</v>
      </c>
      <c r="C1210" s="1">
        <v>370100</v>
      </c>
    </row>
    <row r="1211" spans="1:3" x14ac:dyDescent="0.15">
      <c r="A1211" s="1">
        <v>370125</v>
      </c>
      <c r="B1211" s="1" t="s">
        <v>1318</v>
      </c>
      <c r="C1211" s="1">
        <v>370100</v>
      </c>
    </row>
    <row r="1212" spans="1:3" x14ac:dyDescent="0.15">
      <c r="A1212" s="1">
        <v>370126</v>
      </c>
      <c r="B1212" s="1" t="s">
        <v>1319</v>
      </c>
      <c r="C1212" s="1">
        <v>370100</v>
      </c>
    </row>
    <row r="1213" spans="1:3" x14ac:dyDescent="0.15">
      <c r="A1213" s="1">
        <v>370181</v>
      </c>
      <c r="B1213" s="1" t="s">
        <v>1320</v>
      </c>
      <c r="C1213" s="1">
        <v>370100</v>
      </c>
    </row>
    <row r="1214" spans="1:3" x14ac:dyDescent="0.15">
      <c r="A1214" s="1">
        <v>370202</v>
      </c>
      <c r="B1214" s="1" t="s">
        <v>1322</v>
      </c>
      <c r="C1214" s="1">
        <v>370200</v>
      </c>
    </row>
    <row r="1215" spans="1:3" x14ac:dyDescent="0.15">
      <c r="A1215" s="1">
        <v>370203</v>
      </c>
      <c r="B1215" s="1" t="s">
        <v>1323</v>
      </c>
      <c r="C1215" s="1">
        <v>370200</v>
      </c>
    </row>
    <row r="1216" spans="1:3" x14ac:dyDescent="0.15">
      <c r="A1216" s="1">
        <v>370211</v>
      </c>
      <c r="B1216" s="1" t="s">
        <v>1324</v>
      </c>
      <c r="C1216" s="1">
        <v>370200</v>
      </c>
    </row>
    <row r="1217" spans="1:3" x14ac:dyDescent="0.15">
      <c r="A1217" s="1">
        <v>370212</v>
      </c>
      <c r="B1217" s="1" t="s">
        <v>1325</v>
      </c>
      <c r="C1217" s="1">
        <v>370200</v>
      </c>
    </row>
    <row r="1218" spans="1:3" x14ac:dyDescent="0.15">
      <c r="A1218" s="1">
        <v>370213</v>
      </c>
      <c r="B1218" s="1" t="s">
        <v>1326</v>
      </c>
      <c r="C1218" s="1">
        <v>370200</v>
      </c>
    </row>
    <row r="1219" spans="1:3" x14ac:dyDescent="0.15">
      <c r="A1219" s="1">
        <v>370214</v>
      </c>
      <c r="B1219" s="1" t="s">
        <v>1327</v>
      </c>
      <c r="C1219" s="1">
        <v>370200</v>
      </c>
    </row>
    <row r="1220" spans="1:3" x14ac:dyDescent="0.15">
      <c r="A1220" s="1">
        <v>370281</v>
      </c>
      <c r="B1220" s="1" t="s">
        <v>1328</v>
      </c>
      <c r="C1220" s="1">
        <v>370200</v>
      </c>
    </row>
    <row r="1221" spans="1:3" x14ac:dyDescent="0.15">
      <c r="A1221" s="1">
        <v>370282</v>
      </c>
      <c r="B1221" s="1" t="s">
        <v>1329</v>
      </c>
      <c r="C1221" s="1">
        <v>370200</v>
      </c>
    </row>
    <row r="1222" spans="1:3" x14ac:dyDescent="0.15">
      <c r="A1222" s="1">
        <v>370283</v>
      </c>
      <c r="B1222" s="1" t="s">
        <v>1330</v>
      </c>
      <c r="C1222" s="1">
        <v>370200</v>
      </c>
    </row>
    <row r="1223" spans="1:3" x14ac:dyDescent="0.15">
      <c r="A1223" s="1">
        <v>370285</v>
      </c>
      <c r="B1223" s="1" t="s">
        <v>1331</v>
      </c>
      <c r="C1223" s="1">
        <v>370200</v>
      </c>
    </row>
    <row r="1224" spans="1:3" x14ac:dyDescent="0.15">
      <c r="A1224" s="1">
        <v>370302</v>
      </c>
      <c r="B1224" s="1" t="s">
        <v>1333</v>
      </c>
      <c r="C1224" s="1">
        <v>370300</v>
      </c>
    </row>
    <row r="1225" spans="1:3" x14ac:dyDescent="0.15">
      <c r="A1225" s="1">
        <v>370303</v>
      </c>
      <c r="B1225" s="1" t="s">
        <v>1334</v>
      </c>
      <c r="C1225" s="1">
        <v>370300</v>
      </c>
    </row>
    <row r="1226" spans="1:3" x14ac:dyDescent="0.15">
      <c r="A1226" s="1">
        <v>370304</v>
      </c>
      <c r="B1226" s="1" t="s">
        <v>1335</v>
      </c>
      <c r="C1226" s="1">
        <v>370300</v>
      </c>
    </row>
    <row r="1227" spans="1:3" x14ac:dyDescent="0.15">
      <c r="A1227" s="1">
        <v>370305</v>
      </c>
      <c r="B1227" s="1" t="s">
        <v>1336</v>
      </c>
      <c r="C1227" s="1">
        <v>370300</v>
      </c>
    </row>
    <row r="1228" spans="1:3" x14ac:dyDescent="0.15">
      <c r="A1228" s="1">
        <v>370306</v>
      </c>
      <c r="B1228" s="1" t="s">
        <v>1337</v>
      </c>
      <c r="C1228" s="1">
        <v>370300</v>
      </c>
    </row>
    <row r="1229" spans="1:3" x14ac:dyDescent="0.15">
      <c r="A1229" s="1">
        <v>370321</v>
      </c>
      <c r="B1229" s="1" t="s">
        <v>1338</v>
      </c>
      <c r="C1229" s="1">
        <v>370300</v>
      </c>
    </row>
    <row r="1230" spans="1:3" x14ac:dyDescent="0.15">
      <c r="A1230" s="1">
        <v>370322</v>
      </c>
      <c r="B1230" s="1" t="s">
        <v>1339</v>
      </c>
      <c r="C1230" s="1">
        <v>370300</v>
      </c>
    </row>
    <row r="1231" spans="1:3" x14ac:dyDescent="0.15">
      <c r="A1231" s="1">
        <v>370323</v>
      </c>
      <c r="B1231" s="1" t="s">
        <v>1340</v>
      </c>
      <c r="C1231" s="1">
        <v>370300</v>
      </c>
    </row>
    <row r="1232" spans="1:3" x14ac:dyDescent="0.15">
      <c r="A1232" s="1">
        <v>370402</v>
      </c>
      <c r="B1232" s="1" t="s">
        <v>1312</v>
      </c>
      <c r="C1232" s="1">
        <v>370400</v>
      </c>
    </row>
    <row r="1233" spans="1:3" x14ac:dyDescent="0.15">
      <c r="A1233" s="1">
        <v>370403</v>
      </c>
      <c r="B1233" s="1" t="s">
        <v>1342</v>
      </c>
      <c r="C1233" s="1">
        <v>370400</v>
      </c>
    </row>
    <row r="1234" spans="1:3" x14ac:dyDescent="0.15">
      <c r="A1234" s="1">
        <v>370404</v>
      </c>
      <c r="B1234" s="1" t="s">
        <v>1343</v>
      </c>
      <c r="C1234" s="1">
        <v>370400</v>
      </c>
    </row>
    <row r="1235" spans="1:3" x14ac:dyDescent="0.15">
      <c r="A1235" s="1">
        <v>370405</v>
      </c>
      <c r="B1235" s="1" t="s">
        <v>1344</v>
      </c>
      <c r="C1235" s="1">
        <v>370400</v>
      </c>
    </row>
    <row r="1236" spans="1:3" x14ac:dyDescent="0.15">
      <c r="A1236" s="1">
        <v>370406</v>
      </c>
      <c r="B1236" s="1" t="s">
        <v>1345</v>
      </c>
      <c r="C1236" s="1">
        <v>370400</v>
      </c>
    </row>
    <row r="1237" spans="1:3" x14ac:dyDescent="0.15">
      <c r="A1237" s="1">
        <v>370481</v>
      </c>
      <c r="B1237" s="1" t="s">
        <v>1346</v>
      </c>
      <c r="C1237" s="1">
        <v>370400</v>
      </c>
    </row>
    <row r="1238" spans="1:3" x14ac:dyDescent="0.15">
      <c r="A1238" s="1">
        <v>370502</v>
      </c>
      <c r="B1238" s="1" t="s">
        <v>1348</v>
      </c>
      <c r="C1238" s="1">
        <v>370500</v>
      </c>
    </row>
    <row r="1239" spans="1:3" x14ac:dyDescent="0.15">
      <c r="A1239" s="1">
        <v>370503</v>
      </c>
      <c r="B1239" s="1" t="s">
        <v>1349</v>
      </c>
      <c r="C1239" s="1">
        <v>370500</v>
      </c>
    </row>
    <row r="1240" spans="1:3" x14ac:dyDescent="0.15">
      <c r="A1240" s="1">
        <v>370505</v>
      </c>
      <c r="B1240" s="1" t="s">
        <v>1350</v>
      </c>
      <c r="C1240" s="1">
        <v>370500</v>
      </c>
    </row>
    <row r="1241" spans="1:3" x14ac:dyDescent="0.15">
      <c r="A1241" s="1">
        <v>370522</v>
      </c>
      <c r="B1241" s="1" t="s">
        <v>1351</v>
      </c>
      <c r="C1241" s="1">
        <v>370500</v>
      </c>
    </row>
    <row r="1242" spans="1:3" x14ac:dyDescent="0.15">
      <c r="A1242" s="1">
        <v>370523</v>
      </c>
      <c r="B1242" s="1" t="s">
        <v>1352</v>
      </c>
      <c r="C1242" s="1">
        <v>370500</v>
      </c>
    </row>
    <row r="1243" spans="1:3" x14ac:dyDescent="0.15">
      <c r="A1243" s="1">
        <v>370602</v>
      </c>
      <c r="B1243" s="1" t="s">
        <v>1354</v>
      </c>
      <c r="C1243" s="1">
        <v>370600</v>
      </c>
    </row>
    <row r="1244" spans="1:3" x14ac:dyDescent="0.15">
      <c r="A1244" s="1">
        <v>370611</v>
      </c>
      <c r="B1244" s="1" t="s">
        <v>1355</v>
      </c>
      <c r="C1244" s="1">
        <v>370600</v>
      </c>
    </row>
    <row r="1245" spans="1:3" x14ac:dyDescent="0.15">
      <c r="A1245" s="1">
        <v>370612</v>
      </c>
      <c r="B1245" s="1" t="s">
        <v>1356</v>
      </c>
      <c r="C1245" s="1">
        <v>370600</v>
      </c>
    </row>
    <row r="1246" spans="1:3" x14ac:dyDescent="0.15">
      <c r="A1246" s="1">
        <v>370613</v>
      </c>
      <c r="B1246" s="1" t="s">
        <v>1357</v>
      </c>
      <c r="C1246" s="1">
        <v>370600</v>
      </c>
    </row>
    <row r="1247" spans="1:3" x14ac:dyDescent="0.15">
      <c r="A1247" s="1">
        <v>370634</v>
      </c>
      <c r="B1247" s="1" t="s">
        <v>1358</v>
      </c>
      <c r="C1247" s="1">
        <v>370600</v>
      </c>
    </row>
    <row r="1248" spans="1:3" x14ac:dyDescent="0.15">
      <c r="A1248" s="1">
        <v>370681</v>
      </c>
      <c r="B1248" s="1" t="s">
        <v>1359</v>
      </c>
      <c r="C1248" s="1">
        <v>370600</v>
      </c>
    </row>
    <row r="1249" spans="1:3" x14ac:dyDescent="0.15">
      <c r="A1249" s="1">
        <v>370682</v>
      </c>
      <c r="B1249" s="1" t="s">
        <v>1360</v>
      </c>
      <c r="C1249" s="1">
        <v>370600</v>
      </c>
    </row>
    <row r="1250" spans="1:3" x14ac:dyDescent="0.15">
      <c r="A1250" s="1">
        <v>370683</v>
      </c>
      <c r="B1250" s="1" t="s">
        <v>1361</v>
      </c>
      <c r="C1250" s="1">
        <v>370600</v>
      </c>
    </row>
    <row r="1251" spans="1:3" x14ac:dyDescent="0.15">
      <c r="A1251" s="1">
        <v>370684</v>
      </c>
      <c r="B1251" s="1" t="s">
        <v>1362</v>
      </c>
      <c r="C1251" s="1">
        <v>370600</v>
      </c>
    </row>
    <row r="1252" spans="1:3" x14ac:dyDescent="0.15">
      <c r="A1252" s="1">
        <v>370685</v>
      </c>
      <c r="B1252" s="1" t="s">
        <v>1363</v>
      </c>
      <c r="C1252" s="1">
        <v>370600</v>
      </c>
    </row>
    <row r="1253" spans="1:3" x14ac:dyDescent="0.15">
      <c r="A1253" s="1">
        <v>370686</v>
      </c>
      <c r="B1253" s="1" t="s">
        <v>1364</v>
      </c>
      <c r="C1253" s="1">
        <v>370600</v>
      </c>
    </row>
    <row r="1254" spans="1:3" x14ac:dyDescent="0.15">
      <c r="A1254" s="1">
        <v>370687</v>
      </c>
      <c r="B1254" s="1" t="s">
        <v>1365</v>
      </c>
      <c r="C1254" s="1">
        <v>370600</v>
      </c>
    </row>
    <row r="1255" spans="1:3" x14ac:dyDescent="0.15">
      <c r="A1255" s="1">
        <v>370702</v>
      </c>
      <c r="B1255" s="1" t="s">
        <v>1367</v>
      </c>
      <c r="C1255" s="1">
        <v>370700</v>
      </c>
    </row>
    <row r="1256" spans="1:3" x14ac:dyDescent="0.15">
      <c r="A1256" s="1">
        <v>370703</v>
      </c>
      <c r="B1256" s="1" t="s">
        <v>1368</v>
      </c>
      <c r="C1256" s="1">
        <v>370700</v>
      </c>
    </row>
    <row r="1257" spans="1:3" x14ac:dyDescent="0.15">
      <c r="A1257" s="1">
        <v>370704</v>
      </c>
      <c r="B1257" s="1" t="s">
        <v>1369</v>
      </c>
      <c r="C1257" s="1">
        <v>370700</v>
      </c>
    </row>
    <row r="1258" spans="1:3" x14ac:dyDescent="0.15">
      <c r="A1258" s="1">
        <v>370705</v>
      </c>
      <c r="B1258" s="1" t="s">
        <v>1370</v>
      </c>
      <c r="C1258" s="1">
        <v>370700</v>
      </c>
    </row>
    <row r="1259" spans="1:3" x14ac:dyDescent="0.15">
      <c r="A1259" s="1">
        <v>370724</v>
      </c>
      <c r="B1259" s="1" t="s">
        <v>1371</v>
      </c>
      <c r="C1259" s="1">
        <v>370700</v>
      </c>
    </row>
    <row r="1260" spans="1:3" x14ac:dyDescent="0.15">
      <c r="A1260" s="1">
        <v>370725</v>
      </c>
      <c r="B1260" s="1" t="s">
        <v>1372</v>
      </c>
      <c r="C1260" s="1">
        <v>370700</v>
      </c>
    </row>
    <row r="1261" spans="1:3" x14ac:dyDescent="0.15">
      <c r="A1261" s="1">
        <v>370781</v>
      </c>
      <c r="B1261" s="1" t="s">
        <v>1373</v>
      </c>
      <c r="C1261" s="1">
        <v>370700</v>
      </c>
    </row>
    <row r="1262" spans="1:3" x14ac:dyDescent="0.15">
      <c r="A1262" s="1">
        <v>370782</v>
      </c>
      <c r="B1262" s="1" t="s">
        <v>1374</v>
      </c>
      <c r="C1262" s="1">
        <v>370700</v>
      </c>
    </row>
    <row r="1263" spans="1:3" x14ac:dyDescent="0.15">
      <c r="A1263" s="1">
        <v>370783</v>
      </c>
      <c r="B1263" s="1" t="s">
        <v>1375</v>
      </c>
      <c r="C1263" s="1">
        <v>370700</v>
      </c>
    </row>
    <row r="1264" spans="1:3" x14ac:dyDescent="0.15">
      <c r="A1264" s="1">
        <v>370784</v>
      </c>
      <c r="B1264" s="1" t="s">
        <v>1376</v>
      </c>
      <c r="C1264" s="1">
        <v>370700</v>
      </c>
    </row>
    <row r="1265" spans="1:3" x14ac:dyDescent="0.15">
      <c r="A1265" s="1">
        <v>370785</v>
      </c>
      <c r="B1265" s="1" t="s">
        <v>1377</v>
      </c>
      <c r="C1265" s="1">
        <v>370700</v>
      </c>
    </row>
    <row r="1266" spans="1:3" x14ac:dyDescent="0.15">
      <c r="A1266" s="1">
        <v>370786</v>
      </c>
      <c r="B1266" s="1" t="s">
        <v>1378</v>
      </c>
      <c r="C1266" s="1">
        <v>370700</v>
      </c>
    </row>
    <row r="1267" spans="1:3" x14ac:dyDescent="0.15">
      <c r="A1267" s="1">
        <v>370811</v>
      </c>
      <c r="B1267" s="1" t="s">
        <v>1380</v>
      </c>
      <c r="C1267" s="1">
        <v>370800</v>
      </c>
    </row>
    <row r="1268" spans="1:3" x14ac:dyDescent="0.15">
      <c r="A1268" s="1">
        <v>370812</v>
      </c>
      <c r="B1268" s="1" t="s">
        <v>1381</v>
      </c>
      <c r="C1268" s="1">
        <v>370800</v>
      </c>
    </row>
    <row r="1269" spans="1:3" x14ac:dyDescent="0.15">
      <c r="A1269" s="1">
        <v>370826</v>
      </c>
      <c r="B1269" s="1" t="s">
        <v>1382</v>
      </c>
      <c r="C1269" s="1">
        <v>370800</v>
      </c>
    </row>
    <row r="1270" spans="1:3" x14ac:dyDescent="0.15">
      <c r="A1270" s="1">
        <v>370827</v>
      </c>
      <c r="B1270" s="1" t="s">
        <v>1383</v>
      </c>
      <c r="C1270" s="1">
        <v>370800</v>
      </c>
    </row>
    <row r="1271" spans="1:3" x14ac:dyDescent="0.15">
      <c r="A1271" s="1">
        <v>370828</v>
      </c>
      <c r="B1271" s="1" t="s">
        <v>1384</v>
      </c>
      <c r="C1271" s="1">
        <v>370800</v>
      </c>
    </row>
    <row r="1272" spans="1:3" x14ac:dyDescent="0.15">
      <c r="A1272" s="1">
        <v>370829</v>
      </c>
      <c r="B1272" s="1" t="s">
        <v>1385</v>
      </c>
      <c r="C1272" s="1">
        <v>370800</v>
      </c>
    </row>
    <row r="1273" spans="1:3" x14ac:dyDescent="0.15">
      <c r="A1273" s="1">
        <v>370830</v>
      </c>
      <c r="B1273" s="1" t="s">
        <v>1386</v>
      </c>
      <c r="C1273" s="1">
        <v>370800</v>
      </c>
    </row>
    <row r="1274" spans="1:3" x14ac:dyDescent="0.15">
      <c r="A1274" s="1">
        <v>370831</v>
      </c>
      <c r="B1274" s="1" t="s">
        <v>1387</v>
      </c>
      <c r="C1274" s="1">
        <v>370800</v>
      </c>
    </row>
    <row r="1275" spans="1:3" x14ac:dyDescent="0.15">
      <c r="A1275" s="1">
        <v>370832</v>
      </c>
      <c r="B1275" s="1" t="s">
        <v>1388</v>
      </c>
      <c r="C1275" s="1">
        <v>370800</v>
      </c>
    </row>
    <row r="1276" spans="1:3" x14ac:dyDescent="0.15">
      <c r="A1276" s="1">
        <v>370881</v>
      </c>
      <c r="B1276" s="1" t="s">
        <v>1389</v>
      </c>
      <c r="C1276" s="1">
        <v>370800</v>
      </c>
    </row>
    <row r="1277" spans="1:3" x14ac:dyDescent="0.15">
      <c r="A1277" s="1">
        <v>370883</v>
      </c>
      <c r="B1277" s="1" t="s">
        <v>1390</v>
      </c>
      <c r="C1277" s="1">
        <v>370800</v>
      </c>
    </row>
    <row r="1278" spans="1:3" x14ac:dyDescent="0.15">
      <c r="A1278" s="1">
        <v>370902</v>
      </c>
      <c r="B1278" s="1" t="s">
        <v>1392</v>
      </c>
      <c r="C1278" s="1">
        <v>370900</v>
      </c>
    </row>
    <row r="1279" spans="1:3" x14ac:dyDescent="0.15">
      <c r="A1279" s="1">
        <v>370911</v>
      </c>
      <c r="B1279" s="1" t="s">
        <v>1393</v>
      </c>
      <c r="C1279" s="1">
        <v>370900</v>
      </c>
    </row>
    <row r="1280" spans="1:3" x14ac:dyDescent="0.15">
      <c r="A1280" s="1">
        <v>370921</v>
      </c>
      <c r="B1280" s="1" t="s">
        <v>1394</v>
      </c>
      <c r="C1280" s="1">
        <v>370900</v>
      </c>
    </row>
    <row r="1281" spans="1:3" x14ac:dyDescent="0.15">
      <c r="A1281" s="1">
        <v>370923</v>
      </c>
      <c r="B1281" s="1" t="s">
        <v>1395</v>
      </c>
      <c r="C1281" s="1">
        <v>370900</v>
      </c>
    </row>
    <row r="1282" spans="1:3" x14ac:dyDescent="0.15">
      <c r="A1282" s="1">
        <v>370982</v>
      </c>
      <c r="B1282" s="1" t="s">
        <v>1396</v>
      </c>
      <c r="C1282" s="1">
        <v>370900</v>
      </c>
    </row>
    <row r="1283" spans="1:3" x14ac:dyDescent="0.15">
      <c r="A1283" s="1">
        <v>370983</v>
      </c>
      <c r="B1283" s="1" t="s">
        <v>1397</v>
      </c>
      <c r="C1283" s="1">
        <v>370900</v>
      </c>
    </row>
    <row r="1284" spans="1:3" x14ac:dyDescent="0.15">
      <c r="A1284" s="1">
        <v>371002</v>
      </c>
      <c r="B1284" s="1" t="s">
        <v>1399</v>
      </c>
      <c r="C1284" s="1">
        <v>371000</v>
      </c>
    </row>
    <row r="1285" spans="1:3" x14ac:dyDescent="0.15">
      <c r="A1285" s="1">
        <v>371003</v>
      </c>
      <c r="B1285" s="1" t="s">
        <v>1400</v>
      </c>
      <c r="C1285" s="1">
        <v>371000</v>
      </c>
    </row>
    <row r="1286" spans="1:3" x14ac:dyDescent="0.15">
      <c r="A1286" s="1">
        <v>371082</v>
      </c>
      <c r="B1286" s="1" t="s">
        <v>1401</v>
      </c>
      <c r="C1286" s="1">
        <v>371000</v>
      </c>
    </row>
    <row r="1287" spans="1:3" x14ac:dyDescent="0.15">
      <c r="A1287" s="1">
        <v>371083</v>
      </c>
      <c r="B1287" s="1" t="s">
        <v>1402</v>
      </c>
      <c r="C1287" s="1">
        <v>371000</v>
      </c>
    </row>
    <row r="1288" spans="1:3" x14ac:dyDescent="0.15">
      <c r="A1288" s="1">
        <v>371102</v>
      </c>
      <c r="B1288" s="1" t="s">
        <v>1404</v>
      </c>
      <c r="C1288" s="1">
        <v>371100</v>
      </c>
    </row>
    <row r="1289" spans="1:3" x14ac:dyDescent="0.15">
      <c r="A1289" s="1">
        <v>371103</v>
      </c>
      <c r="B1289" s="1" t="s">
        <v>1405</v>
      </c>
      <c r="C1289" s="1">
        <v>371100</v>
      </c>
    </row>
    <row r="1290" spans="1:3" x14ac:dyDescent="0.15">
      <c r="A1290" s="1">
        <v>371121</v>
      </c>
      <c r="B1290" s="1" t="s">
        <v>1406</v>
      </c>
      <c r="C1290" s="1">
        <v>371100</v>
      </c>
    </row>
    <row r="1291" spans="1:3" x14ac:dyDescent="0.15">
      <c r="A1291" s="1">
        <v>371122</v>
      </c>
      <c r="B1291" s="1" t="s">
        <v>1407</v>
      </c>
      <c r="C1291" s="1">
        <v>371100</v>
      </c>
    </row>
    <row r="1292" spans="1:3" x14ac:dyDescent="0.15">
      <c r="A1292" s="1">
        <v>371202</v>
      </c>
      <c r="B1292" s="1" t="s">
        <v>1409</v>
      </c>
      <c r="C1292" s="1">
        <v>371200</v>
      </c>
    </row>
    <row r="1293" spans="1:3" x14ac:dyDescent="0.15">
      <c r="A1293" s="1">
        <v>371203</v>
      </c>
      <c r="B1293" s="1" t="s">
        <v>1410</v>
      </c>
      <c r="C1293" s="1">
        <v>371200</v>
      </c>
    </row>
    <row r="1294" spans="1:3" x14ac:dyDescent="0.15">
      <c r="A1294" s="1">
        <v>371302</v>
      </c>
      <c r="B1294" s="1" t="s">
        <v>1412</v>
      </c>
      <c r="C1294" s="1">
        <v>371300</v>
      </c>
    </row>
    <row r="1295" spans="1:3" x14ac:dyDescent="0.15">
      <c r="A1295" s="1">
        <v>371311</v>
      </c>
      <c r="B1295" s="1" t="s">
        <v>1413</v>
      </c>
      <c r="C1295" s="1">
        <v>371300</v>
      </c>
    </row>
    <row r="1296" spans="1:3" x14ac:dyDescent="0.15">
      <c r="A1296" s="1">
        <v>371312</v>
      </c>
      <c r="B1296" s="1" t="s">
        <v>19</v>
      </c>
      <c r="C1296" s="1">
        <v>371300</v>
      </c>
    </row>
    <row r="1297" spans="1:3" x14ac:dyDescent="0.15">
      <c r="A1297" s="1">
        <v>371321</v>
      </c>
      <c r="B1297" s="1" t="s">
        <v>1414</v>
      </c>
      <c r="C1297" s="1">
        <v>371300</v>
      </c>
    </row>
    <row r="1298" spans="1:3" x14ac:dyDescent="0.15">
      <c r="A1298" s="1">
        <v>371322</v>
      </c>
      <c r="B1298" s="1" t="s">
        <v>1415</v>
      </c>
      <c r="C1298" s="1">
        <v>371300</v>
      </c>
    </row>
    <row r="1299" spans="1:3" x14ac:dyDescent="0.15">
      <c r="A1299" s="1">
        <v>371323</v>
      </c>
      <c r="B1299" s="1" t="s">
        <v>1416</v>
      </c>
      <c r="C1299" s="1">
        <v>371300</v>
      </c>
    </row>
    <row r="1300" spans="1:3" x14ac:dyDescent="0.15">
      <c r="A1300" s="1">
        <v>371324</v>
      </c>
      <c r="B1300" s="1" t="s">
        <v>1417</v>
      </c>
      <c r="C1300" s="1">
        <v>371300</v>
      </c>
    </row>
    <row r="1301" spans="1:3" x14ac:dyDescent="0.15">
      <c r="A1301" s="1">
        <v>371325</v>
      </c>
      <c r="B1301" s="1" t="s">
        <v>1418</v>
      </c>
      <c r="C1301" s="1">
        <v>371300</v>
      </c>
    </row>
    <row r="1302" spans="1:3" x14ac:dyDescent="0.15">
      <c r="A1302" s="1">
        <v>371326</v>
      </c>
      <c r="B1302" s="1" t="s">
        <v>1419</v>
      </c>
      <c r="C1302" s="1">
        <v>371300</v>
      </c>
    </row>
    <row r="1303" spans="1:3" x14ac:dyDescent="0.15">
      <c r="A1303" s="1">
        <v>371327</v>
      </c>
      <c r="B1303" s="1" t="s">
        <v>1420</v>
      </c>
      <c r="C1303" s="1">
        <v>371300</v>
      </c>
    </row>
    <row r="1304" spans="1:3" x14ac:dyDescent="0.15">
      <c r="A1304" s="1">
        <v>371328</v>
      </c>
      <c r="B1304" s="1" t="s">
        <v>1421</v>
      </c>
      <c r="C1304" s="1">
        <v>371300</v>
      </c>
    </row>
    <row r="1305" spans="1:3" x14ac:dyDescent="0.15">
      <c r="A1305" s="1">
        <v>371329</v>
      </c>
      <c r="B1305" s="1" t="s">
        <v>1422</v>
      </c>
      <c r="C1305" s="1">
        <v>371300</v>
      </c>
    </row>
    <row r="1306" spans="1:3" x14ac:dyDescent="0.15">
      <c r="A1306" s="1">
        <v>371402</v>
      </c>
      <c r="B1306" s="1" t="s">
        <v>1424</v>
      </c>
      <c r="C1306" s="1">
        <v>371400</v>
      </c>
    </row>
    <row r="1307" spans="1:3" x14ac:dyDescent="0.15">
      <c r="A1307" s="1">
        <v>371403</v>
      </c>
      <c r="B1307" s="1" t="s">
        <v>1425</v>
      </c>
      <c r="C1307" s="1">
        <v>371400</v>
      </c>
    </row>
    <row r="1308" spans="1:3" x14ac:dyDescent="0.15">
      <c r="A1308" s="1">
        <v>371422</v>
      </c>
      <c r="B1308" s="1" t="s">
        <v>1426</v>
      </c>
      <c r="C1308" s="1">
        <v>371400</v>
      </c>
    </row>
    <row r="1309" spans="1:3" x14ac:dyDescent="0.15">
      <c r="A1309" s="1">
        <v>371423</v>
      </c>
      <c r="B1309" s="1" t="s">
        <v>1427</v>
      </c>
      <c r="C1309" s="1">
        <v>371400</v>
      </c>
    </row>
    <row r="1310" spans="1:3" x14ac:dyDescent="0.15">
      <c r="A1310" s="1">
        <v>371424</v>
      </c>
      <c r="B1310" s="1" t="s">
        <v>1428</v>
      </c>
      <c r="C1310" s="1">
        <v>371400</v>
      </c>
    </row>
    <row r="1311" spans="1:3" x14ac:dyDescent="0.15">
      <c r="A1311" s="1">
        <v>371425</v>
      </c>
      <c r="B1311" s="1" t="s">
        <v>1429</v>
      </c>
      <c r="C1311" s="1">
        <v>371400</v>
      </c>
    </row>
    <row r="1312" spans="1:3" x14ac:dyDescent="0.15">
      <c r="A1312" s="1">
        <v>371426</v>
      </c>
      <c r="B1312" s="1" t="s">
        <v>1430</v>
      </c>
      <c r="C1312" s="1">
        <v>371400</v>
      </c>
    </row>
    <row r="1313" spans="1:3" x14ac:dyDescent="0.15">
      <c r="A1313" s="1">
        <v>371427</v>
      </c>
      <c r="B1313" s="1" t="s">
        <v>1431</v>
      </c>
      <c r="C1313" s="1">
        <v>371400</v>
      </c>
    </row>
    <row r="1314" spans="1:3" x14ac:dyDescent="0.15">
      <c r="A1314" s="1">
        <v>371428</v>
      </c>
      <c r="B1314" s="1" t="s">
        <v>1432</v>
      </c>
      <c r="C1314" s="1">
        <v>371400</v>
      </c>
    </row>
    <row r="1315" spans="1:3" x14ac:dyDescent="0.15">
      <c r="A1315" s="1">
        <v>371481</v>
      </c>
      <c r="B1315" s="1" t="s">
        <v>1433</v>
      </c>
      <c r="C1315" s="1">
        <v>371400</v>
      </c>
    </row>
    <row r="1316" spans="1:3" x14ac:dyDescent="0.15">
      <c r="A1316" s="1">
        <v>371482</v>
      </c>
      <c r="B1316" s="1" t="s">
        <v>1434</v>
      </c>
      <c r="C1316" s="1">
        <v>371400</v>
      </c>
    </row>
    <row r="1317" spans="1:3" x14ac:dyDescent="0.15">
      <c r="A1317" s="1">
        <v>371502</v>
      </c>
      <c r="B1317" s="1" t="s">
        <v>1436</v>
      </c>
      <c r="C1317" s="1">
        <v>371500</v>
      </c>
    </row>
    <row r="1318" spans="1:3" x14ac:dyDescent="0.15">
      <c r="A1318" s="1">
        <v>371521</v>
      </c>
      <c r="B1318" s="1" t="s">
        <v>1437</v>
      </c>
      <c r="C1318" s="1">
        <v>371500</v>
      </c>
    </row>
    <row r="1319" spans="1:3" x14ac:dyDescent="0.15">
      <c r="A1319" s="1">
        <v>371522</v>
      </c>
      <c r="B1319" s="1" t="s">
        <v>1438</v>
      </c>
      <c r="C1319" s="1">
        <v>371500</v>
      </c>
    </row>
    <row r="1320" spans="1:3" x14ac:dyDescent="0.15">
      <c r="A1320" s="1">
        <v>371523</v>
      </c>
      <c r="B1320" s="1" t="s">
        <v>1439</v>
      </c>
      <c r="C1320" s="1">
        <v>371500</v>
      </c>
    </row>
    <row r="1321" spans="1:3" x14ac:dyDescent="0.15">
      <c r="A1321" s="1">
        <v>371524</v>
      </c>
      <c r="B1321" s="1" t="s">
        <v>1440</v>
      </c>
      <c r="C1321" s="1">
        <v>371500</v>
      </c>
    </row>
    <row r="1322" spans="1:3" x14ac:dyDescent="0.15">
      <c r="A1322" s="1">
        <v>371525</v>
      </c>
      <c r="B1322" s="1" t="s">
        <v>1441</v>
      </c>
      <c r="C1322" s="1">
        <v>371500</v>
      </c>
    </row>
    <row r="1323" spans="1:3" x14ac:dyDescent="0.15">
      <c r="A1323" s="1">
        <v>371526</v>
      </c>
      <c r="B1323" s="1" t="s">
        <v>1442</v>
      </c>
      <c r="C1323" s="1">
        <v>371500</v>
      </c>
    </row>
    <row r="1324" spans="1:3" x14ac:dyDescent="0.15">
      <c r="A1324" s="1">
        <v>371581</v>
      </c>
      <c r="B1324" s="1" t="s">
        <v>1443</v>
      </c>
      <c r="C1324" s="1">
        <v>371500</v>
      </c>
    </row>
    <row r="1325" spans="1:3" x14ac:dyDescent="0.15">
      <c r="A1325" s="1">
        <v>371602</v>
      </c>
      <c r="B1325" s="1" t="s">
        <v>1445</v>
      </c>
      <c r="C1325" s="1">
        <v>371600</v>
      </c>
    </row>
    <row r="1326" spans="1:3" x14ac:dyDescent="0.15">
      <c r="A1326" s="1">
        <v>371603</v>
      </c>
      <c r="B1326" s="1" t="s">
        <v>1446</v>
      </c>
      <c r="C1326" s="1">
        <v>371600</v>
      </c>
    </row>
    <row r="1327" spans="1:3" x14ac:dyDescent="0.15">
      <c r="A1327" s="1">
        <v>371621</v>
      </c>
      <c r="B1327" s="1" t="s">
        <v>1447</v>
      </c>
      <c r="C1327" s="1">
        <v>371600</v>
      </c>
    </row>
    <row r="1328" spans="1:3" x14ac:dyDescent="0.15">
      <c r="A1328" s="1">
        <v>371622</v>
      </c>
      <c r="B1328" s="1" t="s">
        <v>1448</v>
      </c>
      <c r="C1328" s="1">
        <v>371600</v>
      </c>
    </row>
    <row r="1329" spans="1:3" x14ac:dyDescent="0.15">
      <c r="A1329" s="1">
        <v>371623</v>
      </c>
      <c r="B1329" s="1" t="s">
        <v>1449</v>
      </c>
      <c r="C1329" s="1">
        <v>371600</v>
      </c>
    </row>
    <row r="1330" spans="1:3" x14ac:dyDescent="0.15">
      <c r="A1330" s="1">
        <v>371625</v>
      </c>
      <c r="B1330" s="1" t="s">
        <v>1450</v>
      </c>
      <c r="C1330" s="1">
        <v>371600</v>
      </c>
    </row>
    <row r="1331" spans="1:3" x14ac:dyDescent="0.15">
      <c r="A1331" s="1">
        <v>371626</v>
      </c>
      <c r="B1331" s="1" t="s">
        <v>1451</v>
      </c>
      <c r="C1331" s="1">
        <v>371600</v>
      </c>
    </row>
    <row r="1332" spans="1:3" x14ac:dyDescent="0.15">
      <c r="A1332" s="1">
        <v>371702</v>
      </c>
      <c r="B1332" s="1" t="s">
        <v>1453</v>
      </c>
      <c r="C1332" s="1">
        <v>371700</v>
      </c>
    </row>
    <row r="1333" spans="1:3" x14ac:dyDescent="0.15">
      <c r="A1333" s="1">
        <v>371703</v>
      </c>
      <c r="B1333" s="1" t="s">
        <v>1454</v>
      </c>
      <c r="C1333" s="1">
        <v>371700</v>
      </c>
    </row>
    <row r="1334" spans="1:3" x14ac:dyDescent="0.15">
      <c r="A1334" s="1">
        <v>371721</v>
      </c>
      <c r="B1334" s="1" t="s">
        <v>1455</v>
      </c>
      <c r="C1334" s="1">
        <v>371700</v>
      </c>
    </row>
    <row r="1335" spans="1:3" x14ac:dyDescent="0.15">
      <c r="A1335" s="1">
        <v>371722</v>
      </c>
      <c r="B1335" s="1" t="s">
        <v>1456</v>
      </c>
      <c r="C1335" s="1">
        <v>371700</v>
      </c>
    </row>
    <row r="1336" spans="1:3" x14ac:dyDescent="0.15">
      <c r="A1336" s="1">
        <v>371723</v>
      </c>
      <c r="B1336" s="1" t="s">
        <v>1457</v>
      </c>
      <c r="C1336" s="1">
        <v>371700</v>
      </c>
    </row>
    <row r="1337" spans="1:3" x14ac:dyDescent="0.15">
      <c r="A1337" s="1">
        <v>371724</v>
      </c>
      <c r="B1337" s="1" t="s">
        <v>1458</v>
      </c>
      <c r="C1337" s="1">
        <v>371700</v>
      </c>
    </row>
    <row r="1338" spans="1:3" x14ac:dyDescent="0.15">
      <c r="A1338" s="1">
        <v>371725</v>
      </c>
      <c r="B1338" s="1" t="s">
        <v>1459</v>
      </c>
      <c r="C1338" s="1">
        <v>371700</v>
      </c>
    </row>
    <row r="1339" spans="1:3" x14ac:dyDescent="0.15">
      <c r="A1339" s="1">
        <v>371726</v>
      </c>
      <c r="B1339" s="1" t="s">
        <v>1460</v>
      </c>
      <c r="C1339" s="1">
        <v>371700</v>
      </c>
    </row>
    <row r="1340" spans="1:3" x14ac:dyDescent="0.15">
      <c r="A1340" s="1">
        <v>371728</v>
      </c>
      <c r="B1340" s="1" t="s">
        <v>1461</v>
      </c>
      <c r="C1340" s="1">
        <v>371700</v>
      </c>
    </row>
    <row r="1341" spans="1:3" x14ac:dyDescent="0.15">
      <c r="A1341" s="1">
        <v>410102</v>
      </c>
      <c r="B1341" s="1" t="s">
        <v>1463</v>
      </c>
      <c r="C1341" s="1">
        <v>410100</v>
      </c>
    </row>
    <row r="1342" spans="1:3" x14ac:dyDescent="0.15">
      <c r="A1342" s="1">
        <v>410103</v>
      </c>
      <c r="B1342" s="1" t="s">
        <v>1464</v>
      </c>
      <c r="C1342" s="1">
        <v>410100</v>
      </c>
    </row>
    <row r="1343" spans="1:3" x14ac:dyDescent="0.15">
      <c r="A1343" s="1">
        <v>410104</v>
      </c>
      <c r="B1343" s="1" t="s">
        <v>1465</v>
      </c>
      <c r="C1343" s="1">
        <v>410100</v>
      </c>
    </row>
    <row r="1344" spans="1:3" x14ac:dyDescent="0.15">
      <c r="A1344" s="1">
        <v>410105</v>
      </c>
      <c r="B1344" s="1" t="s">
        <v>1466</v>
      </c>
      <c r="C1344" s="1">
        <v>410100</v>
      </c>
    </row>
    <row r="1345" spans="1:3" x14ac:dyDescent="0.15">
      <c r="A1345" s="1">
        <v>410106</v>
      </c>
      <c r="B1345" s="1" t="s">
        <v>1467</v>
      </c>
      <c r="C1345" s="1">
        <v>410100</v>
      </c>
    </row>
    <row r="1346" spans="1:3" x14ac:dyDescent="0.15">
      <c r="A1346" s="1">
        <v>410108</v>
      </c>
      <c r="B1346" s="1" t="s">
        <v>1468</v>
      </c>
      <c r="C1346" s="1">
        <v>410100</v>
      </c>
    </row>
    <row r="1347" spans="1:3" x14ac:dyDescent="0.15">
      <c r="A1347" s="1">
        <v>410122</v>
      </c>
      <c r="B1347" s="1" t="s">
        <v>1469</v>
      </c>
      <c r="C1347" s="1">
        <v>410100</v>
      </c>
    </row>
    <row r="1348" spans="1:3" x14ac:dyDescent="0.15">
      <c r="A1348" s="1">
        <v>410181</v>
      </c>
      <c r="B1348" s="1" t="s">
        <v>1470</v>
      </c>
      <c r="C1348" s="1">
        <v>410100</v>
      </c>
    </row>
    <row r="1349" spans="1:3" x14ac:dyDescent="0.15">
      <c r="A1349" s="1">
        <v>410182</v>
      </c>
      <c r="B1349" s="1" t="s">
        <v>1471</v>
      </c>
      <c r="C1349" s="1">
        <v>410100</v>
      </c>
    </row>
    <row r="1350" spans="1:3" x14ac:dyDescent="0.15">
      <c r="A1350" s="1">
        <v>410183</v>
      </c>
      <c r="B1350" s="1" t="s">
        <v>1472</v>
      </c>
      <c r="C1350" s="1">
        <v>410100</v>
      </c>
    </row>
    <row r="1351" spans="1:3" x14ac:dyDescent="0.15">
      <c r="A1351" s="1">
        <v>410184</v>
      </c>
      <c r="B1351" s="1" t="s">
        <v>1473</v>
      </c>
      <c r="C1351" s="1">
        <v>410100</v>
      </c>
    </row>
    <row r="1352" spans="1:3" x14ac:dyDescent="0.15">
      <c r="A1352" s="1">
        <v>410185</v>
      </c>
      <c r="B1352" s="1" t="s">
        <v>1474</v>
      </c>
      <c r="C1352" s="1">
        <v>410100</v>
      </c>
    </row>
    <row r="1353" spans="1:3" x14ac:dyDescent="0.15">
      <c r="A1353" s="1">
        <v>410202</v>
      </c>
      <c r="B1353" s="1" t="s">
        <v>1476</v>
      </c>
      <c r="C1353" s="1">
        <v>410200</v>
      </c>
    </row>
    <row r="1354" spans="1:3" x14ac:dyDescent="0.15">
      <c r="A1354" s="1">
        <v>410203</v>
      </c>
      <c r="B1354" s="1" t="s">
        <v>1477</v>
      </c>
      <c r="C1354" s="1">
        <v>410200</v>
      </c>
    </row>
    <row r="1355" spans="1:3" x14ac:dyDescent="0.15">
      <c r="A1355" s="1">
        <v>410204</v>
      </c>
      <c r="B1355" s="1" t="s">
        <v>786</v>
      </c>
      <c r="C1355" s="1">
        <v>410200</v>
      </c>
    </row>
    <row r="1356" spans="1:3" x14ac:dyDescent="0.15">
      <c r="A1356" s="1">
        <v>410205</v>
      </c>
      <c r="B1356" s="1" t="s">
        <v>1478</v>
      </c>
      <c r="C1356" s="1">
        <v>410200</v>
      </c>
    </row>
    <row r="1357" spans="1:3" x14ac:dyDescent="0.15">
      <c r="A1357" s="1">
        <v>410212</v>
      </c>
      <c r="B1357" s="1" t="s">
        <v>1479</v>
      </c>
      <c r="C1357" s="1">
        <v>410200</v>
      </c>
    </row>
    <row r="1358" spans="1:3" x14ac:dyDescent="0.15">
      <c r="A1358" s="1">
        <v>410221</v>
      </c>
      <c r="B1358" s="1" t="s">
        <v>1480</v>
      </c>
      <c r="C1358" s="1">
        <v>410200</v>
      </c>
    </row>
    <row r="1359" spans="1:3" x14ac:dyDescent="0.15">
      <c r="A1359" s="1">
        <v>410222</v>
      </c>
      <c r="B1359" s="1" t="s">
        <v>1481</v>
      </c>
      <c r="C1359" s="1">
        <v>410200</v>
      </c>
    </row>
    <row r="1360" spans="1:3" x14ac:dyDescent="0.15">
      <c r="A1360" s="1">
        <v>410223</v>
      </c>
      <c r="B1360" s="1" t="s">
        <v>1482</v>
      </c>
      <c r="C1360" s="1">
        <v>410200</v>
      </c>
    </row>
    <row r="1361" spans="1:3" x14ac:dyDescent="0.15">
      <c r="A1361" s="1">
        <v>410225</v>
      </c>
      <c r="B1361" s="1" t="s">
        <v>1483</v>
      </c>
      <c r="C1361" s="1">
        <v>410200</v>
      </c>
    </row>
    <row r="1362" spans="1:3" x14ac:dyDescent="0.15">
      <c r="A1362" s="1">
        <v>410302</v>
      </c>
      <c r="B1362" s="1" t="s">
        <v>1485</v>
      </c>
      <c r="C1362" s="1">
        <v>410300</v>
      </c>
    </row>
    <row r="1363" spans="1:3" x14ac:dyDescent="0.15">
      <c r="A1363" s="1">
        <v>410303</v>
      </c>
      <c r="B1363" s="1" t="s">
        <v>1486</v>
      </c>
      <c r="C1363" s="1">
        <v>410300</v>
      </c>
    </row>
    <row r="1364" spans="1:3" x14ac:dyDescent="0.15">
      <c r="A1364" s="1">
        <v>410304</v>
      </c>
      <c r="B1364" s="1" t="s">
        <v>1487</v>
      </c>
      <c r="C1364" s="1">
        <v>410300</v>
      </c>
    </row>
    <row r="1365" spans="1:3" x14ac:dyDescent="0.15">
      <c r="A1365" s="1">
        <v>410305</v>
      </c>
      <c r="B1365" s="1" t="s">
        <v>1488</v>
      </c>
      <c r="C1365" s="1">
        <v>410300</v>
      </c>
    </row>
    <row r="1366" spans="1:3" x14ac:dyDescent="0.15">
      <c r="A1366" s="1">
        <v>410306</v>
      </c>
      <c r="B1366" s="1" t="s">
        <v>1489</v>
      </c>
      <c r="C1366" s="1">
        <v>410300</v>
      </c>
    </row>
    <row r="1367" spans="1:3" x14ac:dyDescent="0.15">
      <c r="A1367" s="1">
        <v>410311</v>
      </c>
      <c r="B1367" s="1" t="s">
        <v>1490</v>
      </c>
      <c r="C1367" s="1">
        <v>410300</v>
      </c>
    </row>
    <row r="1368" spans="1:3" x14ac:dyDescent="0.15">
      <c r="A1368" s="1">
        <v>410322</v>
      </c>
      <c r="B1368" s="1" t="s">
        <v>1491</v>
      </c>
      <c r="C1368" s="1">
        <v>410300</v>
      </c>
    </row>
    <row r="1369" spans="1:3" x14ac:dyDescent="0.15">
      <c r="A1369" s="1">
        <v>410323</v>
      </c>
      <c r="B1369" s="1" t="s">
        <v>1492</v>
      </c>
      <c r="C1369" s="1">
        <v>410300</v>
      </c>
    </row>
    <row r="1370" spans="1:3" x14ac:dyDescent="0.15">
      <c r="A1370" s="1">
        <v>410324</v>
      </c>
      <c r="B1370" s="1" t="s">
        <v>1493</v>
      </c>
      <c r="C1370" s="1">
        <v>410300</v>
      </c>
    </row>
    <row r="1371" spans="1:3" x14ac:dyDescent="0.15">
      <c r="A1371" s="1">
        <v>410325</v>
      </c>
      <c r="B1371" s="1" t="s">
        <v>1494</v>
      </c>
      <c r="C1371" s="1">
        <v>410300</v>
      </c>
    </row>
    <row r="1372" spans="1:3" x14ac:dyDescent="0.15">
      <c r="A1372" s="1">
        <v>410326</v>
      </c>
      <c r="B1372" s="1" t="s">
        <v>1495</v>
      </c>
      <c r="C1372" s="1">
        <v>410300</v>
      </c>
    </row>
    <row r="1373" spans="1:3" x14ac:dyDescent="0.15">
      <c r="A1373" s="1">
        <v>410327</v>
      </c>
      <c r="B1373" s="1" t="s">
        <v>1496</v>
      </c>
      <c r="C1373" s="1">
        <v>410300</v>
      </c>
    </row>
    <row r="1374" spans="1:3" x14ac:dyDescent="0.15">
      <c r="A1374" s="1">
        <v>410328</v>
      </c>
      <c r="B1374" s="1" t="s">
        <v>1497</v>
      </c>
      <c r="C1374" s="1">
        <v>410300</v>
      </c>
    </row>
    <row r="1375" spans="1:3" x14ac:dyDescent="0.15">
      <c r="A1375" s="1">
        <v>410329</v>
      </c>
      <c r="B1375" s="1" t="s">
        <v>1498</v>
      </c>
      <c r="C1375" s="1">
        <v>410300</v>
      </c>
    </row>
    <row r="1376" spans="1:3" x14ac:dyDescent="0.15">
      <c r="A1376" s="1">
        <v>410381</v>
      </c>
      <c r="B1376" s="1" t="s">
        <v>1499</v>
      </c>
      <c r="C1376" s="1">
        <v>410300</v>
      </c>
    </row>
    <row r="1377" spans="1:3" x14ac:dyDescent="0.15">
      <c r="A1377" s="1">
        <v>410402</v>
      </c>
      <c r="B1377" s="1" t="s">
        <v>37</v>
      </c>
      <c r="C1377" s="1">
        <v>410400</v>
      </c>
    </row>
    <row r="1378" spans="1:3" x14ac:dyDescent="0.15">
      <c r="A1378" s="1">
        <v>410403</v>
      </c>
      <c r="B1378" s="1" t="s">
        <v>1501</v>
      </c>
      <c r="C1378" s="1">
        <v>410400</v>
      </c>
    </row>
    <row r="1379" spans="1:3" x14ac:dyDescent="0.15">
      <c r="A1379" s="1">
        <v>410404</v>
      </c>
      <c r="B1379" s="1" t="s">
        <v>1502</v>
      </c>
      <c r="C1379" s="1">
        <v>410400</v>
      </c>
    </row>
    <row r="1380" spans="1:3" x14ac:dyDescent="0.15">
      <c r="A1380" s="1">
        <v>410411</v>
      </c>
      <c r="B1380" s="1" t="s">
        <v>1503</v>
      </c>
      <c r="C1380" s="1">
        <v>410400</v>
      </c>
    </row>
    <row r="1381" spans="1:3" x14ac:dyDescent="0.15">
      <c r="A1381" s="1">
        <v>410421</v>
      </c>
      <c r="B1381" s="1" t="s">
        <v>1504</v>
      </c>
      <c r="C1381" s="1">
        <v>410400</v>
      </c>
    </row>
    <row r="1382" spans="1:3" x14ac:dyDescent="0.15">
      <c r="A1382" s="1">
        <v>410422</v>
      </c>
      <c r="B1382" s="1" t="s">
        <v>1505</v>
      </c>
      <c r="C1382" s="1">
        <v>410400</v>
      </c>
    </row>
    <row r="1383" spans="1:3" x14ac:dyDescent="0.15">
      <c r="A1383" s="1">
        <v>410423</v>
      </c>
      <c r="B1383" s="1" t="s">
        <v>1506</v>
      </c>
      <c r="C1383" s="1">
        <v>410400</v>
      </c>
    </row>
    <row r="1384" spans="1:3" x14ac:dyDescent="0.15">
      <c r="A1384" s="1">
        <v>410425</v>
      </c>
      <c r="B1384" s="1" t="s">
        <v>1507</v>
      </c>
      <c r="C1384" s="1">
        <v>410400</v>
      </c>
    </row>
    <row r="1385" spans="1:3" x14ac:dyDescent="0.15">
      <c r="A1385" s="1">
        <v>410481</v>
      </c>
      <c r="B1385" s="1" t="s">
        <v>1508</v>
      </c>
      <c r="C1385" s="1">
        <v>410400</v>
      </c>
    </row>
    <row r="1386" spans="1:3" x14ac:dyDescent="0.15">
      <c r="A1386" s="1">
        <v>410482</v>
      </c>
      <c r="B1386" s="1" t="s">
        <v>1509</v>
      </c>
      <c r="C1386" s="1">
        <v>410400</v>
      </c>
    </row>
    <row r="1387" spans="1:3" x14ac:dyDescent="0.15">
      <c r="A1387" s="1">
        <v>410502</v>
      </c>
      <c r="B1387" s="1" t="s">
        <v>1511</v>
      </c>
      <c r="C1387" s="1">
        <v>410500</v>
      </c>
    </row>
    <row r="1388" spans="1:3" x14ac:dyDescent="0.15">
      <c r="A1388" s="1">
        <v>410503</v>
      </c>
      <c r="B1388" s="1" t="s">
        <v>1512</v>
      </c>
      <c r="C1388" s="1">
        <v>410500</v>
      </c>
    </row>
    <row r="1389" spans="1:3" x14ac:dyDescent="0.15">
      <c r="A1389" s="1">
        <v>410505</v>
      </c>
      <c r="B1389" s="1" t="s">
        <v>1513</v>
      </c>
      <c r="C1389" s="1">
        <v>410500</v>
      </c>
    </row>
    <row r="1390" spans="1:3" x14ac:dyDescent="0.15">
      <c r="A1390" s="1">
        <v>410506</v>
      </c>
      <c r="B1390" s="1" t="s">
        <v>1514</v>
      </c>
      <c r="C1390" s="1">
        <v>410500</v>
      </c>
    </row>
    <row r="1391" spans="1:3" x14ac:dyDescent="0.15">
      <c r="A1391" s="1">
        <v>410522</v>
      </c>
      <c r="B1391" s="1" t="s">
        <v>1515</v>
      </c>
      <c r="C1391" s="1">
        <v>410500</v>
      </c>
    </row>
    <row r="1392" spans="1:3" x14ac:dyDescent="0.15">
      <c r="A1392" s="1">
        <v>410523</v>
      </c>
      <c r="B1392" s="1" t="s">
        <v>1516</v>
      </c>
      <c r="C1392" s="1">
        <v>410500</v>
      </c>
    </row>
    <row r="1393" spans="1:3" x14ac:dyDescent="0.15">
      <c r="A1393" s="1">
        <v>410526</v>
      </c>
      <c r="B1393" s="1" t="s">
        <v>1517</v>
      </c>
      <c r="C1393" s="1">
        <v>410500</v>
      </c>
    </row>
    <row r="1394" spans="1:3" x14ac:dyDescent="0.15">
      <c r="A1394" s="1">
        <v>410527</v>
      </c>
      <c r="B1394" s="1" t="s">
        <v>1518</v>
      </c>
      <c r="C1394" s="1">
        <v>410500</v>
      </c>
    </row>
    <row r="1395" spans="1:3" x14ac:dyDescent="0.15">
      <c r="A1395" s="1">
        <v>410581</v>
      </c>
      <c r="B1395" s="1" t="s">
        <v>1519</v>
      </c>
      <c r="C1395" s="1">
        <v>410500</v>
      </c>
    </row>
    <row r="1396" spans="1:3" x14ac:dyDescent="0.15">
      <c r="A1396" s="1">
        <v>410602</v>
      </c>
      <c r="B1396" s="1" t="s">
        <v>1521</v>
      </c>
      <c r="C1396" s="1">
        <v>410600</v>
      </c>
    </row>
    <row r="1397" spans="1:3" x14ac:dyDescent="0.15">
      <c r="A1397" s="1">
        <v>410603</v>
      </c>
      <c r="B1397" s="1" t="s">
        <v>1522</v>
      </c>
      <c r="C1397" s="1">
        <v>410600</v>
      </c>
    </row>
    <row r="1398" spans="1:3" x14ac:dyDescent="0.15">
      <c r="A1398" s="1">
        <v>410611</v>
      </c>
      <c r="B1398" s="1" t="s">
        <v>1523</v>
      </c>
      <c r="C1398" s="1">
        <v>410600</v>
      </c>
    </row>
    <row r="1399" spans="1:3" x14ac:dyDescent="0.15">
      <c r="A1399" s="1">
        <v>410621</v>
      </c>
      <c r="B1399" s="1" t="s">
        <v>1524</v>
      </c>
      <c r="C1399" s="1">
        <v>410600</v>
      </c>
    </row>
    <row r="1400" spans="1:3" x14ac:dyDescent="0.15">
      <c r="A1400" s="1">
        <v>410622</v>
      </c>
      <c r="B1400" s="1" t="s">
        <v>1525</v>
      </c>
      <c r="C1400" s="1">
        <v>410600</v>
      </c>
    </row>
    <row r="1401" spans="1:3" x14ac:dyDescent="0.15">
      <c r="A1401" s="1">
        <v>410702</v>
      </c>
      <c r="B1401" s="1" t="s">
        <v>1527</v>
      </c>
      <c r="C1401" s="1">
        <v>410700</v>
      </c>
    </row>
    <row r="1402" spans="1:3" x14ac:dyDescent="0.15">
      <c r="A1402" s="1">
        <v>410703</v>
      </c>
      <c r="B1402" s="1" t="s">
        <v>1528</v>
      </c>
      <c r="C1402" s="1">
        <v>410700</v>
      </c>
    </row>
    <row r="1403" spans="1:3" x14ac:dyDescent="0.15">
      <c r="A1403" s="1">
        <v>410704</v>
      </c>
      <c r="B1403" s="1" t="s">
        <v>1529</v>
      </c>
      <c r="C1403" s="1">
        <v>410700</v>
      </c>
    </row>
    <row r="1404" spans="1:3" x14ac:dyDescent="0.15">
      <c r="A1404" s="1">
        <v>410711</v>
      </c>
      <c r="B1404" s="1" t="s">
        <v>1530</v>
      </c>
      <c r="C1404" s="1">
        <v>410700</v>
      </c>
    </row>
    <row r="1405" spans="1:3" x14ac:dyDescent="0.15">
      <c r="A1405" s="1">
        <v>410721</v>
      </c>
      <c r="B1405" s="1" t="s">
        <v>1531</v>
      </c>
      <c r="C1405" s="1">
        <v>410700</v>
      </c>
    </row>
    <row r="1406" spans="1:3" x14ac:dyDescent="0.15">
      <c r="A1406" s="1">
        <v>410724</v>
      </c>
      <c r="B1406" s="1" t="s">
        <v>1532</v>
      </c>
      <c r="C1406" s="1">
        <v>410700</v>
      </c>
    </row>
    <row r="1407" spans="1:3" x14ac:dyDescent="0.15">
      <c r="A1407" s="1">
        <v>410725</v>
      </c>
      <c r="B1407" s="1" t="s">
        <v>1533</v>
      </c>
      <c r="C1407" s="1">
        <v>410700</v>
      </c>
    </row>
    <row r="1408" spans="1:3" x14ac:dyDescent="0.15">
      <c r="A1408" s="1">
        <v>410726</v>
      </c>
      <c r="B1408" s="1" t="s">
        <v>1534</v>
      </c>
      <c r="C1408" s="1">
        <v>410700</v>
      </c>
    </row>
    <row r="1409" spans="1:3" x14ac:dyDescent="0.15">
      <c r="A1409" s="1">
        <v>410727</v>
      </c>
      <c r="B1409" s="1" t="s">
        <v>1535</v>
      </c>
      <c r="C1409" s="1">
        <v>410700</v>
      </c>
    </row>
    <row r="1410" spans="1:3" x14ac:dyDescent="0.15">
      <c r="A1410" s="1">
        <v>410728</v>
      </c>
      <c r="B1410" s="1" t="s">
        <v>1536</v>
      </c>
      <c r="C1410" s="1">
        <v>410700</v>
      </c>
    </row>
    <row r="1411" spans="1:3" x14ac:dyDescent="0.15">
      <c r="A1411" s="1">
        <v>410781</v>
      </c>
      <c r="B1411" s="1" t="s">
        <v>1537</v>
      </c>
      <c r="C1411" s="1">
        <v>410700</v>
      </c>
    </row>
    <row r="1412" spans="1:3" x14ac:dyDescent="0.15">
      <c r="A1412" s="1">
        <v>410782</v>
      </c>
      <c r="B1412" s="1" t="s">
        <v>1538</v>
      </c>
      <c r="C1412" s="1">
        <v>410700</v>
      </c>
    </row>
    <row r="1413" spans="1:3" x14ac:dyDescent="0.15">
      <c r="A1413" s="1">
        <v>410802</v>
      </c>
      <c r="B1413" s="1" t="s">
        <v>1540</v>
      </c>
      <c r="C1413" s="1">
        <v>410800</v>
      </c>
    </row>
    <row r="1414" spans="1:3" x14ac:dyDescent="0.15">
      <c r="A1414" s="1">
        <v>410803</v>
      </c>
      <c r="B1414" s="1" t="s">
        <v>1541</v>
      </c>
      <c r="C1414" s="1">
        <v>410800</v>
      </c>
    </row>
    <row r="1415" spans="1:3" x14ac:dyDescent="0.15">
      <c r="A1415" s="1">
        <v>410804</v>
      </c>
      <c r="B1415" s="1" t="s">
        <v>1542</v>
      </c>
      <c r="C1415" s="1">
        <v>410800</v>
      </c>
    </row>
    <row r="1416" spans="1:3" x14ac:dyDescent="0.15">
      <c r="A1416" s="1">
        <v>410811</v>
      </c>
      <c r="B1416" s="1" t="s">
        <v>1543</v>
      </c>
      <c r="C1416" s="1">
        <v>410800</v>
      </c>
    </row>
    <row r="1417" spans="1:3" x14ac:dyDescent="0.15">
      <c r="A1417" s="1">
        <v>410821</v>
      </c>
      <c r="B1417" s="1" t="s">
        <v>1544</v>
      </c>
      <c r="C1417" s="1">
        <v>410800</v>
      </c>
    </row>
    <row r="1418" spans="1:3" x14ac:dyDescent="0.15">
      <c r="A1418" s="1">
        <v>410822</v>
      </c>
      <c r="B1418" s="1" t="s">
        <v>1545</v>
      </c>
      <c r="C1418" s="1">
        <v>410800</v>
      </c>
    </row>
    <row r="1419" spans="1:3" x14ac:dyDescent="0.15">
      <c r="A1419" s="1">
        <v>410823</v>
      </c>
      <c r="B1419" s="1" t="s">
        <v>1546</v>
      </c>
      <c r="C1419" s="1">
        <v>410800</v>
      </c>
    </row>
    <row r="1420" spans="1:3" x14ac:dyDescent="0.15">
      <c r="A1420" s="1">
        <v>410825</v>
      </c>
      <c r="B1420" s="1" t="s">
        <v>1547</v>
      </c>
      <c r="C1420" s="1">
        <v>410800</v>
      </c>
    </row>
    <row r="1421" spans="1:3" x14ac:dyDescent="0.15">
      <c r="A1421" s="1">
        <v>410882</v>
      </c>
      <c r="B1421" s="1" t="s">
        <v>1548</v>
      </c>
      <c r="C1421" s="1">
        <v>410800</v>
      </c>
    </row>
    <row r="1422" spans="1:3" x14ac:dyDescent="0.15">
      <c r="A1422" s="1">
        <v>410883</v>
      </c>
      <c r="B1422" s="1" t="s">
        <v>1549</v>
      </c>
      <c r="C1422" s="1">
        <v>410800</v>
      </c>
    </row>
    <row r="1423" spans="1:3" x14ac:dyDescent="0.15">
      <c r="A1423" s="1">
        <v>410902</v>
      </c>
      <c r="B1423" s="1" t="s">
        <v>1551</v>
      </c>
      <c r="C1423" s="1">
        <v>410900</v>
      </c>
    </row>
    <row r="1424" spans="1:3" x14ac:dyDescent="0.15">
      <c r="A1424" s="1">
        <v>410922</v>
      </c>
      <c r="B1424" s="1" t="s">
        <v>1552</v>
      </c>
      <c r="C1424" s="1">
        <v>410900</v>
      </c>
    </row>
    <row r="1425" spans="1:3" x14ac:dyDescent="0.15">
      <c r="A1425" s="1">
        <v>410923</v>
      </c>
      <c r="B1425" s="1" t="s">
        <v>1553</v>
      </c>
      <c r="C1425" s="1">
        <v>410900</v>
      </c>
    </row>
    <row r="1426" spans="1:3" x14ac:dyDescent="0.15">
      <c r="A1426" s="1">
        <v>410926</v>
      </c>
      <c r="B1426" s="1" t="s">
        <v>1554</v>
      </c>
      <c r="C1426" s="1">
        <v>410900</v>
      </c>
    </row>
    <row r="1427" spans="1:3" x14ac:dyDescent="0.15">
      <c r="A1427" s="1">
        <v>410927</v>
      </c>
      <c r="B1427" s="1" t="s">
        <v>1555</v>
      </c>
      <c r="C1427" s="1">
        <v>410900</v>
      </c>
    </row>
    <row r="1428" spans="1:3" x14ac:dyDescent="0.15">
      <c r="A1428" s="1">
        <v>410928</v>
      </c>
      <c r="B1428" s="1" t="s">
        <v>1556</v>
      </c>
      <c r="C1428" s="1">
        <v>410900</v>
      </c>
    </row>
    <row r="1429" spans="1:3" x14ac:dyDescent="0.15">
      <c r="A1429" s="1">
        <v>411002</v>
      </c>
      <c r="B1429" s="1" t="s">
        <v>1558</v>
      </c>
      <c r="C1429" s="1">
        <v>411000</v>
      </c>
    </row>
    <row r="1430" spans="1:3" x14ac:dyDescent="0.15">
      <c r="A1430" s="1">
        <v>411023</v>
      </c>
      <c r="B1430" s="1" t="s">
        <v>1559</v>
      </c>
      <c r="C1430" s="1">
        <v>411000</v>
      </c>
    </row>
    <row r="1431" spans="1:3" x14ac:dyDescent="0.15">
      <c r="A1431" s="1">
        <v>411024</v>
      </c>
      <c r="B1431" s="1" t="s">
        <v>1560</v>
      </c>
      <c r="C1431" s="1">
        <v>411000</v>
      </c>
    </row>
    <row r="1432" spans="1:3" x14ac:dyDescent="0.15">
      <c r="A1432" s="1">
        <v>411025</v>
      </c>
      <c r="B1432" s="1" t="s">
        <v>1561</v>
      </c>
      <c r="C1432" s="1">
        <v>411000</v>
      </c>
    </row>
    <row r="1433" spans="1:3" x14ac:dyDescent="0.15">
      <c r="A1433" s="1">
        <v>411081</v>
      </c>
      <c r="B1433" s="1" t="s">
        <v>1562</v>
      </c>
      <c r="C1433" s="1">
        <v>411000</v>
      </c>
    </row>
    <row r="1434" spans="1:3" x14ac:dyDescent="0.15">
      <c r="A1434" s="1">
        <v>411082</v>
      </c>
      <c r="B1434" s="1" t="s">
        <v>1563</v>
      </c>
      <c r="C1434" s="1">
        <v>411000</v>
      </c>
    </row>
    <row r="1435" spans="1:3" x14ac:dyDescent="0.15">
      <c r="A1435" s="1">
        <v>411102</v>
      </c>
      <c r="B1435" s="1" t="s">
        <v>1565</v>
      </c>
      <c r="C1435" s="1">
        <v>411100</v>
      </c>
    </row>
    <row r="1436" spans="1:3" x14ac:dyDescent="0.15">
      <c r="A1436" s="1">
        <v>411103</v>
      </c>
      <c r="B1436" s="1" t="s">
        <v>1566</v>
      </c>
      <c r="C1436" s="1">
        <v>411100</v>
      </c>
    </row>
    <row r="1437" spans="1:3" x14ac:dyDescent="0.15">
      <c r="A1437" s="1">
        <v>411104</v>
      </c>
      <c r="B1437" s="1" t="s">
        <v>1567</v>
      </c>
      <c r="C1437" s="1">
        <v>411100</v>
      </c>
    </row>
    <row r="1438" spans="1:3" x14ac:dyDescent="0.15">
      <c r="A1438" s="1">
        <v>411121</v>
      </c>
      <c r="B1438" s="1" t="s">
        <v>1568</v>
      </c>
      <c r="C1438" s="1">
        <v>411100</v>
      </c>
    </row>
    <row r="1439" spans="1:3" x14ac:dyDescent="0.15">
      <c r="A1439" s="1">
        <v>411122</v>
      </c>
      <c r="B1439" s="1" t="s">
        <v>1569</v>
      </c>
      <c r="C1439" s="1">
        <v>411100</v>
      </c>
    </row>
    <row r="1440" spans="1:3" x14ac:dyDescent="0.15">
      <c r="A1440" s="1">
        <v>411202</v>
      </c>
      <c r="B1440" s="1" t="s">
        <v>1571</v>
      </c>
      <c r="C1440" s="1">
        <v>411200</v>
      </c>
    </row>
    <row r="1441" spans="1:3" x14ac:dyDescent="0.15">
      <c r="A1441" s="1">
        <v>411203</v>
      </c>
      <c r="B1441" s="1" t="s">
        <v>1572</v>
      </c>
      <c r="C1441" s="1">
        <v>411200</v>
      </c>
    </row>
    <row r="1442" spans="1:3" x14ac:dyDescent="0.15">
      <c r="A1442" s="1">
        <v>411221</v>
      </c>
      <c r="B1442" s="1" t="s">
        <v>1573</v>
      </c>
      <c r="C1442" s="1">
        <v>411200</v>
      </c>
    </row>
    <row r="1443" spans="1:3" x14ac:dyDescent="0.15">
      <c r="A1443" s="1">
        <v>411224</v>
      </c>
      <c r="B1443" s="1" t="s">
        <v>1574</v>
      </c>
      <c r="C1443" s="1">
        <v>411200</v>
      </c>
    </row>
    <row r="1444" spans="1:3" x14ac:dyDescent="0.15">
      <c r="A1444" s="1">
        <v>411281</v>
      </c>
      <c r="B1444" s="1" t="s">
        <v>1575</v>
      </c>
      <c r="C1444" s="1">
        <v>411200</v>
      </c>
    </row>
    <row r="1445" spans="1:3" x14ac:dyDescent="0.15">
      <c r="A1445" s="1">
        <v>411282</v>
      </c>
      <c r="B1445" s="1" t="s">
        <v>1576</v>
      </c>
      <c r="C1445" s="1">
        <v>411200</v>
      </c>
    </row>
    <row r="1446" spans="1:3" x14ac:dyDescent="0.15">
      <c r="A1446" s="1">
        <v>411302</v>
      </c>
      <c r="B1446" s="1" t="s">
        <v>1578</v>
      </c>
      <c r="C1446" s="1">
        <v>411300</v>
      </c>
    </row>
    <row r="1447" spans="1:3" x14ac:dyDescent="0.15">
      <c r="A1447" s="1">
        <v>411303</v>
      </c>
      <c r="B1447" s="1" t="s">
        <v>1579</v>
      </c>
      <c r="C1447" s="1">
        <v>411300</v>
      </c>
    </row>
    <row r="1448" spans="1:3" x14ac:dyDescent="0.15">
      <c r="A1448" s="1">
        <v>411321</v>
      </c>
      <c r="B1448" s="1" t="s">
        <v>1580</v>
      </c>
      <c r="C1448" s="1">
        <v>411300</v>
      </c>
    </row>
    <row r="1449" spans="1:3" x14ac:dyDescent="0.15">
      <c r="A1449" s="1">
        <v>411322</v>
      </c>
      <c r="B1449" s="1" t="s">
        <v>1581</v>
      </c>
      <c r="C1449" s="1">
        <v>411300</v>
      </c>
    </row>
    <row r="1450" spans="1:3" x14ac:dyDescent="0.15">
      <c r="A1450" s="1">
        <v>411323</v>
      </c>
      <c r="B1450" s="1" t="s">
        <v>1582</v>
      </c>
      <c r="C1450" s="1">
        <v>411300</v>
      </c>
    </row>
    <row r="1451" spans="1:3" x14ac:dyDescent="0.15">
      <c r="A1451" s="1">
        <v>411324</v>
      </c>
      <c r="B1451" s="1" t="s">
        <v>1583</v>
      </c>
      <c r="C1451" s="1">
        <v>411300</v>
      </c>
    </row>
    <row r="1452" spans="1:3" x14ac:dyDescent="0.15">
      <c r="A1452" s="1">
        <v>411325</v>
      </c>
      <c r="B1452" s="1" t="s">
        <v>1584</v>
      </c>
      <c r="C1452" s="1">
        <v>411300</v>
      </c>
    </row>
    <row r="1453" spans="1:3" x14ac:dyDescent="0.15">
      <c r="A1453" s="1">
        <v>411326</v>
      </c>
      <c r="B1453" s="1" t="s">
        <v>1585</v>
      </c>
      <c r="C1453" s="1">
        <v>411300</v>
      </c>
    </row>
    <row r="1454" spans="1:3" x14ac:dyDescent="0.15">
      <c r="A1454" s="1">
        <v>411327</v>
      </c>
      <c r="B1454" s="1" t="s">
        <v>1586</v>
      </c>
      <c r="C1454" s="1">
        <v>411300</v>
      </c>
    </row>
    <row r="1455" spans="1:3" x14ac:dyDescent="0.15">
      <c r="A1455" s="1">
        <v>411328</v>
      </c>
      <c r="B1455" s="1" t="s">
        <v>1587</v>
      </c>
      <c r="C1455" s="1">
        <v>411300</v>
      </c>
    </row>
    <row r="1456" spans="1:3" x14ac:dyDescent="0.15">
      <c r="A1456" s="1">
        <v>411329</v>
      </c>
      <c r="B1456" s="1" t="s">
        <v>1588</v>
      </c>
      <c r="C1456" s="1">
        <v>411300</v>
      </c>
    </row>
    <row r="1457" spans="1:3" x14ac:dyDescent="0.15">
      <c r="A1457" s="1">
        <v>411330</v>
      </c>
      <c r="B1457" s="1" t="s">
        <v>1589</v>
      </c>
      <c r="C1457" s="1">
        <v>411300</v>
      </c>
    </row>
    <row r="1458" spans="1:3" x14ac:dyDescent="0.15">
      <c r="A1458" s="1">
        <v>411381</v>
      </c>
      <c r="B1458" s="1" t="s">
        <v>1590</v>
      </c>
      <c r="C1458" s="1">
        <v>411300</v>
      </c>
    </row>
    <row r="1459" spans="1:3" x14ac:dyDescent="0.15">
      <c r="A1459" s="1">
        <v>411402</v>
      </c>
      <c r="B1459" s="1" t="s">
        <v>1592</v>
      </c>
      <c r="C1459" s="1">
        <v>411400</v>
      </c>
    </row>
    <row r="1460" spans="1:3" x14ac:dyDescent="0.15">
      <c r="A1460" s="1">
        <v>411403</v>
      </c>
      <c r="B1460" s="1" t="s">
        <v>1593</v>
      </c>
      <c r="C1460" s="1">
        <v>411400</v>
      </c>
    </row>
    <row r="1461" spans="1:3" x14ac:dyDescent="0.15">
      <c r="A1461" s="1">
        <v>411421</v>
      </c>
      <c r="B1461" s="1" t="s">
        <v>1594</v>
      </c>
      <c r="C1461" s="1">
        <v>411400</v>
      </c>
    </row>
    <row r="1462" spans="1:3" x14ac:dyDescent="0.15">
      <c r="A1462" s="1">
        <v>411422</v>
      </c>
      <c r="B1462" s="1" t="s">
        <v>1595</v>
      </c>
      <c r="C1462" s="1">
        <v>411400</v>
      </c>
    </row>
    <row r="1463" spans="1:3" x14ac:dyDescent="0.15">
      <c r="A1463" s="1">
        <v>411423</v>
      </c>
      <c r="B1463" s="1" t="s">
        <v>1596</v>
      </c>
      <c r="C1463" s="1">
        <v>411400</v>
      </c>
    </row>
    <row r="1464" spans="1:3" x14ac:dyDescent="0.15">
      <c r="A1464" s="1">
        <v>411424</v>
      </c>
      <c r="B1464" s="1" t="s">
        <v>1597</v>
      </c>
      <c r="C1464" s="1">
        <v>411400</v>
      </c>
    </row>
    <row r="1465" spans="1:3" x14ac:dyDescent="0.15">
      <c r="A1465" s="1">
        <v>411425</v>
      </c>
      <c r="B1465" s="1" t="s">
        <v>1598</v>
      </c>
      <c r="C1465" s="1">
        <v>411400</v>
      </c>
    </row>
    <row r="1466" spans="1:3" x14ac:dyDescent="0.15">
      <c r="A1466" s="1">
        <v>411426</v>
      </c>
      <c r="B1466" s="1" t="s">
        <v>1599</v>
      </c>
      <c r="C1466" s="1">
        <v>411400</v>
      </c>
    </row>
    <row r="1467" spans="1:3" x14ac:dyDescent="0.15">
      <c r="A1467" s="1">
        <v>411481</v>
      </c>
      <c r="B1467" s="1" t="s">
        <v>1600</v>
      </c>
      <c r="C1467" s="1">
        <v>411400</v>
      </c>
    </row>
    <row r="1468" spans="1:3" x14ac:dyDescent="0.15">
      <c r="A1468" s="1">
        <v>411502</v>
      </c>
      <c r="B1468" s="1" t="s">
        <v>1602</v>
      </c>
      <c r="C1468" s="1">
        <v>411500</v>
      </c>
    </row>
    <row r="1469" spans="1:3" x14ac:dyDescent="0.15">
      <c r="A1469" s="1">
        <v>411503</v>
      </c>
      <c r="B1469" s="1" t="s">
        <v>1603</v>
      </c>
      <c r="C1469" s="1">
        <v>411500</v>
      </c>
    </row>
    <row r="1470" spans="1:3" x14ac:dyDescent="0.15">
      <c r="A1470" s="1">
        <v>411521</v>
      </c>
      <c r="B1470" s="1" t="s">
        <v>1604</v>
      </c>
      <c r="C1470" s="1">
        <v>411500</v>
      </c>
    </row>
    <row r="1471" spans="1:3" x14ac:dyDescent="0.15">
      <c r="A1471" s="1">
        <v>411522</v>
      </c>
      <c r="B1471" s="1" t="s">
        <v>1605</v>
      </c>
      <c r="C1471" s="1">
        <v>411500</v>
      </c>
    </row>
    <row r="1472" spans="1:3" x14ac:dyDescent="0.15">
      <c r="A1472" s="1">
        <v>411523</v>
      </c>
      <c r="B1472" s="1" t="s">
        <v>1606</v>
      </c>
      <c r="C1472" s="1">
        <v>411500</v>
      </c>
    </row>
    <row r="1473" spans="1:3" x14ac:dyDescent="0.15">
      <c r="A1473" s="1">
        <v>411524</v>
      </c>
      <c r="B1473" s="1" t="s">
        <v>1607</v>
      </c>
      <c r="C1473" s="1">
        <v>411500</v>
      </c>
    </row>
    <row r="1474" spans="1:3" x14ac:dyDescent="0.15">
      <c r="A1474" s="1">
        <v>411525</v>
      </c>
      <c r="B1474" s="1" t="s">
        <v>1608</v>
      </c>
      <c r="C1474" s="1">
        <v>411500</v>
      </c>
    </row>
    <row r="1475" spans="1:3" x14ac:dyDescent="0.15">
      <c r="A1475" s="1">
        <v>411526</v>
      </c>
      <c r="B1475" s="1" t="s">
        <v>1609</v>
      </c>
      <c r="C1475" s="1">
        <v>411500</v>
      </c>
    </row>
    <row r="1476" spans="1:3" x14ac:dyDescent="0.15">
      <c r="A1476" s="1">
        <v>411527</v>
      </c>
      <c r="B1476" s="1" t="s">
        <v>1610</v>
      </c>
      <c r="C1476" s="1">
        <v>411500</v>
      </c>
    </row>
    <row r="1477" spans="1:3" x14ac:dyDescent="0.15">
      <c r="A1477" s="1">
        <v>411528</v>
      </c>
      <c r="B1477" s="1" t="s">
        <v>1611</v>
      </c>
      <c r="C1477" s="1">
        <v>411500</v>
      </c>
    </row>
    <row r="1478" spans="1:3" x14ac:dyDescent="0.15">
      <c r="A1478" s="1">
        <v>411602</v>
      </c>
      <c r="B1478" s="1" t="s">
        <v>1613</v>
      </c>
      <c r="C1478" s="1">
        <v>411600</v>
      </c>
    </row>
    <row r="1479" spans="1:3" x14ac:dyDescent="0.15">
      <c r="A1479" s="1">
        <v>411621</v>
      </c>
      <c r="B1479" s="1" t="s">
        <v>1614</v>
      </c>
      <c r="C1479" s="1">
        <v>411600</v>
      </c>
    </row>
    <row r="1480" spans="1:3" x14ac:dyDescent="0.15">
      <c r="A1480" s="1">
        <v>411622</v>
      </c>
      <c r="B1480" s="1" t="s">
        <v>1615</v>
      </c>
      <c r="C1480" s="1">
        <v>411600</v>
      </c>
    </row>
    <row r="1481" spans="1:3" x14ac:dyDescent="0.15">
      <c r="A1481" s="1">
        <v>411623</v>
      </c>
      <c r="B1481" s="1" t="s">
        <v>1616</v>
      </c>
      <c r="C1481" s="1">
        <v>411600</v>
      </c>
    </row>
    <row r="1482" spans="1:3" x14ac:dyDescent="0.15">
      <c r="A1482" s="1">
        <v>411624</v>
      </c>
      <c r="B1482" s="1" t="s">
        <v>1617</v>
      </c>
      <c r="C1482" s="1">
        <v>411600</v>
      </c>
    </row>
    <row r="1483" spans="1:3" x14ac:dyDescent="0.15">
      <c r="A1483" s="1">
        <v>411625</v>
      </c>
      <c r="B1483" s="1" t="s">
        <v>1618</v>
      </c>
      <c r="C1483" s="1">
        <v>411600</v>
      </c>
    </row>
    <row r="1484" spans="1:3" x14ac:dyDescent="0.15">
      <c r="A1484" s="1">
        <v>411626</v>
      </c>
      <c r="B1484" s="1" t="s">
        <v>1619</v>
      </c>
      <c r="C1484" s="1">
        <v>411600</v>
      </c>
    </row>
    <row r="1485" spans="1:3" x14ac:dyDescent="0.15">
      <c r="A1485" s="1">
        <v>411627</v>
      </c>
      <c r="B1485" s="1" t="s">
        <v>1620</v>
      </c>
      <c r="C1485" s="1">
        <v>411600</v>
      </c>
    </row>
    <row r="1486" spans="1:3" x14ac:dyDescent="0.15">
      <c r="A1486" s="1">
        <v>411628</v>
      </c>
      <c r="B1486" s="1" t="s">
        <v>1621</v>
      </c>
      <c r="C1486" s="1">
        <v>411600</v>
      </c>
    </row>
    <row r="1487" spans="1:3" x14ac:dyDescent="0.15">
      <c r="A1487" s="1">
        <v>411681</v>
      </c>
      <c r="B1487" s="1" t="s">
        <v>1622</v>
      </c>
      <c r="C1487" s="1">
        <v>411600</v>
      </c>
    </row>
    <row r="1488" spans="1:3" x14ac:dyDescent="0.15">
      <c r="A1488" s="1">
        <v>411702</v>
      </c>
      <c r="B1488" s="1" t="s">
        <v>1624</v>
      </c>
      <c r="C1488" s="1">
        <v>411700</v>
      </c>
    </row>
    <row r="1489" spans="1:3" x14ac:dyDescent="0.15">
      <c r="A1489" s="1">
        <v>411721</v>
      </c>
      <c r="B1489" s="1" t="s">
        <v>1625</v>
      </c>
      <c r="C1489" s="1">
        <v>411700</v>
      </c>
    </row>
    <row r="1490" spans="1:3" x14ac:dyDescent="0.15">
      <c r="A1490" s="1">
        <v>411722</v>
      </c>
      <c r="B1490" s="1" t="s">
        <v>1626</v>
      </c>
      <c r="C1490" s="1">
        <v>411700</v>
      </c>
    </row>
    <row r="1491" spans="1:3" x14ac:dyDescent="0.15">
      <c r="A1491" s="1">
        <v>411723</v>
      </c>
      <c r="B1491" s="1" t="s">
        <v>1627</v>
      </c>
      <c r="C1491" s="1">
        <v>411700</v>
      </c>
    </row>
    <row r="1492" spans="1:3" x14ac:dyDescent="0.15">
      <c r="A1492" s="1">
        <v>411724</v>
      </c>
      <c r="B1492" s="1" t="s">
        <v>1628</v>
      </c>
      <c r="C1492" s="1">
        <v>411700</v>
      </c>
    </row>
    <row r="1493" spans="1:3" x14ac:dyDescent="0.15">
      <c r="A1493" s="1">
        <v>411725</v>
      </c>
      <c r="B1493" s="1" t="s">
        <v>1629</v>
      </c>
      <c r="C1493" s="1">
        <v>411700</v>
      </c>
    </row>
    <row r="1494" spans="1:3" x14ac:dyDescent="0.15">
      <c r="A1494" s="1">
        <v>411726</v>
      </c>
      <c r="B1494" s="1" t="s">
        <v>1630</v>
      </c>
      <c r="C1494" s="1">
        <v>411700</v>
      </c>
    </row>
    <row r="1495" spans="1:3" x14ac:dyDescent="0.15">
      <c r="A1495" s="1">
        <v>411727</v>
      </c>
      <c r="B1495" s="1" t="s">
        <v>1631</v>
      </c>
      <c r="C1495" s="1">
        <v>411700</v>
      </c>
    </row>
    <row r="1496" spans="1:3" x14ac:dyDescent="0.15">
      <c r="A1496" s="1">
        <v>411728</v>
      </c>
      <c r="B1496" s="1" t="s">
        <v>1632</v>
      </c>
      <c r="C1496" s="1">
        <v>411700</v>
      </c>
    </row>
    <row r="1497" spans="1:3" x14ac:dyDescent="0.15">
      <c r="A1497" s="1">
        <v>411729</v>
      </c>
      <c r="B1497" s="1" t="s">
        <v>1633</v>
      </c>
      <c r="C1497" s="1">
        <v>411700</v>
      </c>
    </row>
    <row r="1498" spans="1:3" x14ac:dyDescent="0.15">
      <c r="A1498" s="1">
        <v>420102</v>
      </c>
      <c r="B1498" s="1" t="s">
        <v>1636</v>
      </c>
      <c r="C1498" s="1">
        <v>420100</v>
      </c>
    </row>
    <row r="1499" spans="1:3" x14ac:dyDescent="0.15">
      <c r="A1499" s="1">
        <v>420103</v>
      </c>
      <c r="B1499" s="1" t="s">
        <v>1637</v>
      </c>
      <c r="C1499" s="1">
        <v>420100</v>
      </c>
    </row>
    <row r="1500" spans="1:3" x14ac:dyDescent="0.15">
      <c r="A1500" s="1">
        <v>420104</v>
      </c>
      <c r="B1500" s="1" t="s">
        <v>1638</v>
      </c>
      <c r="C1500" s="1">
        <v>420100</v>
      </c>
    </row>
    <row r="1501" spans="1:3" x14ac:dyDescent="0.15">
      <c r="A1501" s="1">
        <v>420105</v>
      </c>
      <c r="B1501" s="1" t="s">
        <v>1639</v>
      </c>
      <c r="C1501" s="1">
        <v>420100</v>
      </c>
    </row>
    <row r="1502" spans="1:3" x14ac:dyDescent="0.15">
      <c r="A1502" s="1">
        <v>420106</v>
      </c>
      <c r="B1502" s="1" t="s">
        <v>1640</v>
      </c>
      <c r="C1502" s="1">
        <v>420100</v>
      </c>
    </row>
    <row r="1503" spans="1:3" x14ac:dyDescent="0.15">
      <c r="A1503" s="1">
        <v>420107</v>
      </c>
      <c r="B1503" s="1" t="s">
        <v>347</v>
      </c>
      <c r="C1503" s="1">
        <v>420100</v>
      </c>
    </row>
    <row r="1504" spans="1:3" x14ac:dyDescent="0.15">
      <c r="A1504" s="1">
        <v>420111</v>
      </c>
      <c r="B1504" s="1" t="s">
        <v>1641</v>
      </c>
      <c r="C1504" s="1">
        <v>420100</v>
      </c>
    </row>
    <row r="1505" spans="1:3" x14ac:dyDescent="0.15">
      <c r="A1505" s="1">
        <v>420112</v>
      </c>
      <c r="B1505" s="1" t="s">
        <v>1642</v>
      </c>
      <c r="C1505" s="1">
        <v>420100</v>
      </c>
    </row>
    <row r="1506" spans="1:3" x14ac:dyDescent="0.15">
      <c r="A1506" s="1">
        <v>420113</v>
      </c>
      <c r="B1506" s="1" t="s">
        <v>1643</v>
      </c>
      <c r="C1506" s="1">
        <v>420100</v>
      </c>
    </row>
    <row r="1507" spans="1:3" x14ac:dyDescent="0.15">
      <c r="A1507" s="1">
        <v>420114</v>
      </c>
      <c r="B1507" s="1" t="s">
        <v>1644</v>
      </c>
      <c r="C1507" s="1">
        <v>420100</v>
      </c>
    </row>
    <row r="1508" spans="1:3" x14ac:dyDescent="0.15">
      <c r="A1508" s="1">
        <v>420115</v>
      </c>
      <c r="B1508" s="1" t="s">
        <v>1645</v>
      </c>
      <c r="C1508" s="1">
        <v>420100</v>
      </c>
    </row>
    <row r="1509" spans="1:3" x14ac:dyDescent="0.15">
      <c r="A1509" s="1">
        <v>420116</v>
      </c>
      <c r="B1509" s="1" t="s">
        <v>1646</v>
      </c>
      <c r="C1509" s="1">
        <v>420100</v>
      </c>
    </row>
    <row r="1510" spans="1:3" x14ac:dyDescent="0.15">
      <c r="A1510" s="1">
        <v>420117</v>
      </c>
      <c r="B1510" s="1" t="s">
        <v>1647</v>
      </c>
      <c r="C1510" s="1">
        <v>420100</v>
      </c>
    </row>
    <row r="1511" spans="1:3" x14ac:dyDescent="0.15">
      <c r="A1511" s="1">
        <v>420202</v>
      </c>
      <c r="B1511" s="1" t="s">
        <v>1649</v>
      </c>
      <c r="C1511" s="1">
        <v>420200</v>
      </c>
    </row>
    <row r="1512" spans="1:3" x14ac:dyDescent="0.15">
      <c r="A1512" s="1">
        <v>420203</v>
      </c>
      <c r="B1512" s="1" t="s">
        <v>1650</v>
      </c>
      <c r="C1512" s="1">
        <v>420200</v>
      </c>
    </row>
    <row r="1513" spans="1:3" x14ac:dyDescent="0.15">
      <c r="A1513" s="1">
        <v>420204</v>
      </c>
      <c r="B1513" s="1" t="s">
        <v>1651</v>
      </c>
      <c r="C1513" s="1">
        <v>420200</v>
      </c>
    </row>
    <row r="1514" spans="1:3" x14ac:dyDescent="0.15">
      <c r="A1514" s="1">
        <v>420205</v>
      </c>
      <c r="B1514" s="1" t="s">
        <v>1652</v>
      </c>
      <c r="C1514" s="1">
        <v>420200</v>
      </c>
    </row>
    <row r="1515" spans="1:3" x14ac:dyDescent="0.15">
      <c r="A1515" s="1">
        <v>420222</v>
      </c>
      <c r="B1515" s="1" t="s">
        <v>1653</v>
      </c>
      <c r="C1515" s="1">
        <v>420200</v>
      </c>
    </row>
    <row r="1516" spans="1:3" x14ac:dyDescent="0.15">
      <c r="A1516" s="1">
        <v>420281</v>
      </c>
      <c r="B1516" s="1" t="s">
        <v>1654</v>
      </c>
      <c r="C1516" s="1">
        <v>420200</v>
      </c>
    </row>
    <row r="1517" spans="1:3" x14ac:dyDescent="0.15">
      <c r="A1517" s="1">
        <v>420302</v>
      </c>
      <c r="B1517" s="1" t="s">
        <v>1656</v>
      </c>
      <c r="C1517" s="1">
        <v>420300</v>
      </c>
    </row>
    <row r="1518" spans="1:3" x14ac:dyDescent="0.15">
      <c r="A1518" s="1">
        <v>420303</v>
      </c>
      <c r="B1518" s="1" t="s">
        <v>1657</v>
      </c>
      <c r="C1518" s="1">
        <v>420300</v>
      </c>
    </row>
    <row r="1519" spans="1:3" x14ac:dyDescent="0.15">
      <c r="A1519" s="1">
        <v>420304</v>
      </c>
      <c r="B1519" s="1" t="s">
        <v>1658</v>
      </c>
      <c r="C1519" s="1">
        <v>420300</v>
      </c>
    </row>
    <row r="1520" spans="1:3" x14ac:dyDescent="0.15">
      <c r="A1520" s="1">
        <v>420322</v>
      </c>
      <c r="B1520" s="1" t="s">
        <v>1659</v>
      </c>
      <c r="C1520" s="1">
        <v>420300</v>
      </c>
    </row>
    <row r="1521" spans="1:3" x14ac:dyDescent="0.15">
      <c r="A1521" s="1">
        <v>420323</v>
      </c>
      <c r="B1521" s="1" t="s">
        <v>1660</v>
      </c>
      <c r="C1521" s="1">
        <v>420300</v>
      </c>
    </row>
    <row r="1522" spans="1:3" x14ac:dyDescent="0.15">
      <c r="A1522" s="1">
        <v>420324</v>
      </c>
      <c r="B1522" s="1" t="s">
        <v>1661</v>
      </c>
      <c r="C1522" s="1">
        <v>420300</v>
      </c>
    </row>
    <row r="1523" spans="1:3" x14ac:dyDescent="0.15">
      <c r="A1523" s="1">
        <v>420325</v>
      </c>
      <c r="B1523" s="1" t="s">
        <v>1662</v>
      </c>
      <c r="C1523" s="1">
        <v>420300</v>
      </c>
    </row>
    <row r="1524" spans="1:3" x14ac:dyDescent="0.15">
      <c r="A1524" s="1">
        <v>420381</v>
      </c>
      <c r="B1524" s="1" t="s">
        <v>1663</v>
      </c>
      <c r="C1524" s="1">
        <v>420300</v>
      </c>
    </row>
    <row r="1525" spans="1:3" x14ac:dyDescent="0.15">
      <c r="A1525" s="1">
        <v>420502</v>
      </c>
      <c r="B1525" s="1" t="s">
        <v>1665</v>
      </c>
      <c r="C1525" s="1">
        <v>420500</v>
      </c>
    </row>
    <row r="1526" spans="1:3" x14ac:dyDescent="0.15">
      <c r="A1526" s="1">
        <v>420503</v>
      </c>
      <c r="B1526" s="1" t="s">
        <v>1666</v>
      </c>
      <c r="C1526" s="1">
        <v>420500</v>
      </c>
    </row>
    <row r="1527" spans="1:3" x14ac:dyDescent="0.15">
      <c r="A1527" s="1">
        <v>420504</v>
      </c>
      <c r="B1527" s="1" t="s">
        <v>1667</v>
      </c>
      <c r="C1527" s="1">
        <v>420500</v>
      </c>
    </row>
    <row r="1528" spans="1:3" x14ac:dyDescent="0.15">
      <c r="A1528" s="1">
        <v>420505</v>
      </c>
      <c r="B1528" s="1" t="s">
        <v>1668</v>
      </c>
      <c r="C1528" s="1">
        <v>420500</v>
      </c>
    </row>
    <row r="1529" spans="1:3" x14ac:dyDescent="0.15">
      <c r="A1529" s="1">
        <v>420506</v>
      </c>
      <c r="B1529" s="1" t="s">
        <v>1669</v>
      </c>
      <c r="C1529" s="1">
        <v>420500</v>
      </c>
    </row>
    <row r="1530" spans="1:3" x14ac:dyDescent="0.15">
      <c r="A1530" s="1">
        <v>420525</v>
      </c>
      <c r="B1530" s="1" t="s">
        <v>1670</v>
      </c>
      <c r="C1530" s="1">
        <v>420500</v>
      </c>
    </row>
    <row r="1531" spans="1:3" x14ac:dyDescent="0.15">
      <c r="A1531" s="1">
        <v>420526</v>
      </c>
      <c r="B1531" s="1" t="s">
        <v>1671</v>
      </c>
      <c r="C1531" s="1">
        <v>420500</v>
      </c>
    </row>
    <row r="1532" spans="1:3" x14ac:dyDescent="0.15">
      <c r="A1532" s="1">
        <v>420527</v>
      </c>
      <c r="B1532" s="1" t="s">
        <v>1672</v>
      </c>
      <c r="C1532" s="1">
        <v>420500</v>
      </c>
    </row>
    <row r="1533" spans="1:3" x14ac:dyDescent="0.15">
      <c r="A1533" s="1">
        <v>420528</v>
      </c>
      <c r="B1533" s="1" t="s">
        <v>1673</v>
      </c>
      <c r="C1533" s="1">
        <v>420500</v>
      </c>
    </row>
    <row r="1534" spans="1:3" x14ac:dyDescent="0.15">
      <c r="A1534" s="1">
        <v>420529</v>
      </c>
      <c r="B1534" s="1" t="s">
        <v>1674</v>
      </c>
      <c r="C1534" s="1">
        <v>420500</v>
      </c>
    </row>
    <row r="1535" spans="1:3" x14ac:dyDescent="0.15">
      <c r="A1535" s="1">
        <v>420581</v>
      </c>
      <c r="B1535" s="1" t="s">
        <v>1675</v>
      </c>
      <c r="C1535" s="1">
        <v>420500</v>
      </c>
    </row>
    <row r="1536" spans="1:3" x14ac:dyDescent="0.15">
      <c r="A1536" s="1">
        <v>420582</v>
      </c>
      <c r="B1536" s="1" t="s">
        <v>1676</v>
      </c>
      <c r="C1536" s="1">
        <v>420500</v>
      </c>
    </row>
    <row r="1537" spans="1:3" x14ac:dyDescent="0.15">
      <c r="A1537" s="1">
        <v>420583</v>
      </c>
      <c r="B1537" s="1" t="s">
        <v>1677</v>
      </c>
      <c r="C1537" s="1">
        <v>420500</v>
      </c>
    </row>
    <row r="1538" spans="1:3" x14ac:dyDescent="0.15">
      <c r="A1538" s="1">
        <v>420602</v>
      </c>
      <c r="B1538" s="1" t="s">
        <v>1679</v>
      </c>
      <c r="C1538" s="1">
        <v>420600</v>
      </c>
    </row>
    <row r="1539" spans="1:3" x14ac:dyDescent="0.15">
      <c r="A1539" s="1">
        <v>420606</v>
      </c>
      <c r="B1539" s="1" t="s">
        <v>1680</v>
      </c>
      <c r="C1539" s="1">
        <v>420600</v>
      </c>
    </row>
    <row r="1540" spans="1:3" x14ac:dyDescent="0.15">
      <c r="A1540" s="1">
        <v>420607</v>
      </c>
      <c r="B1540" s="1" t="s">
        <v>1681</v>
      </c>
      <c r="C1540" s="1">
        <v>420600</v>
      </c>
    </row>
    <row r="1541" spans="1:3" x14ac:dyDescent="0.15">
      <c r="A1541" s="1">
        <v>420624</v>
      </c>
      <c r="B1541" s="1" t="s">
        <v>1682</v>
      </c>
      <c r="C1541" s="1">
        <v>420600</v>
      </c>
    </row>
    <row r="1542" spans="1:3" x14ac:dyDescent="0.15">
      <c r="A1542" s="1">
        <v>420625</v>
      </c>
      <c r="B1542" s="1" t="s">
        <v>1683</v>
      </c>
      <c r="C1542" s="1">
        <v>420600</v>
      </c>
    </row>
    <row r="1543" spans="1:3" x14ac:dyDescent="0.15">
      <c r="A1543" s="1">
        <v>420626</v>
      </c>
      <c r="B1543" s="1" t="s">
        <v>1684</v>
      </c>
      <c r="C1543" s="1">
        <v>420600</v>
      </c>
    </row>
    <row r="1544" spans="1:3" x14ac:dyDescent="0.15">
      <c r="A1544" s="1">
        <v>420682</v>
      </c>
      <c r="B1544" s="1" t="s">
        <v>1685</v>
      </c>
      <c r="C1544" s="1">
        <v>420600</v>
      </c>
    </row>
    <row r="1545" spans="1:3" x14ac:dyDescent="0.15">
      <c r="A1545" s="1">
        <v>420683</v>
      </c>
      <c r="B1545" s="1" t="s">
        <v>1686</v>
      </c>
      <c r="C1545" s="1">
        <v>420600</v>
      </c>
    </row>
    <row r="1546" spans="1:3" x14ac:dyDescent="0.15">
      <c r="A1546" s="1">
        <v>420684</v>
      </c>
      <c r="B1546" s="1" t="s">
        <v>1687</v>
      </c>
      <c r="C1546" s="1">
        <v>420600</v>
      </c>
    </row>
    <row r="1547" spans="1:3" x14ac:dyDescent="0.15">
      <c r="A1547" s="1">
        <v>420702</v>
      </c>
      <c r="B1547" s="1" t="s">
        <v>1689</v>
      </c>
      <c r="C1547" s="1">
        <v>420700</v>
      </c>
    </row>
    <row r="1548" spans="1:3" x14ac:dyDescent="0.15">
      <c r="A1548" s="1">
        <v>420703</v>
      </c>
      <c r="B1548" s="1" t="s">
        <v>1690</v>
      </c>
      <c r="C1548" s="1">
        <v>420700</v>
      </c>
    </row>
    <row r="1549" spans="1:3" x14ac:dyDescent="0.15">
      <c r="A1549" s="1">
        <v>420704</v>
      </c>
      <c r="B1549" s="1" t="s">
        <v>1691</v>
      </c>
      <c r="C1549" s="1">
        <v>420700</v>
      </c>
    </row>
    <row r="1550" spans="1:3" x14ac:dyDescent="0.15">
      <c r="A1550" s="1">
        <v>420802</v>
      </c>
      <c r="B1550" s="1" t="s">
        <v>1693</v>
      </c>
      <c r="C1550" s="1">
        <v>420800</v>
      </c>
    </row>
    <row r="1551" spans="1:3" x14ac:dyDescent="0.15">
      <c r="A1551" s="1">
        <v>420804</v>
      </c>
      <c r="B1551" s="1" t="s">
        <v>1694</v>
      </c>
      <c r="C1551" s="1">
        <v>420800</v>
      </c>
    </row>
    <row r="1552" spans="1:3" x14ac:dyDescent="0.15">
      <c r="A1552" s="1">
        <v>420821</v>
      </c>
      <c r="B1552" s="1" t="s">
        <v>1695</v>
      </c>
      <c r="C1552" s="1">
        <v>420800</v>
      </c>
    </row>
    <row r="1553" spans="1:3" x14ac:dyDescent="0.15">
      <c r="A1553" s="1">
        <v>420822</v>
      </c>
      <c r="B1553" s="1" t="s">
        <v>1696</v>
      </c>
      <c r="C1553" s="1">
        <v>420800</v>
      </c>
    </row>
    <row r="1554" spans="1:3" x14ac:dyDescent="0.15">
      <c r="A1554" s="1">
        <v>420881</v>
      </c>
      <c r="B1554" s="1" t="s">
        <v>1697</v>
      </c>
      <c r="C1554" s="1">
        <v>420800</v>
      </c>
    </row>
    <row r="1555" spans="1:3" x14ac:dyDescent="0.15">
      <c r="A1555" s="1">
        <v>420902</v>
      </c>
      <c r="B1555" s="1" t="s">
        <v>1699</v>
      </c>
      <c r="C1555" s="1">
        <v>420900</v>
      </c>
    </row>
    <row r="1556" spans="1:3" x14ac:dyDescent="0.15">
      <c r="A1556" s="1">
        <v>420921</v>
      </c>
      <c r="B1556" s="1" t="s">
        <v>1700</v>
      </c>
      <c r="C1556" s="1">
        <v>420900</v>
      </c>
    </row>
    <row r="1557" spans="1:3" x14ac:dyDescent="0.15">
      <c r="A1557" s="1">
        <v>420922</v>
      </c>
      <c r="B1557" s="1" t="s">
        <v>1701</v>
      </c>
      <c r="C1557" s="1">
        <v>420900</v>
      </c>
    </row>
    <row r="1558" spans="1:3" x14ac:dyDescent="0.15">
      <c r="A1558" s="1">
        <v>420923</v>
      </c>
      <c r="B1558" s="1" t="s">
        <v>1702</v>
      </c>
      <c r="C1558" s="1">
        <v>420900</v>
      </c>
    </row>
    <row r="1559" spans="1:3" x14ac:dyDescent="0.15">
      <c r="A1559" s="1">
        <v>420981</v>
      </c>
      <c r="B1559" s="1" t="s">
        <v>1703</v>
      </c>
      <c r="C1559" s="1">
        <v>420900</v>
      </c>
    </row>
    <row r="1560" spans="1:3" x14ac:dyDescent="0.15">
      <c r="A1560" s="1">
        <v>420982</v>
      </c>
      <c r="B1560" s="1" t="s">
        <v>1704</v>
      </c>
      <c r="C1560" s="1">
        <v>420900</v>
      </c>
    </row>
    <row r="1561" spans="1:3" x14ac:dyDescent="0.15">
      <c r="A1561" s="1">
        <v>420984</v>
      </c>
      <c r="B1561" s="1" t="s">
        <v>1705</v>
      </c>
      <c r="C1561" s="1">
        <v>420900</v>
      </c>
    </row>
    <row r="1562" spans="1:3" x14ac:dyDescent="0.15">
      <c r="A1562" s="1">
        <v>421002</v>
      </c>
      <c r="B1562" s="1" t="s">
        <v>1707</v>
      </c>
      <c r="C1562" s="1">
        <v>421000</v>
      </c>
    </row>
    <row r="1563" spans="1:3" x14ac:dyDescent="0.15">
      <c r="A1563" s="1">
        <v>421003</v>
      </c>
      <c r="B1563" s="1" t="s">
        <v>1708</v>
      </c>
      <c r="C1563" s="1">
        <v>421000</v>
      </c>
    </row>
    <row r="1564" spans="1:3" x14ac:dyDescent="0.15">
      <c r="A1564" s="1">
        <v>421022</v>
      </c>
      <c r="B1564" s="1" t="s">
        <v>1709</v>
      </c>
      <c r="C1564" s="1">
        <v>421000</v>
      </c>
    </row>
    <row r="1565" spans="1:3" x14ac:dyDescent="0.15">
      <c r="A1565" s="1">
        <v>421023</v>
      </c>
      <c r="B1565" s="1" t="s">
        <v>1710</v>
      </c>
      <c r="C1565" s="1">
        <v>421000</v>
      </c>
    </row>
    <row r="1566" spans="1:3" x14ac:dyDescent="0.15">
      <c r="A1566" s="1">
        <v>421024</v>
      </c>
      <c r="B1566" s="1" t="s">
        <v>1711</v>
      </c>
      <c r="C1566" s="1">
        <v>421000</v>
      </c>
    </row>
    <row r="1567" spans="1:3" x14ac:dyDescent="0.15">
      <c r="A1567" s="1">
        <v>421081</v>
      </c>
      <c r="B1567" s="1" t="s">
        <v>1712</v>
      </c>
      <c r="C1567" s="1">
        <v>421000</v>
      </c>
    </row>
    <row r="1568" spans="1:3" x14ac:dyDescent="0.15">
      <c r="A1568" s="1">
        <v>421083</v>
      </c>
      <c r="B1568" s="1" t="s">
        <v>1713</v>
      </c>
      <c r="C1568" s="1">
        <v>421000</v>
      </c>
    </row>
    <row r="1569" spans="1:3" x14ac:dyDescent="0.15">
      <c r="A1569" s="1">
        <v>421087</v>
      </c>
      <c r="B1569" s="1" t="s">
        <v>1714</v>
      </c>
      <c r="C1569" s="1">
        <v>421000</v>
      </c>
    </row>
    <row r="1570" spans="1:3" x14ac:dyDescent="0.15">
      <c r="A1570" s="1">
        <v>421102</v>
      </c>
      <c r="B1570" s="1" t="s">
        <v>1716</v>
      </c>
      <c r="C1570" s="1">
        <v>421100</v>
      </c>
    </row>
    <row r="1571" spans="1:3" x14ac:dyDescent="0.15">
      <c r="A1571" s="1">
        <v>421121</v>
      </c>
      <c r="B1571" s="1" t="s">
        <v>1717</v>
      </c>
      <c r="C1571" s="1">
        <v>421100</v>
      </c>
    </row>
    <row r="1572" spans="1:3" x14ac:dyDescent="0.15">
      <c r="A1572" s="1">
        <v>421122</v>
      </c>
      <c r="B1572" s="1" t="s">
        <v>1718</v>
      </c>
      <c r="C1572" s="1">
        <v>421100</v>
      </c>
    </row>
    <row r="1573" spans="1:3" x14ac:dyDescent="0.15">
      <c r="A1573" s="1">
        <v>421123</v>
      </c>
      <c r="B1573" s="1" t="s">
        <v>1719</v>
      </c>
      <c r="C1573" s="1">
        <v>421100</v>
      </c>
    </row>
    <row r="1574" spans="1:3" x14ac:dyDescent="0.15">
      <c r="A1574" s="1">
        <v>421124</v>
      </c>
      <c r="B1574" s="1" t="s">
        <v>1720</v>
      </c>
      <c r="C1574" s="1">
        <v>421100</v>
      </c>
    </row>
    <row r="1575" spans="1:3" x14ac:dyDescent="0.15">
      <c r="A1575" s="1">
        <v>421125</v>
      </c>
      <c r="B1575" s="1" t="s">
        <v>1721</v>
      </c>
      <c r="C1575" s="1">
        <v>421100</v>
      </c>
    </row>
    <row r="1576" spans="1:3" x14ac:dyDescent="0.15">
      <c r="A1576" s="1">
        <v>421126</v>
      </c>
      <c r="B1576" s="1" t="s">
        <v>1722</v>
      </c>
      <c r="C1576" s="1">
        <v>421100</v>
      </c>
    </row>
    <row r="1577" spans="1:3" x14ac:dyDescent="0.15">
      <c r="A1577" s="1">
        <v>421127</v>
      </c>
      <c r="B1577" s="1" t="s">
        <v>1723</v>
      </c>
      <c r="C1577" s="1">
        <v>421100</v>
      </c>
    </row>
    <row r="1578" spans="1:3" x14ac:dyDescent="0.15">
      <c r="A1578" s="1">
        <v>421181</v>
      </c>
      <c r="B1578" s="1" t="s">
        <v>1724</v>
      </c>
      <c r="C1578" s="1">
        <v>421100</v>
      </c>
    </row>
    <row r="1579" spans="1:3" x14ac:dyDescent="0.15">
      <c r="A1579" s="1">
        <v>421182</v>
      </c>
      <c r="B1579" s="1" t="s">
        <v>1725</v>
      </c>
      <c r="C1579" s="1">
        <v>421100</v>
      </c>
    </row>
    <row r="1580" spans="1:3" x14ac:dyDescent="0.15">
      <c r="A1580" s="1">
        <v>421202</v>
      </c>
      <c r="B1580" s="1" t="s">
        <v>1727</v>
      </c>
      <c r="C1580" s="1">
        <v>421200</v>
      </c>
    </row>
    <row r="1581" spans="1:3" x14ac:dyDescent="0.15">
      <c r="A1581" s="1">
        <v>421221</v>
      </c>
      <c r="B1581" s="1" t="s">
        <v>1728</v>
      </c>
      <c r="C1581" s="1">
        <v>421200</v>
      </c>
    </row>
    <row r="1582" spans="1:3" x14ac:dyDescent="0.15">
      <c r="A1582" s="1">
        <v>421222</v>
      </c>
      <c r="B1582" s="1" t="s">
        <v>1729</v>
      </c>
      <c r="C1582" s="1">
        <v>421200</v>
      </c>
    </row>
    <row r="1583" spans="1:3" x14ac:dyDescent="0.15">
      <c r="A1583" s="1">
        <v>421223</v>
      </c>
      <c r="B1583" s="1" t="s">
        <v>1730</v>
      </c>
      <c r="C1583" s="1">
        <v>421200</v>
      </c>
    </row>
    <row r="1584" spans="1:3" x14ac:dyDescent="0.15">
      <c r="A1584" s="1">
        <v>421224</v>
      </c>
      <c r="B1584" s="1" t="s">
        <v>1731</v>
      </c>
      <c r="C1584" s="1">
        <v>421200</v>
      </c>
    </row>
    <row r="1585" spans="1:3" x14ac:dyDescent="0.15">
      <c r="A1585" s="1">
        <v>421281</v>
      </c>
      <c r="B1585" s="1" t="s">
        <v>1732</v>
      </c>
      <c r="C1585" s="1">
        <v>421200</v>
      </c>
    </row>
    <row r="1586" spans="1:3" x14ac:dyDescent="0.15">
      <c r="A1586" s="1">
        <v>421303</v>
      </c>
      <c r="B1586" s="1" t="s">
        <v>1734</v>
      </c>
      <c r="C1586" s="1">
        <v>421300</v>
      </c>
    </row>
    <row r="1587" spans="1:3" x14ac:dyDescent="0.15">
      <c r="A1587" s="1">
        <v>421321</v>
      </c>
      <c r="B1587" s="1" t="s">
        <v>1735</v>
      </c>
      <c r="C1587" s="1">
        <v>421300</v>
      </c>
    </row>
    <row r="1588" spans="1:3" x14ac:dyDescent="0.15">
      <c r="A1588" s="1">
        <v>421381</v>
      </c>
      <c r="B1588" s="1" t="s">
        <v>1736</v>
      </c>
      <c r="C1588" s="1">
        <v>421300</v>
      </c>
    </row>
    <row r="1589" spans="1:3" x14ac:dyDescent="0.15">
      <c r="A1589" s="1">
        <v>422801</v>
      </c>
      <c r="B1589" s="1" t="s">
        <v>1738</v>
      </c>
      <c r="C1589" s="1">
        <v>422800</v>
      </c>
    </row>
    <row r="1590" spans="1:3" x14ac:dyDescent="0.15">
      <c r="A1590" s="1">
        <v>422802</v>
      </c>
      <c r="B1590" s="1" t="s">
        <v>1739</v>
      </c>
      <c r="C1590" s="1">
        <v>422800</v>
      </c>
    </row>
    <row r="1591" spans="1:3" x14ac:dyDescent="0.15">
      <c r="A1591" s="1">
        <v>422822</v>
      </c>
      <c r="B1591" s="1" t="s">
        <v>1740</v>
      </c>
      <c r="C1591" s="1">
        <v>422800</v>
      </c>
    </row>
    <row r="1592" spans="1:3" x14ac:dyDescent="0.15">
      <c r="A1592" s="1">
        <v>422823</v>
      </c>
      <c r="B1592" s="1" t="s">
        <v>1741</v>
      </c>
      <c r="C1592" s="1">
        <v>422800</v>
      </c>
    </row>
    <row r="1593" spans="1:3" x14ac:dyDescent="0.15">
      <c r="A1593" s="1">
        <v>422825</v>
      </c>
      <c r="B1593" s="1" t="s">
        <v>1742</v>
      </c>
      <c r="C1593" s="1">
        <v>422800</v>
      </c>
    </row>
    <row r="1594" spans="1:3" x14ac:dyDescent="0.15">
      <c r="A1594" s="1">
        <v>422826</v>
      </c>
      <c r="B1594" s="1" t="s">
        <v>1743</v>
      </c>
      <c r="C1594" s="1">
        <v>422800</v>
      </c>
    </row>
    <row r="1595" spans="1:3" x14ac:dyDescent="0.15">
      <c r="A1595" s="1">
        <v>422827</v>
      </c>
      <c r="B1595" s="1" t="s">
        <v>1744</v>
      </c>
      <c r="C1595" s="1">
        <v>422800</v>
      </c>
    </row>
    <row r="1596" spans="1:3" x14ac:dyDescent="0.15">
      <c r="A1596" s="1">
        <v>422828</v>
      </c>
      <c r="B1596" s="1" t="s">
        <v>1745</v>
      </c>
      <c r="C1596" s="1">
        <v>422800</v>
      </c>
    </row>
    <row r="1597" spans="1:3" x14ac:dyDescent="0.15">
      <c r="A1597" s="1">
        <v>430102</v>
      </c>
      <c r="B1597" s="1" t="s">
        <v>1751</v>
      </c>
      <c r="C1597" s="1">
        <v>430100</v>
      </c>
    </row>
    <row r="1598" spans="1:3" x14ac:dyDescent="0.15">
      <c r="A1598" s="1">
        <v>430103</v>
      </c>
      <c r="B1598" s="1" t="s">
        <v>1752</v>
      </c>
      <c r="C1598" s="1">
        <v>430100</v>
      </c>
    </row>
    <row r="1599" spans="1:3" x14ac:dyDescent="0.15">
      <c r="A1599" s="1">
        <v>430104</v>
      </c>
      <c r="B1599" s="1" t="s">
        <v>1753</v>
      </c>
      <c r="C1599" s="1">
        <v>430100</v>
      </c>
    </row>
    <row r="1600" spans="1:3" x14ac:dyDescent="0.15">
      <c r="A1600" s="1">
        <v>430105</v>
      </c>
      <c r="B1600" s="1" t="s">
        <v>1754</v>
      </c>
      <c r="C1600" s="1">
        <v>430100</v>
      </c>
    </row>
    <row r="1601" spans="1:3" x14ac:dyDescent="0.15">
      <c r="A1601" s="1">
        <v>430111</v>
      </c>
      <c r="B1601" s="1" t="s">
        <v>1755</v>
      </c>
      <c r="C1601" s="1">
        <v>430100</v>
      </c>
    </row>
    <row r="1602" spans="1:3" x14ac:dyDescent="0.15">
      <c r="A1602" s="1">
        <v>430112</v>
      </c>
      <c r="B1602" s="1" t="s">
        <v>1756</v>
      </c>
      <c r="C1602" s="1">
        <v>430100</v>
      </c>
    </row>
    <row r="1603" spans="1:3" x14ac:dyDescent="0.15">
      <c r="A1603" s="1">
        <v>430121</v>
      </c>
      <c r="B1603" s="1" t="s">
        <v>1757</v>
      </c>
      <c r="C1603" s="1">
        <v>430100</v>
      </c>
    </row>
    <row r="1604" spans="1:3" x14ac:dyDescent="0.15">
      <c r="A1604" s="1">
        <v>430124</v>
      </c>
      <c r="B1604" s="1" t="s">
        <v>1758</v>
      </c>
      <c r="C1604" s="1">
        <v>430100</v>
      </c>
    </row>
    <row r="1605" spans="1:3" x14ac:dyDescent="0.15">
      <c r="A1605" s="1">
        <v>430181</v>
      </c>
      <c r="B1605" s="1" t="s">
        <v>1759</v>
      </c>
      <c r="C1605" s="1">
        <v>430100</v>
      </c>
    </row>
    <row r="1606" spans="1:3" x14ac:dyDescent="0.15">
      <c r="A1606" s="1">
        <v>430202</v>
      </c>
      <c r="B1606" s="1" t="s">
        <v>1761</v>
      </c>
      <c r="C1606" s="1">
        <v>430200</v>
      </c>
    </row>
    <row r="1607" spans="1:3" x14ac:dyDescent="0.15">
      <c r="A1607" s="1">
        <v>430203</v>
      </c>
      <c r="B1607" s="1" t="s">
        <v>1762</v>
      </c>
      <c r="C1607" s="1">
        <v>430200</v>
      </c>
    </row>
    <row r="1608" spans="1:3" x14ac:dyDescent="0.15">
      <c r="A1608" s="1">
        <v>430204</v>
      </c>
      <c r="B1608" s="1" t="s">
        <v>1763</v>
      </c>
      <c r="C1608" s="1">
        <v>430200</v>
      </c>
    </row>
    <row r="1609" spans="1:3" x14ac:dyDescent="0.15">
      <c r="A1609" s="1">
        <v>430211</v>
      </c>
      <c r="B1609" s="1" t="s">
        <v>1764</v>
      </c>
      <c r="C1609" s="1">
        <v>430200</v>
      </c>
    </row>
    <row r="1610" spans="1:3" x14ac:dyDescent="0.15">
      <c r="A1610" s="1">
        <v>430221</v>
      </c>
      <c r="B1610" s="1" t="s">
        <v>1765</v>
      </c>
      <c r="C1610" s="1">
        <v>430200</v>
      </c>
    </row>
    <row r="1611" spans="1:3" x14ac:dyDescent="0.15">
      <c r="A1611" s="1">
        <v>430223</v>
      </c>
      <c r="B1611" s="1" t="s">
        <v>1766</v>
      </c>
      <c r="C1611" s="1">
        <v>430200</v>
      </c>
    </row>
    <row r="1612" spans="1:3" x14ac:dyDescent="0.15">
      <c r="A1612" s="1">
        <v>430224</v>
      </c>
      <c r="B1612" s="1" t="s">
        <v>1767</v>
      </c>
      <c r="C1612" s="1">
        <v>430200</v>
      </c>
    </row>
    <row r="1613" spans="1:3" x14ac:dyDescent="0.15">
      <c r="A1613" s="1">
        <v>430225</v>
      </c>
      <c r="B1613" s="1" t="s">
        <v>1768</v>
      </c>
      <c r="C1613" s="1">
        <v>430200</v>
      </c>
    </row>
    <row r="1614" spans="1:3" x14ac:dyDescent="0.15">
      <c r="A1614" s="1">
        <v>430281</v>
      </c>
      <c r="B1614" s="1" t="s">
        <v>1769</v>
      </c>
      <c r="C1614" s="1">
        <v>430200</v>
      </c>
    </row>
    <row r="1615" spans="1:3" x14ac:dyDescent="0.15">
      <c r="A1615" s="1">
        <v>430302</v>
      </c>
      <c r="B1615" s="1" t="s">
        <v>1771</v>
      </c>
      <c r="C1615" s="1">
        <v>430300</v>
      </c>
    </row>
    <row r="1616" spans="1:3" x14ac:dyDescent="0.15">
      <c r="A1616" s="1">
        <v>430304</v>
      </c>
      <c r="B1616" s="1" t="s">
        <v>1772</v>
      </c>
      <c r="C1616" s="1">
        <v>430300</v>
      </c>
    </row>
    <row r="1617" spans="1:3" x14ac:dyDescent="0.15">
      <c r="A1617" s="1">
        <v>430321</v>
      </c>
      <c r="B1617" s="1" t="s">
        <v>1773</v>
      </c>
      <c r="C1617" s="1">
        <v>430300</v>
      </c>
    </row>
    <row r="1618" spans="1:3" x14ac:dyDescent="0.15">
      <c r="A1618" s="1">
        <v>430381</v>
      </c>
      <c r="B1618" s="1" t="s">
        <v>1774</v>
      </c>
      <c r="C1618" s="1">
        <v>430300</v>
      </c>
    </row>
    <row r="1619" spans="1:3" x14ac:dyDescent="0.15">
      <c r="A1619" s="1">
        <v>430382</v>
      </c>
      <c r="B1619" s="1" t="s">
        <v>1775</v>
      </c>
      <c r="C1619" s="1">
        <v>430300</v>
      </c>
    </row>
    <row r="1620" spans="1:3" x14ac:dyDescent="0.15">
      <c r="A1620" s="1">
        <v>430405</v>
      </c>
      <c r="B1620" s="1" t="s">
        <v>1777</v>
      </c>
      <c r="C1620" s="1">
        <v>430400</v>
      </c>
    </row>
    <row r="1621" spans="1:3" x14ac:dyDescent="0.15">
      <c r="A1621" s="1">
        <v>430406</v>
      </c>
      <c r="B1621" s="1" t="s">
        <v>1778</v>
      </c>
      <c r="C1621" s="1">
        <v>430400</v>
      </c>
    </row>
    <row r="1622" spans="1:3" x14ac:dyDescent="0.15">
      <c r="A1622" s="1">
        <v>430407</v>
      </c>
      <c r="B1622" s="1" t="s">
        <v>1779</v>
      </c>
      <c r="C1622" s="1">
        <v>430400</v>
      </c>
    </row>
    <row r="1623" spans="1:3" x14ac:dyDescent="0.15">
      <c r="A1623" s="1">
        <v>430408</v>
      </c>
      <c r="B1623" s="1" t="s">
        <v>1780</v>
      </c>
      <c r="C1623" s="1">
        <v>430400</v>
      </c>
    </row>
    <row r="1624" spans="1:3" x14ac:dyDescent="0.15">
      <c r="A1624" s="1">
        <v>430412</v>
      </c>
      <c r="B1624" s="1" t="s">
        <v>1781</v>
      </c>
      <c r="C1624" s="1">
        <v>430400</v>
      </c>
    </row>
    <row r="1625" spans="1:3" x14ac:dyDescent="0.15">
      <c r="A1625" s="1">
        <v>430421</v>
      </c>
      <c r="B1625" s="1" t="s">
        <v>1782</v>
      </c>
      <c r="C1625" s="1">
        <v>430400</v>
      </c>
    </row>
    <row r="1626" spans="1:3" x14ac:dyDescent="0.15">
      <c r="A1626" s="1">
        <v>430422</v>
      </c>
      <c r="B1626" s="1" t="s">
        <v>1783</v>
      </c>
      <c r="C1626" s="1">
        <v>430400</v>
      </c>
    </row>
    <row r="1627" spans="1:3" x14ac:dyDescent="0.15">
      <c r="A1627" s="1">
        <v>430423</v>
      </c>
      <c r="B1627" s="1" t="s">
        <v>1784</v>
      </c>
      <c r="C1627" s="1">
        <v>430400</v>
      </c>
    </row>
    <row r="1628" spans="1:3" x14ac:dyDescent="0.15">
      <c r="A1628" s="1">
        <v>430424</v>
      </c>
      <c r="B1628" s="1" t="s">
        <v>1785</v>
      </c>
      <c r="C1628" s="1">
        <v>430400</v>
      </c>
    </row>
    <row r="1629" spans="1:3" x14ac:dyDescent="0.15">
      <c r="A1629" s="1">
        <v>430426</v>
      </c>
      <c r="B1629" s="1" t="s">
        <v>1786</v>
      </c>
      <c r="C1629" s="1">
        <v>430400</v>
      </c>
    </row>
    <row r="1630" spans="1:3" x14ac:dyDescent="0.15">
      <c r="A1630" s="1">
        <v>430481</v>
      </c>
      <c r="B1630" s="1" t="s">
        <v>1787</v>
      </c>
      <c r="C1630" s="1">
        <v>430400</v>
      </c>
    </row>
    <row r="1631" spans="1:3" x14ac:dyDescent="0.15">
      <c r="A1631" s="1">
        <v>430482</v>
      </c>
      <c r="B1631" s="1" t="s">
        <v>1788</v>
      </c>
      <c r="C1631" s="1">
        <v>430400</v>
      </c>
    </row>
    <row r="1632" spans="1:3" x14ac:dyDescent="0.15">
      <c r="A1632" s="1">
        <v>430502</v>
      </c>
      <c r="B1632" s="1" t="s">
        <v>1790</v>
      </c>
      <c r="C1632" s="1">
        <v>430500</v>
      </c>
    </row>
    <row r="1633" spans="1:3" x14ac:dyDescent="0.15">
      <c r="A1633" s="1">
        <v>430503</v>
      </c>
      <c r="B1633" s="1" t="s">
        <v>1791</v>
      </c>
      <c r="C1633" s="1">
        <v>430500</v>
      </c>
    </row>
    <row r="1634" spans="1:3" x14ac:dyDescent="0.15">
      <c r="A1634" s="1">
        <v>430511</v>
      </c>
      <c r="B1634" s="1" t="s">
        <v>1792</v>
      </c>
      <c r="C1634" s="1">
        <v>430500</v>
      </c>
    </row>
    <row r="1635" spans="1:3" x14ac:dyDescent="0.15">
      <c r="A1635" s="1">
        <v>430521</v>
      </c>
      <c r="B1635" s="1" t="s">
        <v>1793</v>
      </c>
      <c r="C1635" s="1">
        <v>430500</v>
      </c>
    </row>
    <row r="1636" spans="1:3" x14ac:dyDescent="0.15">
      <c r="A1636" s="1">
        <v>430522</v>
      </c>
      <c r="B1636" s="1" t="s">
        <v>1794</v>
      </c>
      <c r="C1636" s="1">
        <v>430500</v>
      </c>
    </row>
    <row r="1637" spans="1:3" x14ac:dyDescent="0.15">
      <c r="A1637" s="1">
        <v>430523</v>
      </c>
      <c r="B1637" s="1" t="s">
        <v>1795</v>
      </c>
      <c r="C1637" s="1">
        <v>430500</v>
      </c>
    </row>
    <row r="1638" spans="1:3" x14ac:dyDescent="0.15">
      <c r="A1638" s="1">
        <v>430524</v>
      </c>
      <c r="B1638" s="1" t="s">
        <v>1796</v>
      </c>
      <c r="C1638" s="1">
        <v>430500</v>
      </c>
    </row>
    <row r="1639" spans="1:3" x14ac:dyDescent="0.15">
      <c r="A1639" s="1">
        <v>430525</v>
      </c>
      <c r="B1639" s="1" t="s">
        <v>1797</v>
      </c>
      <c r="C1639" s="1">
        <v>430500</v>
      </c>
    </row>
    <row r="1640" spans="1:3" x14ac:dyDescent="0.15">
      <c r="A1640" s="1">
        <v>430527</v>
      </c>
      <c r="B1640" s="1" t="s">
        <v>1798</v>
      </c>
      <c r="C1640" s="1">
        <v>430500</v>
      </c>
    </row>
    <row r="1641" spans="1:3" x14ac:dyDescent="0.15">
      <c r="A1641" s="1">
        <v>430528</v>
      </c>
      <c r="B1641" s="1" t="s">
        <v>1799</v>
      </c>
      <c r="C1641" s="1">
        <v>430500</v>
      </c>
    </row>
    <row r="1642" spans="1:3" x14ac:dyDescent="0.15">
      <c r="A1642" s="1">
        <v>430529</v>
      </c>
      <c r="B1642" s="1" t="s">
        <v>1800</v>
      </c>
      <c r="C1642" s="1">
        <v>430500</v>
      </c>
    </row>
    <row r="1643" spans="1:3" x14ac:dyDescent="0.15">
      <c r="A1643" s="1">
        <v>430581</v>
      </c>
      <c r="B1643" s="1" t="s">
        <v>1801</v>
      </c>
      <c r="C1643" s="1">
        <v>430500</v>
      </c>
    </row>
    <row r="1644" spans="1:3" x14ac:dyDescent="0.15">
      <c r="A1644" s="1">
        <v>430602</v>
      </c>
      <c r="B1644" s="1" t="s">
        <v>1803</v>
      </c>
      <c r="C1644" s="1">
        <v>430600</v>
      </c>
    </row>
    <row r="1645" spans="1:3" x14ac:dyDescent="0.15">
      <c r="A1645" s="1">
        <v>430603</v>
      </c>
      <c r="B1645" s="1" t="s">
        <v>1804</v>
      </c>
      <c r="C1645" s="1">
        <v>430600</v>
      </c>
    </row>
    <row r="1646" spans="1:3" x14ac:dyDescent="0.15">
      <c r="A1646" s="1">
        <v>430611</v>
      </c>
      <c r="B1646" s="1" t="s">
        <v>1805</v>
      </c>
      <c r="C1646" s="1">
        <v>430600</v>
      </c>
    </row>
    <row r="1647" spans="1:3" x14ac:dyDescent="0.15">
      <c r="A1647" s="1">
        <v>430621</v>
      </c>
      <c r="B1647" s="1" t="s">
        <v>1806</v>
      </c>
      <c r="C1647" s="1">
        <v>430600</v>
      </c>
    </row>
    <row r="1648" spans="1:3" x14ac:dyDescent="0.15">
      <c r="A1648" s="1">
        <v>430623</v>
      </c>
      <c r="B1648" s="1" t="s">
        <v>1807</v>
      </c>
      <c r="C1648" s="1">
        <v>430600</v>
      </c>
    </row>
    <row r="1649" spans="1:3" x14ac:dyDescent="0.15">
      <c r="A1649" s="1">
        <v>430624</v>
      </c>
      <c r="B1649" s="1" t="s">
        <v>1808</v>
      </c>
      <c r="C1649" s="1">
        <v>430600</v>
      </c>
    </row>
    <row r="1650" spans="1:3" x14ac:dyDescent="0.15">
      <c r="A1650" s="1">
        <v>430626</v>
      </c>
      <c r="B1650" s="1" t="s">
        <v>1809</v>
      </c>
      <c r="C1650" s="1">
        <v>430600</v>
      </c>
    </row>
    <row r="1651" spans="1:3" x14ac:dyDescent="0.15">
      <c r="A1651" s="1">
        <v>430681</v>
      </c>
      <c r="B1651" s="1" t="s">
        <v>1810</v>
      </c>
      <c r="C1651" s="1">
        <v>430600</v>
      </c>
    </row>
    <row r="1652" spans="1:3" x14ac:dyDescent="0.15">
      <c r="A1652" s="1">
        <v>430682</v>
      </c>
      <c r="B1652" s="1" t="s">
        <v>1811</v>
      </c>
      <c r="C1652" s="1">
        <v>430600</v>
      </c>
    </row>
    <row r="1653" spans="1:3" x14ac:dyDescent="0.15">
      <c r="A1653" s="1">
        <v>430702</v>
      </c>
      <c r="B1653" s="1" t="s">
        <v>1813</v>
      </c>
      <c r="C1653" s="1">
        <v>430700</v>
      </c>
    </row>
    <row r="1654" spans="1:3" x14ac:dyDescent="0.15">
      <c r="A1654" s="1">
        <v>430703</v>
      </c>
      <c r="B1654" s="1" t="s">
        <v>1814</v>
      </c>
      <c r="C1654" s="1">
        <v>430700</v>
      </c>
    </row>
    <row r="1655" spans="1:3" x14ac:dyDescent="0.15">
      <c r="A1655" s="1">
        <v>430721</v>
      </c>
      <c r="B1655" s="1" t="s">
        <v>1815</v>
      </c>
      <c r="C1655" s="1">
        <v>430700</v>
      </c>
    </row>
    <row r="1656" spans="1:3" x14ac:dyDescent="0.15">
      <c r="A1656" s="1">
        <v>430722</v>
      </c>
      <c r="B1656" s="1" t="s">
        <v>1816</v>
      </c>
      <c r="C1656" s="1">
        <v>430700</v>
      </c>
    </row>
    <row r="1657" spans="1:3" x14ac:dyDescent="0.15">
      <c r="A1657" s="1">
        <v>430723</v>
      </c>
      <c r="B1657" s="1" t="s">
        <v>1817</v>
      </c>
      <c r="C1657" s="1">
        <v>430700</v>
      </c>
    </row>
    <row r="1658" spans="1:3" x14ac:dyDescent="0.15">
      <c r="A1658" s="1">
        <v>430724</v>
      </c>
      <c r="B1658" s="1" t="s">
        <v>1818</v>
      </c>
      <c r="C1658" s="1">
        <v>430700</v>
      </c>
    </row>
    <row r="1659" spans="1:3" x14ac:dyDescent="0.15">
      <c r="A1659" s="1">
        <v>430725</v>
      </c>
      <c r="B1659" s="1" t="s">
        <v>1819</v>
      </c>
      <c r="C1659" s="1">
        <v>430700</v>
      </c>
    </row>
    <row r="1660" spans="1:3" x14ac:dyDescent="0.15">
      <c r="A1660" s="1">
        <v>430726</v>
      </c>
      <c r="B1660" s="1" t="s">
        <v>1820</v>
      </c>
      <c r="C1660" s="1">
        <v>430700</v>
      </c>
    </row>
    <row r="1661" spans="1:3" x14ac:dyDescent="0.15">
      <c r="A1661" s="1">
        <v>430781</v>
      </c>
      <c r="B1661" s="1" t="s">
        <v>1821</v>
      </c>
      <c r="C1661" s="1">
        <v>430700</v>
      </c>
    </row>
    <row r="1662" spans="1:3" x14ac:dyDescent="0.15">
      <c r="A1662" s="1">
        <v>430802</v>
      </c>
      <c r="B1662" s="1" t="s">
        <v>1184</v>
      </c>
      <c r="C1662" s="1">
        <v>430800</v>
      </c>
    </row>
    <row r="1663" spans="1:3" x14ac:dyDescent="0.15">
      <c r="A1663" s="1">
        <v>430811</v>
      </c>
      <c r="B1663" s="1" t="s">
        <v>1823</v>
      </c>
      <c r="C1663" s="1">
        <v>430800</v>
      </c>
    </row>
    <row r="1664" spans="1:3" x14ac:dyDescent="0.15">
      <c r="A1664" s="1">
        <v>430821</v>
      </c>
      <c r="B1664" s="1" t="s">
        <v>1824</v>
      </c>
      <c r="C1664" s="1">
        <v>430800</v>
      </c>
    </row>
    <row r="1665" spans="1:3" x14ac:dyDescent="0.15">
      <c r="A1665" s="1">
        <v>430822</v>
      </c>
      <c r="B1665" s="1" t="s">
        <v>1825</v>
      </c>
      <c r="C1665" s="1">
        <v>430800</v>
      </c>
    </row>
    <row r="1666" spans="1:3" x14ac:dyDescent="0.15">
      <c r="A1666" s="1">
        <v>430902</v>
      </c>
      <c r="B1666" s="1" t="s">
        <v>1827</v>
      </c>
      <c r="C1666" s="1">
        <v>430900</v>
      </c>
    </row>
    <row r="1667" spans="1:3" x14ac:dyDescent="0.15">
      <c r="A1667" s="1">
        <v>430903</v>
      </c>
      <c r="B1667" s="1" t="s">
        <v>1828</v>
      </c>
      <c r="C1667" s="1">
        <v>430900</v>
      </c>
    </row>
    <row r="1668" spans="1:3" x14ac:dyDescent="0.15">
      <c r="A1668" s="1">
        <v>430921</v>
      </c>
      <c r="B1668" s="1" t="s">
        <v>1829</v>
      </c>
      <c r="C1668" s="1">
        <v>430900</v>
      </c>
    </row>
    <row r="1669" spans="1:3" x14ac:dyDescent="0.15">
      <c r="A1669" s="1">
        <v>430922</v>
      </c>
      <c r="B1669" s="1" t="s">
        <v>1830</v>
      </c>
      <c r="C1669" s="1">
        <v>430900</v>
      </c>
    </row>
    <row r="1670" spans="1:3" x14ac:dyDescent="0.15">
      <c r="A1670" s="1">
        <v>430923</v>
      </c>
      <c r="B1670" s="1" t="s">
        <v>1831</v>
      </c>
      <c r="C1670" s="1">
        <v>430900</v>
      </c>
    </row>
    <row r="1671" spans="1:3" x14ac:dyDescent="0.15">
      <c r="A1671" s="1">
        <v>430981</v>
      </c>
      <c r="B1671" s="1" t="s">
        <v>1832</v>
      </c>
      <c r="C1671" s="1">
        <v>430900</v>
      </c>
    </row>
    <row r="1672" spans="1:3" x14ac:dyDescent="0.15">
      <c r="A1672" s="1">
        <v>431002</v>
      </c>
      <c r="B1672" s="1" t="s">
        <v>1834</v>
      </c>
      <c r="C1672" s="1">
        <v>431000</v>
      </c>
    </row>
    <row r="1673" spans="1:3" x14ac:dyDescent="0.15">
      <c r="A1673" s="1">
        <v>431003</v>
      </c>
      <c r="B1673" s="1" t="s">
        <v>1835</v>
      </c>
      <c r="C1673" s="1">
        <v>431000</v>
      </c>
    </row>
    <row r="1674" spans="1:3" x14ac:dyDescent="0.15">
      <c r="A1674" s="1">
        <v>431021</v>
      </c>
      <c r="B1674" s="1" t="s">
        <v>1836</v>
      </c>
      <c r="C1674" s="1">
        <v>431000</v>
      </c>
    </row>
    <row r="1675" spans="1:3" x14ac:dyDescent="0.15">
      <c r="A1675" s="1">
        <v>431022</v>
      </c>
      <c r="B1675" s="1" t="s">
        <v>1837</v>
      </c>
      <c r="C1675" s="1">
        <v>431000</v>
      </c>
    </row>
    <row r="1676" spans="1:3" x14ac:dyDescent="0.15">
      <c r="A1676" s="1">
        <v>431023</v>
      </c>
      <c r="B1676" s="1" t="s">
        <v>1838</v>
      </c>
      <c r="C1676" s="1">
        <v>431000</v>
      </c>
    </row>
    <row r="1677" spans="1:3" x14ac:dyDescent="0.15">
      <c r="A1677" s="1">
        <v>431024</v>
      </c>
      <c r="B1677" s="1" t="s">
        <v>1839</v>
      </c>
      <c r="C1677" s="1">
        <v>431000</v>
      </c>
    </row>
    <row r="1678" spans="1:3" x14ac:dyDescent="0.15">
      <c r="A1678" s="1">
        <v>431025</v>
      </c>
      <c r="B1678" s="1" t="s">
        <v>1840</v>
      </c>
      <c r="C1678" s="1">
        <v>431000</v>
      </c>
    </row>
    <row r="1679" spans="1:3" x14ac:dyDescent="0.15">
      <c r="A1679" s="1">
        <v>431026</v>
      </c>
      <c r="B1679" s="1" t="s">
        <v>1841</v>
      </c>
      <c r="C1679" s="1">
        <v>431000</v>
      </c>
    </row>
    <row r="1680" spans="1:3" x14ac:dyDescent="0.15">
      <c r="A1680" s="1">
        <v>431027</v>
      </c>
      <c r="B1680" s="1" t="s">
        <v>1842</v>
      </c>
      <c r="C1680" s="1">
        <v>431000</v>
      </c>
    </row>
    <row r="1681" spans="1:3" x14ac:dyDescent="0.15">
      <c r="A1681" s="1">
        <v>431028</v>
      </c>
      <c r="B1681" s="1" t="s">
        <v>1843</v>
      </c>
      <c r="C1681" s="1">
        <v>431000</v>
      </c>
    </row>
    <row r="1682" spans="1:3" x14ac:dyDescent="0.15">
      <c r="A1682" s="1">
        <v>431081</v>
      </c>
      <c r="B1682" s="1" t="s">
        <v>1844</v>
      </c>
      <c r="C1682" s="1">
        <v>431000</v>
      </c>
    </row>
    <row r="1683" spans="1:3" x14ac:dyDescent="0.15">
      <c r="A1683" s="1">
        <v>431102</v>
      </c>
      <c r="B1683" s="1" t="s">
        <v>1846</v>
      </c>
      <c r="C1683" s="1">
        <v>431100</v>
      </c>
    </row>
    <row r="1684" spans="1:3" x14ac:dyDescent="0.15">
      <c r="A1684" s="1">
        <v>431103</v>
      </c>
      <c r="B1684" s="1" t="s">
        <v>1847</v>
      </c>
      <c r="C1684" s="1">
        <v>431100</v>
      </c>
    </row>
    <row r="1685" spans="1:3" x14ac:dyDescent="0.15">
      <c r="A1685" s="1">
        <v>431121</v>
      </c>
      <c r="B1685" s="1" t="s">
        <v>1848</v>
      </c>
      <c r="C1685" s="1">
        <v>431100</v>
      </c>
    </row>
    <row r="1686" spans="1:3" x14ac:dyDescent="0.15">
      <c r="A1686" s="1">
        <v>431122</v>
      </c>
      <c r="B1686" s="1" t="s">
        <v>1849</v>
      </c>
      <c r="C1686" s="1">
        <v>431100</v>
      </c>
    </row>
    <row r="1687" spans="1:3" x14ac:dyDescent="0.15">
      <c r="A1687" s="1">
        <v>431123</v>
      </c>
      <c r="B1687" s="1" t="s">
        <v>1850</v>
      </c>
      <c r="C1687" s="1">
        <v>431100</v>
      </c>
    </row>
    <row r="1688" spans="1:3" x14ac:dyDescent="0.15">
      <c r="A1688" s="1">
        <v>431124</v>
      </c>
      <c r="B1688" s="1" t="s">
        <v>1851</v>
      </c>
      <c r="C1688" s="1">
        <v>431100</v>
      </c>
    </row>
    <row r="1689" spans="1:3" x14ac:dyDescent="0.15">
      <c r="A1689" s="1">
        <v>431125</v>
      </c>
      <c r="B1689" s="1" t="s">
        <v>1852</v>
      </c>
      <c r="C1689" s="1">
        <v>431100</v>
      </c>
    </row>
    <row r="1690" spans="1:3" x14ac:dyDescent="0.15">
      <c r="A1690" s="1">
        <v>431126</v>
      </c>
      <c r="B1690" s="1" t="s">
        <v>1853</v>
      </c>
      <c r="C1690" s="1">
        <v>431100</v>
      </c>
    </row>
    <row r="1691" spans="1:3" x14ac:dyDescent="0.15">
      <c r="A1691" s="1">
        <v>431127</v>
      </c>
      <c r="B1691" s="1" t="s">
        <v>1854</v>
      </c>
      <c r="C1691" s="1">
        <v>431100</v>
      </c>
    </row>
    <row r="1692" spans="1:3" x14ac:dyDescent="0.15">
      <c r="A1692" s="1">
        <v>431128</v>
      </c>
      <c r="B1692" s="1" t="s">
        <v>1855</v>
      </c>
      <c r="C1692" s="1">
        <v>431100</v>
      </c>
    </row>
    <row r="1693" spans="1:3" x14ac:dyDescent="0.15">
      <c r="A1693" s="1">
        <v>431129</v>
      </c>
      <c r="B1693" s="1" t="s">
        <v>1856</v>
      </c>
      <c r="C1693" s="1">
        <v>431100</v>
      </c>
    </row>
    <row r="1694" spans="1:3" x14ac:dyDescent="0.15">
      <c r="A1694" s="1">
        <v>431202</v>
      </c>
      <c r="B1694" s="1" t="s">
        <v>1858</v>
      </c>
      <c r="C1694" s="1">
        <v>431200</v>
      </c>
    </row>
    <row r="1695" spans="1:3" x14ac:dyDescent="0.15">
      <c r="A1695" s="1">
        <v>431221</v>
      </c>
      <c r="B1695" s="1" t="s">
        <v>1859</v>
      </c>
      <c r="C1695" s="1">
        <v>431200</v>
      </c>
    </row>
    <row r="1696" spans="1:3" x14ac:dyDescent="0.15">
      <c r="A1696" s="1">
        <v>431222</v>
      </c>
      <c r="B1696" s="1" t="s">
        <v>1860</v>
      </c>
      <c r="C1696" s="1">
        <v>431200</v>
      </c>
    </row>
    <row r="1697" spans="1:3" x14ac:dyDescent="0.15">
      <c r="A1697" s="1">
        <v>431223</v>
      </c>
      <c r="B1697" s="1" t="s">
        <v>1861</v>
      </c>
      <c r="C1697" s="1">
        <v>431200</v>
      </c>
    </row>
    <row r="1698" spans="1:3" x14ac:dyDescent="0.15">
      <c r="A1698" s="1">
        <v>431224</v>
      </c>
      <c r="B1698" s="1" t="s">
        <v>1862</v>
      </c>
      <c r="C1698" s="1">
        <v>431200</v>
      </c>
    </row>
    <row r="1699" spans="1:3" x14ac:dyDescent="0.15">
      <c r="A1699" s="1">
        <v>431225</v>
      </c>
      <c r="B1699" s="1" t="s">
        <v>1863</v>
      </c>
      <c r="C1699" s="1">
        <v>431200</v>
      </c>
    </row>
    <row r="1700" spans="1:3" x14ac:dyDescent="0.15">
      <c r="A1700" s="1">
        <v>431226</v>
      </c>
      <c r="B1700" s="1" t="s">
        <v>1864</v>
      </c>
      <c r="C1700" s="1">
        <v>431200</v>
      </c>
    </row>
    <row r="1701" spans="1:3" x14ac:dyDescent="0.15">
      <c r="A1701" s="1">
        <v>431227</v>
      </c>
      <c r="B1701" s="1" t="s">
        <v>1865</v>
      </c>
      <c r="C1701" s="1">
        <v>431200</v>
      </c>
    </row>
    <row r="1702" spans="1:3" x14ac:dyDescent="0.15">
      <c r="A1702" s="1">
        <v>431228</v>
      </c>
      <c r="B1702" s="1" t="s">
        <v>1866</v>
      </c>
      <c r="C1702" s="1">
        <v>431200</v>
      </c>
    </row>
    <row r="1703" spans="1:3" x14ac:dyDescent="0.15">
      <c r="A1703" s="1">
        <v>431229</v>
      </c>
      <c r="B1703" s="1" t="s">
        <v>1867</v>
      </c>
      <c r="C1703" s="1">
        <v>431200</v>
      </c>
    </row>
    <row r="1704" spans="1:3" x14ac:dyDescent="0.15">
      <c r="A1704" s="1">
        <v>431230</v>
      </c>
      <c r="B1704" s="1" t="s">
        <v>1868</v>
      </c>
      <c r="C1704" s="1">
        <v>431200</v>
      </c>
    </row>
    <row r="1705" spans="1:3" x14ac:dyDescent="0.15">
      <c r="A1705" s="1">
        <v>431281</v>
      </c>
      <c r="B1705" s="1" t="s">
        <v>1869</v>
      </c>
      <c r="C1705" s="1">
        <v>431200</v>
      </c>
    </row>
    <row r="1706" spans="1:3" x14ac:dyDescent="0.15">
      <c r="A1706" s="1">
        <v>431302</v>
      </c>
      <c r="B1706" s="1" t="s">
        <v>1871</v>
      </c>
      <c r="C1706" s="1">
        <v>431300</v>
      </c>
    </row>
    <row r="1707" spans="1:3" x14ac:dyDescent="0.15">
      <c r="A1707" s="1">
        <v>431321</v>
      </c>
      <c r="B1707" s="1" t="s">
        <v>1872</v>
      </c>
      <c r="C1707" s="1">
        <v>431300</v>
      </c>
    </row>
    <row r="1708" spans="1:3" x14ac:dyDescent="0.15">
      <c r="A1708" s="1">
        <v>431322</v>
      </c>
      <c r="B1708" s="1" t="s">
        <v>1873</v>
      </c>
      <c r="C1708" s="1">
        <v>431300</v>
      </c>
    </row>
    <row r="1709" spans="1:3" x14ac:dyDescent="0.15">
      <c r="A1709" s="1">
        <v>431381</v>
      </c>
      <c r="B1709" s="1" t="s">
        <v>1874</v>
      </c>
      <c r="C1709" s="1">
        <v>431300</v>
      </c>
    </row>
    <row r="1710" spans="1:3" x14ac:dyDescent="0.15">
      <c r="A1710" s="1">
        <v>431382</v>
      </c>
      <c r="B1710" s="1" t="s">
        <v>1875</v>
      </c>
      <c r="C1710" s="1">
        <v>431300</v>
      </c>
    </row>
    <row r="1711" spans="1:3" x14ac:dyDescent="0.15">
      <c r="A1711" s="1">
        <v>433101</v>
      </c>
      <c r="B1711" s="1" t="s">
        <v>1877</v>
      </c>
      <c r="C1711" s="1">
        <v>433100</v>
      </c>
    </row>
    <row r="1712" spans="1:3" x14ac:dyDescent="0.15">
      <c r="A1712" s="1">
        <v>433122</v>
      </c>
      <c r="B1712" s="1" t="s">
        <v>1878</v>
      </c>
      <c r="C1712" s="1">
        <v>433100</v>
      </c>
    </row>
    <row r="1713" spans="1:3" x14ac:dyDescent="0.15">
      <c r="A1713" s="1">
        <v>433123</v>
      </c>
      <c r="B1713" s="1" t="s">
        <v>1879</v>
      </c>
      <c r="C1713" s="1">
        <v>433100</v>
      </c>
    </row>
    <row r="1714" spans="1:3" x14ac:dyDescent="0.15">
      <c r="A1714" s="1">
        <v>433124</v>
      </c>
      <c r="B1714" s="1" t="s">
        <v>1880</v>
      </c>
      <c r="C1714" s="1">
        <v>433100</v>
      </c>
    </row>
    <row r="1715" spans="1:3" x14ac:dyDescent="0.15">
      <c r="A1715" s="1">
        <v>433125</v>
      </c>
      <c r="B1715" s="1" t="s">
        <v>1881</v>
      </c>
      <c r="C1715" s="1">
        <v>433100</v>
      </c>
    </row>
    <row r="1716" spans="1:3" x14ac:dyDescent="0.15">
      <c r="A1716" s="1">
        <v>433126</v>
      </c>
      <c r="B1716" s="1" t="s">
        <v>1882</v>
      </c>
      <c r="C1716" s="1">
        <v>433100</v>
      </c>
    </row>
    <row r="1717" spans="1:3" x14ac:dyDescent="0.15">
      <c r="A1717" s="1">
        <v>433127</v>
      </c>
      <c r="B1717" s="1" t="s">
        <v>1883</v>
      </c>
      <c r="C1717" s="1">
        <v>433100</v>
      </c>
    </row>
    <row r="1718" spans="1:3" x14ac:dyDescent="0.15">
      <c r="A1718" s="1">
        <v>433130</v>
      </c>
      <c r="B1718" s="1" t="s">
        <v>1884</v>
      </c>
      <c r="C1718" s="1">
        <v>433100</v>
      </c>
    </row>
    <row r="1719" spans="1:3" x14ac:dyDescent="0.15">
      <c r="A1719" s="1">
        <v>440103</v>
      </c>
      <c r="B1719" s="1" t="s">
        <v>1886</v>
      </c>
      <c r="C1719" s="1">
        <v>440100</v>
      </c>
    </row>
    <row r="1720" spans="1:3" x14ac:dyDescent="0.15">
      <c r="A1720" s="1">
        <v>440104</v>
      </c>
      <c r="B1720" s="1" t="s">
        <v>1887</v>
      </c>
      <c r="C1720" s="1">
        <v>440100</v>
      </c>
    </row>
    <row r="1721" spans="1:3" x14ac:dyDescent="0.15">
      <c r="A1721" s="1">
        <v>440105</v>
      </c>
      <c r="B1721" s="1" t="s">
        <v>1888</v>
      </c>
      <c r="C1721" s="1">
        <v>440100</v>
      </c>
    </row>
    <row r="1722" spans="1:3" x14ac:dyDescent="0.15">
      <c r="A1722" s="1">
        <v>440106</v>
      </c>
      <c r="B1722" s="1" t="s">
        <v>1889</v>
      </c>
      <c r="C1722" s="1">
        <v>440100</v>
      </c>
    </row>
    <row r="1723" spans="1:3" x14ac:dyDescent="0.15">
      <c r="A1723" s="1">
        <v>440111</v>
      </c>
      <c r="B1723" s="1" t="s">
        <v>1890</v>
      </c>
      <c r="C1723" s="1">
        <v>440100</v>
      </c>
    </row>
    <row r="1724" spans="1:3" x14ac:dyDescent="0.15">
      <c r="A1724" s="1">
        <v>440112</v>
      </c>
      <c r="B1724" s="1" t="s">
        <v>1891</v>
      </c>
      <c r="C1724" s="1">
        <v>440100</v>
      </c>
    </row>
    <row r="1725" spans="1:3" x14ac:dyDescent="0.15">
      <c r="A1725" s="1">
        <v>440113</v>
      </c>
      <c r="B1725" s="1" t="s">
        <v>1892</v>
      </c>
      <c r="C1725" s="1">
        <v>440100</v>
      </c>
    </row>
    <row r="1726" spans="1:3" x14ac:dyDescent="0.15">
      <c r="A1726" s="1">
        <v>440114</v>
      </c>
      <c r="B1726" s="1" t="s">
        <v>1893</v>
      </c>
      <c r="C1726" s="1">
        <v>440100</v>
      </c>
    </row>
    <row r="1727" spans="1:3" x14ac:dyDescent="0.15">
      <c r="A1727" s="1">
        <v>440115</v>
      </c>
      <c r="B1727" s="1" t="s">
        <v>1894</v>
      </c>
      <c r="C1727" s="1">
        <v>440100</v>
      </c>
    </row>
    <row r="1728" spans="1:3" x14ac:dyDescent="0.15">
      <c r="A1728" s="1">
        <v>440117</v>
      </c>
      <c r="B1728" s="1" t="s">
        <v>1895</v>
      </c>
      <c r="C1728" s="1">
        <v>440100</v>
      </c>
    </row>
    <row r="1729" spans="1:3" x14ac:dyDescent="0.15">
      <c r="A1729" s="1">
        <v>440118</v>
      </c>
      <c r="B1729" s="1" t="s">
        <v>1896</v>
      </c>
      <c r="C1729" s="1">
        <v>440100</v>
      </c>
    </row>
    <row r="1730" spans="1:3" x14ac:dyDescent="0.15">
      <c r="A1730" s="1">
        <v>440203</v>
      </c>
      <c r="B1730" s="1" t="s">
        <v>1898</v>
      </c>
      <c r="C1730" s="1">
        <v>440200</v>
      </c>
    </row>
    <row r="1731" spans="1:3" x14ac:dyDescent="0.15">
      <c r="A1731" s="1">
        <v>440204</v>
      </c>
      <c r="B1731" s="1" t="s">
        <v>1899</v>
      </c>
      <c r="C1731" s="1">
        <v>440200</v>
      </c>
    </row>
    <row r="1732" spans="1:3" x14ac:dyDescent="0.15">
      <c r="A1732" s="1">
        <v>440205</v>
      </c>
      <c r="B1732" s="1" t="s">
        <v>1900</v>
      </c>
      <c r="C1732" s="1">
        <v>440200</v>
      </c>
    </row>
    <row r="1733" spans="1:3" x14ac:dyDescent="0.15">
      <c r="A1733" s="1">
        <v>440222</v>
      </c>
      <c r="B1733" s="1" t="s">
        <v>1901</v>
      </c>
      <c r="C1733" s="1">
        <v>440200</v>
      </c>
    </row>
    <row r="1734" spans="1:3" x14ac:dyDescent="0.15">
      <c r="A1734" s="1">
        <v>440224</v>
      </c>
      <c r="B1734" s="1" t="s">
        <v>1902</v>
      </c>
      <c r="C1734" s="1">
        <v>440200</v>
      </c>
    </row>
    <row r="1735" spans="1:3" x14ac:dyDescent="0.15">
      <c r="A1735" s="1">
        <v>440229</v>
      </c>
      <c r="B1735" s="1" t="s">
        <v>1903</v>
      </c>
      <c r="C1735" s="1">
        <v>440200</v>
      </c>
    </row>
    <row r="1736" spans="1:3" x14ac:dyDescent="0.15">
      <c r="A1736" s="1">
        <v>440232</v>
      </c>
      <c r="B1736" s="1" t="s">
        <v>1904</v>
      </c>
      <c r="C1736" s="1">
        <v>440200</v>
      </c>
    </row>
    <row r="1737" spans="1:3" x14ac:dyDescent="0.15">
      <c r="A1737" s="1">
        <v>440233</v>
      </c>
      <c r="B1737" s="1" t="s">
        <v>1905</v>
      </c>
      <c r="C1737" s="1">
        <v>440200</v>
      </c>
    </row>
    <row r="1738" spans="1:3" x14ac:dyDescent="0.15">
      <c r="A1738" s="1">
        <v>440281</v>
      </c>
      <c r="B1738" s="1" t="s">
        <v>1906</v>
      </c>
      <c r="C1738" s="1">
        <v>440200</v>
      </c>
    </row>
    <row r="1739" spans="1:3" x14ac:dyDescent="0.15">
      <c r="A1739" s="1">
        <v>440282</v>
      </c>
      <c r="B1739" s="1" t="s">
        <v>1907</v>
      </c>
      <c r="C1739" s="1">
        <v>440200</v>
      </c>
    </row>
    <row r="1740" spans="1:3" x14ac:dyDescent="0.15">
      <c r="A1740" s="1">
        <v>440303</v>
      </c>
      <c r="B1740" s="1" t="s">
        <v>1909</v>
      </c>
      <c r="C1740" s="1">
        <v>440300</v>
      </c>
    </row>
    <row r="1741" spans="1:3" x14ac:dyDescent="0.15">
      <c r="A1741" s="1">
        <v>440304</v>
      </c>
      <c r="B1741" s="1" t="s">
        <v>1910</v>
      </c>
      <c r="C1741" s="1">
        <v>440300</v>
      </c>
    </row>
    <row r="1742" spans="1:3" x14ac:dyDescent="0.15">
      <c r="A1742" s="1">
        <v>440305</v>
      </c>
      <c r="B1742" s="1" t="s">
        <v>676</v>
      </c>
      <c r="C1742" s="1">
        <v>440300</v>
      </c>
    </row>
    <row r="1743" spans="1:3" x14ac:dyDescent="0.15">
      <c r="A1743" s="1">
        <v>440306</v>
      </c>
      <c r="B1743" s="1" t="s">
        <v>1911</v>
      </c>
      <c r="C1743" s="1">
        <v>440300</v>
      </c>
    </row>
    <row r="1744" spans="1:3" x14ac:dyDescent="0.15">
      <c r="A1744" s="1">
        <v>440307</v>
      </c>
      <c r="B1744" s="1" t="s">
        <v>1912</v>
      </c>
      <c r="C1744" s="1">
        <v>440300</v>
      </c>
    </row>
    <row r="1745" spans="1:3" x14ac:dyDescent="0.15">
      <c r="A1745" s="1">
        <v>440308</v>
      </c>
      <c r="B1745" s="1" t="s">
        <v>1913</v>
      </c>
      <c r="C1745" s="1">
        <v>440300</v>
      </c>
    </row>
    <row r="1746" spans="1:3" x14ac:dyDescent="0.15">
      <c r="A1746" s="1">
        <v>440402</v>
      </c>
      <c r="B1746" s="1" t="s">
        <v>1915</v>
      </c>
      <c r="C1746" s="1">
        <v>440400</v>
      </c>
    </row>
    <row r="1747" spans="1:3" x14ac:dyDescent="0.15">
      <c r="A1747" s="1">
        <v>440403</v>
      </c>
      <c r="B1747" s="1" t="s">
        <v>1916</v>
      </c>
      <c r="C1747" s="1">
        <v>440400</v>
      </c>
    </row>
    <row r="1748" spans="1:3" x14ac:dyDescent="0.15">
      <c r="A1748" s="1">
        <v>440404</v>
      </c>
      <c r="B1748" s="1" t="s">
        <v>1917</v>
      </c>
      <c r="C1748" s="1">
        <v>440400</v>
      </c>
    </row>
    <row r="1749" spans="1:3" x14ac:dyDescent="0.15">
      <c r="A1749" s="1">
        <v>440507</v>
      </c>
      <c r="B1749" s="1" t="s">
        <v>1919</v>
      </c>
      <c r="C1749" s="1">
        <v>440500</v>
      </c>
    </row>
    <row r="1750" spans="1:3" x14ac:dyDescent="0.15">
      <c r="A1750" s="1">
        <v>440511</v>
      </c>
      <c r="B1750" s="1" t="s">
        <v>1920</v>
      </c>
      <c r="C1750" s="1">
        <v>440500</v>
      </c>
    </row>
    <row r="1751" spans="1:3" x14ac:dyDescent="0.15">
      <c r="A1751" s="1">
        <v>440512</v>
      </c>
      <c r="B1751" s="1" t="s">
        <v>1921</v>
      </c>
      <c r="C1751" s="1">
        <v>440500</v>
      </c>
    </row>
    <row r="1752" spans="1:3" x14ac:dyDescent="0.15">
      <c r="A1752" s="1">
        <v>440513</v>
      </c>
      <c r="B1752" s="1" t="s">
        <v>1922</v>
      </c>
      <c r="C1752" s="1">
        <v>440500</v>
      </c>
    </row>
    <row r="1753" spans="1:3" x14ac:dyDescent="0.15">
      <c r="A1753" s="1">
        <v>440514</v>
      </c>
      <c r="B1753" s="1" t="s">
        <v>1923</v>
      </c>
      <c r="C1753" s="1">
        <v>440500</v>
      </c>
    </row>
    <row r="1754" spans="1:3" x14ac:dyDescent="0.15">
      <c r="A1754" s="1">
        <v>440515</v>
      </c>
      <c r="B1754" s="1" t="s">
        <v>1924</v>
      </c>
      <c r="C1754" s="1">
        <v>440500</v>
      </c>
    </row>
    <row r="1755" spans="1:3" x14ac:dyDescent="0.15">
      <c r="A1755" s="1">
        <v>440523</v>
      </c>
      <c r="B1755" s="1" t="s">
        <v>1925</v>
      </c>
      <c r="C1755" s="1">
        <v>440500</v>
      </c>
    </row>
    <row r="1756" spans="1:3" x14ac:dyDescent="0.15">
      <c r="A1756" s="1">
        <v>440604</v>
      </c>
      <c r="B1756" s="1" t="s">
        <v>1927</v>
      </c>
      <c r="C1756" s="1">
        <v>440600</v>
      </c>
    </row>
    <row r="1757" spans="1:3" x14ac:dyDescent="0.15">
      <c r="A1757" s="1">
        <v>440605</v>
      </c>
      <c r="B1757" s="1" t="s">
        <v>1928</v>
      </c>
      <c r="C1757" s="1">
        <v>440600</v>
      </c>
    </row>
    <row r="1758" spans="1:3" x14ac:dyDescent="0.15">
      <c r="A1758" s="1">
        <v>440606</v>
      </c>
      <c r="B1758" s="1" t="s">
        <v>1929</v>
      </c>
      <c r="C1758" s="1">
        <v>440600</v>
      </c>
    </row>
    <row r="1759" spans="1:3" x14ac:dyDescent="0.15">
      <c r="A1759" s="1">
        <v>440607</v>
      </c>
      <c r="B1759" s="1" t="s">
        <v>1930</v>
      </c>
      <c r="C1759" s="1">
        <v>440600</v>
      </c>
    </row>
    <row r="1760" spans="1:3" x14ac:dyDescent="0.15">
      <c r="A1760" s="1">
        <v>440608</v>
      </c>
      <c r="B1760" s="1" t="s">
        <v>1931</v>
      </c>
      <c r="C1760" s="1">
        <v>440600</v>
      </c>
    </row>
    <row r="1761" spans="1:3" x14ac:dyDescent="0.15">
      <c r="A1761" s="1">
        <v>440703</v>
      </c>
      <c r="B1761" s="1" t="s">
        <v>1933</v>
      </c>
      <c r="C1761" s="1">
        <v>440700</v>
      </c>
    </row>
    <row r="1762" spans="1:3" x14ac:dyDescent="0.15">
      <c r="A1762" s="1">
        <v>440704</v>
      </c>
      <c r="B1762" s="1" t="s">
        <v>1934</v>
      </c>
      <c r="C1762" s="1">
        <v>440700</v>
      </c>
    </row>
    <row r="1763" spans="1:3" x14ac:dyDescent="0.15">
      <c r="A1763" s="1">
        <v>440705</v>
      </c>
      <c r="B1763" s="1" t="s">
        <v>1935</v>
      </c>
      <c r="C1763" s="1">
        <v>440700</v>
      </c>
    </row>
    <row r="1764" spans="1:3" x14ac:dyDescent="0.15">
      <c r="A1764" s="1">
        <v>440781</v>
      </c>
      <c r="B1764" s="1" t="s">
        <v>1936</v>
      </c>
      <c r="C1764" s="1">
        <v>440700</v>
      </c>
    </row>
    <row r="1765" spans="1:3" x14ac:dyDescent="0.15">
      <c r="A1765" s="1">
        <v>440783</v>
      </c>
      <c r="B1765" s="1" t="s">
        <v>1937</v>
      </c>
      <c r="C1765" s="1">
        <v>440700</v>
      </c>
    </row>
    <row r="1766" spans="1:3" x14ac:dyDescent="0.15">
      <c r="A1766" s="1">
        <v>440784</v>
      </c>
      <c r="B1766" s="1" t="s">
        <v>1938</v>
      </c>
      <c r="C1766" s="1">
        <v>440700</v>
      </c>
    </row>
    <row r="1767" spans="1:3" x14ac:dyDescent="0.15">
      <c r="A1767" s="1">
        <v>440785</v>
      </c>
      <c r="B1767" s="1" t="s">
        <v>1939</v>
      </c>
      <c r="C1767" s="1">
        <v>440700</v>
      </c>
    </row>
    <row r="1768" spans="1:3" x14ac:dyDescent="0.15">
      <c r="A1768" s="1">
        <v>440802</v>
      </c>
      <c r="B1768" s="1" t="s">
        <v>1941</v>
      </c>
      <c r="C1768" s="1">
        <v>440800</v>
      </c>
    </row>
    <row r="1769" spans="1:3" x14ac:dyDescent="0.15">
      <c r="A1769" s="1">
        <v>440803</v>
      </c>
      <c r="B1769" s="1" t="s">
        <v>1942</v>
      </c>
      <c r="C1769" s="1">
        <v>440800</v>
      </c>
    </row>
    <row r="1770" spans="1:3" x14ac:dyDescent="0.15">
      <c r="A1770" s="1">
        <v>440804</v>
      </c>
      <c r="B1770" s="1" t="s">
        <v>1943</v>
      </c>
      <c r="C1770" s="1">
        <v>440800</v>
      </c>
    </row>
    <row r="1771" spans="1:3" x14ac:dyDescent="0.15">
      <c r="A1771" s="1">
        <v>440811</v>
      </c>
      <c r="B1771" s="1" t="s">
        <v>1944</v>
      </c>
      <c r="C1771" s="1">
        <v>440800</v>
      </c>
    </row>
    <row r="1772" spans="1:3" x14ac:dyDescent="0.15">
      <c r="A1772" s="1">
        <v>440823</v>
      </c>
      <c r="B1772" s="1" t="s">
        <v>1945</v>
      </c>
      <c r="C1772" s="1">
        <v>440800</v>
      </c>
    </row>
    <row r="1773" spans="1:3" x14ac:dyDescent="0.15">
      <c r="A1773" s="1">
        <v>440825</v>
      </c>
      <c r="B1773" s="1" t="s">
        <v>1946</v>
      </c>
      <c r="C1773" s="1">
        <v>440800</v>
      </c>
    </row>
    <row r="1774" spans="1:3" x14ac:dyDescent="0.15">
      <c r="A1774" s="1">
        <v>440881</v>
      </c>
      <c r="B1774" s="1" t="s">
        <v>1947</v>
      </c>
      <c r="C1774" s="1">
        <v>440800</v>
      </c>
    </row>
    <row r="1775" spans="1:3" x14ac:dyDescent="0.15">
      <c r="A1775" s="1">
        <v>440882</v>
      </c>
      <c r="B1775" s="1" t="s">
        <v>1948</v>
      </c>
      <c r="C1775" s="1">
        <v>440800</v>
      </c>
    </row>
    <row r="1776" spans="1:3" x14ac:dyDescent="0.15">
      <c r="A1776" s="1">
        <v>440883</v>
      </c>
      <c r="B1776" s="1" t="s">
        <v>1949</v>
      </c>
      <c r="C1776" s="1">
        <v>440800</v>
      </c>
    </row>
    <row r="1777" spans="1:3" x14ac:dyDescent="0.15">
      <c r="A1777" s="1">
        <v>440902</v>
      </c>
      <c r="B1777" s="1" t="s">
        <v>1951</v>
      </c>
      <c r="C1777" s="1">
        <v>440900</v>
      </c>
    </row>
    <row r="1778" spans="1:3" x14ac:dyDescent="0.15">
      <c r="A1778" s="1">
        <v>440904</v>
      </c>
      <c r="B1778" s="1" t="s">
        <v>1952</v>
      </c>
      <c r="C1778" s="1">
        <v>440900</v>
      </c>
    </row>
    <row r="1779" spans="1:3" x14ac:dyDescent="0.15">
      <c r="A1779" s="1">
        <v>440981</v>
      </c>
      <c r="B1779" s="1" t="s">
        <v>1953</v>
      </c>
      <c r="C1779" s="1">
        <v>440900</v>
      </c>
    </row>
    <row r="1780" spans="1:3" x14ac:dyDescent="0.15">
      <c r="A1780" s="1">
        <v>440982</v>
      </c>
      <c r="B1780" s="1" t="s">
        <v>1954</v>
      </c>
      <c r="C1780" s="1">
        <v>440900</v>
      </c>
    </row>
    <row r="1781" spans="1:3" x14ac:dyDescent="0.15">
      <c r="A1781" s="1">
        <v>440983</v>
      </c>
      <c r="B1781" s="1" t="s">
        <v>1955</v>
      </c>
      <c r="C1781" s="1">
        <v>440900</v>
      </c>
    </row>
    <row r="1782" spans="1:3" x14ac:dyDescent="0.15">
      <c r="A1782" s="1">
        <v>441202</v>
      </c>
      <c r="B1782" s="1" t="s">
        <v>1957</v>
      </c>
      <c r="C1782" s="1">
        <v>441200</v>
      </c>
    </row>
    <row r="1783" spans="1:3" x14ac:dyDescent="0.15">
      <c r="A1783" s="1">
        <v>441203</v>
      </c>
      <c r="B1783" s="1" t="s">
        <v>1958</v>
      </c>
      <c r="C1783" s="1">
        <v>441200</v>
      </c>
    </row>
    <row r="1784" spans="1:3" x14ac:dyDescent="0.15">
      <c r="A1784" s="1">
        <v>441204</v>
      </c>
      <c r="B1784" s="1" t="s">
        <v>1959</v>
      </c>
      <c r="C1784" s="1">
        <v>441200</v>
      </c>
    </row>
    <row r="1785" spans="1:3" x14ac:dyDescent="0.15">
      <c r="A1785" s="1">
        <v>441223</v>
      </c>
      <c r="B1785" s="1" t="s">
        <v>1960</v>
      </c>
      <c r="C1785" s="1">
        <v>441200</v>
      </c>
    </row>
    <row r="1786" spans="1:3" x14ac:dyDescent="0.15">
      <c r="A1786" s="1">
        <v>441224</v>
      </c>
      <c r="B1786" s="1" t="s">
        <v>1961</v>
      </c>
      <c r="C1786" s="1">
        <v>441200</v>
      </c>
    </row>
    <row r="1787" spans="1:3" x14ac:dyDescent="0.15">
      <c r="A1787" s="1">
        <v>441225</v>
      </c>
      <c r="B1787" s="1" t="s">
        <v>1962</v>
      </c>
      <c r="C1787" s="1">
        <v>441200</v>
      </c>
    </row>
    <row r="1788" spans="1:3" x14ac:dyDescent="0.15">
      <c r="A1788" s="1">
        <v>441226</v>
      </c>
      <c r="B1788" s="1" t="s">
        <v>1963</v>
      </c>
      <c r="C1788" s="1">
        <v>441200</v>
      </c>
    </row>
    <row r="1789" spans="1:3" x14ac:dyDescent="0.15">
      <c r="A1789" s="1">
        <v>441284</v>
      </c>
      <c r="B1789" s="1" t="s">
        <v>1964</v>
      </c>
      <c r="C1789" s="1">
        <v>441200</v>
      </c>
    </row>
    <row r="1790" spans="1:3" x14ac:dyDescent="0.15">
      <c r="A1790" s="1">
        <v>441302</v>
      </c>
      <c r="B1790" s="1" t="s">
        <v>1966</v>
      </c>
      <c r="C1790" s="1">
        <v>441300</v>
      </c>
    </row>
    <row r="1791" spans="1:3" x14ac:dyDescent="0.15">
      <c r="A1791" s="1">
        <v>441303</v>
      </c>
      <c r="B1791" s="1" t="s">
        <v>1967</v>
      </c>
      <c r="C1791" s="1">
        <v>441300</v>
      </c>
    </row>
    <row r="1792" spans="1:3" x14ac:dyDescent="0.15">
      <c r="A1792" s="1">
        <v>441322</v>
      </c>
      <c r="B1792" s="1" t="s">
        <v>1968</v>
      </c>
      <c r="C1792" s="1">
        <v>441300</v>
      </c>
    </row>
    <row r="1793" spans="1:3" x14ac:dyDescent="0.15">
      <c r="A1793" s="1">
        <v>441323</v>
      </c>
      <c r="B1793" s="1" t="s">
        <v>1969</v>
      </c>
      <c r="C1793" s="1">
        <v>441300</v>
      </c>
    </row>
    <row r="1794" spans="1:3" x14ac:dyDescent="0.15">
      <c r="A1794" s="1">
        <v>441324</v>
      </c>
      <c r="B1794" s="1" t="s">
        <v>1970</v>
      </c>
      <c r="C1794" s="1">
        <v>441300</v>
      </c>
    </row>
    <row r="1795" spans="1:3" x14ac:dyDescent="0.15">
      <c r="A1795" s="1">
        <v>441402</v>
      </c>
      <c r="B1795" s="1" t="s">
        <v>1972</v>
      </c>
      <c r="C1795" s="1">
        <v>441400</v>
      </c>
    </row>
    <row r="1796" spans="1:3" x14ac:dyDescent="0.15">
      <c r="A1796" s="1">
        <v>441403</v>
      </c>
      <c r="B1796" s="1" t="s">
        <v>1973</v>
      </c>
      <c r="C1796" s="1">
        <v>441400</v>
      </c>
    </row>
    <row r="1797" spans="1:3" x14ac:dyDescent="0.15">
      <c r="A1797" s="1">
        <v>441422</v>
      </c>
      <c r="B1797" s="1" t="s">
        <v>1974</v>
      </c>
      <c r="C1797" s="1">
        <v>441400</v>
      </c>
    </row>
    <row r="1798" spans="1:3" x14ac:dyDescent="0.15">
      <c r="A1798" s="1">
        <v>441423</v>
      </c>
      <c r="B1798" s="1" t="s">
        <v>1975</v>
      </c>
      <c r="C1798" s="1">
        <v>441400</v>
      </c>
    </row>
    <row r="1799" spans="1:3" x14ac:dyDescent="0.15">
      <c r="A1799" s="1">
        <v>441424</v>
      </c>
      <c r="B1799" s="1" t="s">
        <v>1976</v>
      </c>
      <c r="C1799" s="1">
        <v>441400</v>
      </c>
    </row>
    <row r="1800" spans="1:3" x14ac:dyDescent="0.15">
      <c r="A1800" s="1">
        <v>441426</v>
      </c>
      <c r="B1800" s="1" t="s">
        <v>1977</v>
      </c>
      <c r="C1800" s="1">
        <v>441400</v>
      </c>
    </row>
    <row r="1801" spans="1:3" x14ac:dyDescent="0.15">
      <c r="A1801" s="1">
        <v>441427</v>
      </c>
      <c r="B1801" s="1" t="s">
        <v>1978</v>
      </c>
      <c r="C1801" s="1">
        <v>441400</v>
      </c>
    </row>
    <row r="1802" spans="1:3" x14ac:dyDescent="0.15">
      <c r="A1802" s="1">
        <v>441481</v>
      </c>
      <c r="B1802" s="1" t="s">
        <v>1979</v>
      </c>
      <c r="C1802" s="1">
        <v>441400</v>
      </c>
    </row>
    <row r="1803" spans="1:3" x14ac:dyDescent="0.15">
      <c r="A1803" s="1">
        <v>441502</v>
      </c>
      <c r="B1803" s="1" t="s">
        <v>221</v>
      </c>
      <c r="C1803" s="1">
        <v>441500</v>
      </c>
    </row>
    <row r="1804" spans="1:3" x14ac:dyDescent="0.15">
      <c r="A1804" s="1">
        <v>441521</v>
      </c>
      <c r="B1804" s="1" t="s">
        <v>1981</v>
      </c>
      <c r="C1804" s="1">
        <v>441500</v>
      </c>
    </row>
    <row r="1805" spans="1:3" x14ac:dyDescent="0.15">
      <c r="A1805" s="1">
        <v>441523</v>
      </c>
      <c r="B1805" s="1" t="s">
        <v>1982</v>
      </c>
      <c r="C1805" s="1">
        <v>441500</v>
      </c>
    </row>
    <row r="1806" spans="1:3" x14ac:dyDescent="0.15">
      <c r="A1806" s="1">
        <v>441581</v>
      </c>
      <c r="B1806" s="1" t="s">
        <v>1983</v>
      </c>
      <c r="C1806" s="1">
        <v>441500</v>
      </c>
    </row>
    <row r="1807" spans="1:3" x14ac:dyDescent="0.15">
      <c r="A1807" s="1">
        <v>441602</v>
      </c>
      <c r="B1807" s="1" t="s">
        <v>1985</v>
      </c>
      <c r="C1807" s="1">
        <v>441600</v>
      </c>
    </row>
    <row r="1808" spans="1:3" x14ac:dyDescent="0.15">
      <c r="A1808" s="1">
        <v>441621</v>
      </c>
      <c r="B1808" s="1" t="s">
        <v>1986</v>
      </c>
      <c r="C1808" s="1">
        <v>441600</v>
      </c>
    </row>
    <row r="1809" spans="1:3" x14ac:dyDescent="0.15">
      <c r="A1809" s="1">
        <v>441622</v>
      </c>
      <c r="B1809" s="1" t="s">
        <v>1987</v>
      </c>
      <c r="C1809" s="1">
        <v>441600</v>
      </c>
    </row>
    <row r="1810" spans="1:3" x14ac:dyDescent="0.15">
      <c r="A1810" s="1">
        <v>441623</v>
      </c>
      <c r="B1810" s="1" t="s">
        <v>1988</v>
      </c>
      <c r="C1810" s="1">
        <v>441600</v>
      </c>
    </row>
    <row r="1811" spans="1:3" x14ac:dyDescent="0.15">
      <c r="A1811" s="1">
        <v>441624</v>
      </c>
      <c r="B1811" s="1" t="s">
        <v>1989</v>
      </c>
      <c r="C1811" s="1">
        <v>441600</v>
      </c>
    </row>
    <row r="1812" spans="1:3" x14ac:dyDescent="0.15">
      <c r="A1812" s="1">
        <v>441625</v>
      </c>
      <c r="B1812" s="1" t="s">
        <v>1990</v>
      </c>
      <c r="C1812" s="1">
        <v>441600</v>
      </c>
    </row>
    <row r="1813" spans="1:3" x14ac:dyDescent="0.15">
      <c r="A1813" s="1">
        <v>441702</v>
      </c>
      <c r="B1813" s="1" t="s">
        <v>1992</v>
      </c>
      <c r="C1813" s="1">
        <v>441700</v>
      </c>
    </row>
    <row r="1814" spans="1:3" x14ac:dyDescent="0.15">
      <c r="A1814" s="1">
        <v>441704</v>
      </c>
      <c r="B1814" s="1" t="s">
        <v>1993</v>
      </c>
      <c r="C1814" s="1">
        <v>441700</v>
      </c>
    </row>
    <row r="1815" spans="1:3" x14ac:dyDescent="0.15">
      <c r="A1815" s="1">
        <v>441721</v>
      </c>
      <c r="B1815" s="1" t="s">
        <v>1994</v>
      </c>
      <c r="C1815" s="1">
        <v>441700</v>
      </c>
    </row>
    <row r="1816" spans="1:3" x14ac:dyDescent="0.15">
      <c r="A1816" s="1">
        <v>441781</v>
      </c>
      <c r="B1816" s="1" t="s">
        <v>1995</v>
      </c>
      <c r="C1816" s="1">
        <v>441700</v>
      </c>
    </row>
    <row r="1817" spans="1:3" x14ac:dyDescent="0.15">
      <c r="A1817" s="1">
        <v>441802</v>
      </c>
      <c r="B1817" s="1" t="s">
        <v>1997</v>
      </c>
      <c r="C1817" s="1">
        <v>441800</v>
      </c>
    </row>
    <row r="1818" spans="1:3" x14ac:dyDescent="0.15">
      <c r="A1818" s="1">
        <v>441803</v>
      </c>
      <c r="B1818" s="1" t="s">
        <v>1998</v>
      </c>
      <c r="C1818" s="1">
        <v>441800</v>
      </c>
    </row>
    <row r="1819" spans="1:3" x14ac:dyDescent="0.15">
      <c r="A1819" s="1">
        <v>441821</v>
      </c>
      <c r="B1819" s="1" t="s">
        <v>1999</v>
      </c>
      <c r="C1819" s="1">
        <v>441800</v>
      </c>
    </row>
    <row r="1820" spans="1:3" x14ac:dyDescent="0.15">
      <c r="A1820" s="1">
        <v>441823</v>
      </c>
      <c r="B1820" s="1" t="s">
        <v>2000</v>
      </c>
      <c r="C1820" s="1">
        <v>441800</v>
      </c>
    </row>
    <row r="1821" spans="1:3" x14ac:dyDescent="0.15">
      <c r="A1821" s="1">
        <v>441825</v>
      </c>
      <c r="B1821" s="1" t="s">
        <v>2001</v>
      </c>
      <c r="C1821" s="1">
        <v>441800</v>
      </c>
    </row>
    <row r="1822" spans="1:3" x14ac:dyDescent="0.15">
      <c r="A1822" s="1">
        <v>441826</v>
      </c>
      <c r="B1822" s="1" t="s">
        <v>2002</v>
      </c>
      <c r="C1822" s="1">
        <v>441800</v>
      </c>
    </row>
    <row r="1823" spans="1:3" x14ac:dyDescent="0.15">
      <c r="A1823" s="1">
        <v>441881</v>
      </c>
      <c r="B1823" s="1" t="s">
        <v>2003</v>
      </c>
      <c r="C1823" s="1">
        <v>441800</v>
      </c>
    </row>
    <row r="1824" spans="1:3" x14ac:dyDescent="0.15">
      <c r="A1824" s="1">
        <v>441882</v>
      </c>
      <c r="B1824" s="1" t="s">
        <v>2004</v>
      </c>
      <c r="C1824" s="1">
        <v>441800</v>
      </c>
    </row>
    <row r="1825" spans="1:3" x14ac:dyDescent="0.15">
      <c r="A1825" s="1">
        <v>442101</v>
      </c>
      <c r="B1825" s="1" t="s">
        <v>2007</v>
      </c>
      <c r="C1825" s="1">
        <v>442100</v>
      </c>
    </row>
    <row r="1826" spans="1:3" x14ac:dyDescent="0.15">
      <c r="A1826" s="1">
        <v>445102</v>
      </c>
      <c r="B1826" s="1" t="s">
        <v>2009</v>
      </c>
      <c r="C1826" s="1">
        <v>445100</v>
      </c>
    </row>
    <row r="1827" spans="1:3" x14ac:dyDescent="0.15">
      <c r="A1827" s="1">
        <v>445103</v>
      </c>
      <c r="B1827" s="1" t="s">
        <v>2010</v>
      </c>
      <c r="C1827" s="1">
        <v>445100</v>
      </c>
    </row>
    <row r="1828" spans="1:3" x14ac:dyDescent="0.15">
      <c r="A1828" s="1">
        <v>445122</v>
      </c>
      <c r="B1828" s="1" t="s">
        <v>2011</v>
      </c>
      <c r="C1828" s="1">
        <v>445100</v>
      </c>
    </row>
    <row r="1829" spans="1:3" x14ac:dyDescent="0.15">
      <c r="A1829" s="1">
        <v>445202</v>
      </c>
      <c r="B1829" s="1" t="s">
        <v>2013</v>
      </c>
      <c r="C1829" s="1">
        <v>445200</v>
      </c>
    </row>
    <row r="1830" spans="1:3" x14ac:dyDescent="0.15">
      <c r="A1830" s="1">
        <v>445203</v>
      </c>
      <c r="B1830" s="1" t="s">
        <v>2014</v>
      </c>
      <c r="C1830" s="1">
        <v>445200</v>
      </c>
    </row>
    <row r="1831" spans="1:3" x14ac:dyDescent="0.15">
      <c r="A1831" s="1">
        <v>445222</v>
      </c>
      <c r="B1831" s="1" t="s">
        <v>2015</v>
      </c>
      <c r="C1831" s="1">
        <v>445200</v>
      </c>
    </row>
    <row r="1832" spans="1:3" x14ac:dyDescent="0.15">
      <c r="A1832" s="1">
        <v>445224</v>
      </c>
      <c r="B1832" s="1" t="s">
        <v>2016</v>
      </c>
      <c r="C1832" s="1">
        <v>445200</v>
      </c>
    </row>
    <row r="1833" spans="1:3" x14ac:dyDescent="0.15">
      <c r="A1833" s="1">
        <v>445281</v>
      </c>
      <c r="B1833" s="1" t="s">
        <v>2017</v>
      </c>
      <c r="C1833" s="1">
        <v>445200</v>
      </c>
    </row>
    <row r="1834" spans="1:3" x14ac:dyDescent="0.15">
      <c r="A1834" s="1">
        <v>445302</v>
      </c>
      <c r="B1834" s="1" t="s">
        <v>2019</v>
      </c>
      <c r="C1834" s="1">
        <v>445300</v>
      </c>
    </row>
    <row r="1835" spans="1:3" x14ac:dyDescent="0.15">
      <c r="A1835" s="1">
        <v>445303</v>
      </c>
      <c r="B1835" s="1" t="s">
        <v>2020</v>
      </c>
      <c r="C1835" s="1">
        <v>445300</v>
      </c>
    </row>
    <row r="1836" spans="1:3" x14ac:dyDescent="0.15">
      <c r="A1836" s="1">
        <v>445321</v>
      </c>
      <c r="B1836" s="1" t="s">
        <v>2021</v>
      </c>
      <c r="C1836" s="1">
        <v>445300</v>
      </c>
    </row>
    <row r="1837" spans="1:3" x14ac:dyDescent="0.15">
      <c r="A1837" s="1">
        <v>445322</v>
      </c>
      <c r="B1837" s="1" t="s">
        <v>2022</v>
      </c>
      <c r="C1837" s="1">
        <v>445300</v>
      </c>
    </row>
    <row r="1838" spans="1:3" x14ac:dyDescent="0.15">
      <c r="A1838" s="1">
        <v>445381</v>
      </c>
      <c r="B1838" s="1" t="s">
        <v>2023</v>
      </c>
      <c r="C1838" s="1">
        <v>445300</v>
      </c>
    </row>
    <row r="1839" spans="1:3" x14ac:dyDescent="0.15">
      <c r="A1839" s="1">
        <v>450102</v>
      </c>
      <c r="B1839" s="1" t="s">
        <v>2025</v>
      </c>
      <c r="C1839" s="1">
        <v>450100</v>
      </c>
    </row>
    <row r="1840" spans="1:3" x14ac:dyDescent="0.15">
      <c r="A1840" s="1">
        <v>450103</v>
      </c>
      <c r="B1840" s="1" t="s">
        <v>2026</v>
      </c>
      <c r="C1840" s="1">
        <v>450100</v>
      </c>
    </row>
    <row r="1841" spans="1:3" x14ac:dyDescent="0.15">
      <c r="A1841" s="1">
        <v>450105</v>
      </c>
      <c r="B1841" s="1" t="s">
        <v>2027</v>
      </c>
      <c r="C1841" s="1">
        <v>450100</v>
      </c>
    </row>
    <row r="1842" spans="1:3" x14ac:dyDescent="0.15">
      <c r="A1842" s="1">
        <v>450107</v>
      </c>
      <c r="B1842" s="1" t="s">
        <v>2028</v>
      </c>
      <c r="C1842" s="1">
        <v>450100</v>
      </c>
    </row>
    <row r="1843" spans="1:3" x14ac:dyDescent="0.15">
      <c r="A1843" s="1">
        <v>450108</v>
      </c>
      <c r="B1843" s="1" t="s">
        <v>2029</v>
      </c>
      <c r="C1843" s="1">
        <v>450100</v>
      </c>
    </row>
    <row r="1844" spans="1:3" x14ac:dyDescent="0.15">
      <c r="A1844" s="1">
        <v>450109</v>
      </c>
      <c r="B1844" s="1" t="s">
        <v>2030</v>
      </c>
      <c r="C1844" s="1">
        <v>450100</v>
      </c>
    </row>
    <row r="1845" spans="1:3" x14ac:dyDescent="0.15">
      <c r="A1845" s="1">
        <v>450110</v>
      </c>
      <c r="B1845" s="1" t="s">
        <v>2031</v>
      </c>
      <c r="C1845" s="1">
        <v>450100</v>
      </c>
    </row>
    <row r="1846" spans="1:3" x14ac:dyDescent="0.15">
      <c r="A1846" s="1">
        <v>450123</v>
      </c>
      <c r="B1846" s="1" t="s">
        <v>2032</v>
      </c>
      <c r="C1846" s="1">
        <v>450100</v>
      </c>
    </row>
    <row r="1847" spans="1:3" x14ac:dyDescent="0.15">
      <c r="A1847" s="1">
        <v>450124</v>
      </c>
      <c r="B1847" s="1" t="s">
        <v>2033</v>
      </c>
      <c r="C1847" s="1">
        <v>450100</v>
      </c>
    </row>
    <row r="1848" spans="1:3" x14ac:dyDescent="0.15">
      <c r="A1848" s="1">
        <v>450125</v>
      </c>
      <c r="B1848" s="1" t="s">
        <v>2034</v>
      </c>
      <c r="C1848" s="1">
        <v>450100</v>
      </c>
    </row>
    <row r="1849" spans="1:3" x14ac:dyDescent="0.15">
      <c r="A1849" s="1">
        <v>450126</v>
      </c>
      <c r="B1849" s="1" t="s">
        <v>2035</v>
      </c>
      <c r="C1849" s="1">
        <v>450100</v>
      </c>
    </row>
    <row r="1850" spans="1:3" x14ac:dyDescent="0.15">
      <c r="A1850" s="1">
        <v>450127</v>
      </c>
      <c r="B1850" s="1" t="s">
        <v>2036</v>
      </c>
      <c r="C1850" s="1">
        <v>450100</v>
      </c>
    </row>
    <row r="1851" spans="1:3" x14ac:dyDescent="0.15">
      <c r="A1851" s="1">
        <v>450202</v>
      </c>
      <c r="B1851" s="1" t="s">
        <v>2038</v>
      </c>
      <c r="C1851" s="1">
        <v>450200</v>
      </c>
    </row>
    <row r="1852" spans="1:3" x14ac:dyDescent="0.15">
      <c r="A1852" s="1">
        <v>450203</v>
      </c>
      <c r="B1852" s="1" t="s">
        <v>2039</v>
      </c>
      <c r="C1852" s="1">
        <v>450200</v>
      </c>
    </row>
    <row r="1853" spans="1:3" x14ac:dyDescent="0.15">
      <c r="A1853" s="1">
        <v>450204</v>
      </c>
      <c r="B1853" s="1" t="s">
        <v>2040</v>
      </c>
      <c r="C1853" s="1">
        <v>450200</v>
      </c>
    </row>
    <row r="1854" spans="1:3" x14ac:dyDescent="0.15">
      <c r="A1854" s="1">
        <v>450205</v>
      </c>
      <c r="B1854" s="1" t="s">
        <v>2041</v>
      </c>
      <c r="C1854" s="1">
        <v>450200</v>
      </c>
    </row>
    <row r="1855" spans="1:3" x14ac:dyDescent="0.15">
      <c r="A1855" s="1">
        <v>450221</v>
      </c>
      <c r="B1855" s="1" t="s">
        <v>2042</v>
      </c>
      <c r="C1855" s="1">
        <v>450200</v>
      </c>
    </row>
    <row r="1856" spans="1:3" x14ac:dyDescent="0.15">
      <c r="A1856" s="1">
        <v>450222</v>
      </c>
      <c r="B1856" s="1" t="s">
        <v>2043</v>
      </c>
      <c r="C1856" s="1">
        <v>450200</v>
      </c>
    </row>
    <row r="1857" spans="1:3" x14ac:dyDescent="0.15">
      <c r="A1857" s="1">
        <v>450223</v>
      </c>
      <c r="B1857" s="1" t="s">
        <v>2044</v>
      </c>
      <c r="C1857" s="1">
        <v>450200</v>
      </c>
    </row>
    <row r="1858" spans="1:3" x14ac:dyDescent="0.15">
      <c r="A1858" s="1">
        <v>450224</v>
      </c>
      <c r="B1858" s="1" t="s">
        <v>2045</v>
      </c>
      <c r="C1858" s="1">
        <v>450200</v>
      </c>
    </row>
    <row r="1859" spans="1:3" x14ac:dyDescent="0.15">
      <c r="A1859" s="1">
        <v>450225</v>
      </c>
      <c r="B1859" s="1" t="s">
        <v>2046</v>
      </c>
      <c r="C1859" s="1">
        <v>450200</v>
      </c>
    </row>
    <row r="1860" spans="1:3" x14ac:dyDescent="0.15">
      <c r="A1860" s="1">
        <v>450226</v>
      </c>
      <c r="B1860" s="1" t="s">
        <v>2047</v>
      </c>
      <c r="C1860" s="1">
        <v>450200</v>
      </c>
    </row>
    <row r="1861" spans="1:3" x14ac:dyDescent="0.15">
      <c r="A1861" s="1">
        <v>450302</v>
      </c>
      <c r="B1861" s="1" t="s">
        <v>2049</v>
      </c>
      <c r="C1861" s="1">
        <v>450300</v>
      </c>
    </row>
    <row r="1862" spans="1:3" x14ac:dyDescent="0.15">
      <c r="A1862" s="1">
        <v>450303</v>
      </c>
      <c r="B1862" s="1" t="s">
        <v>2050</v>
      </c>
      <c r="C1862" s="1">
        <v>450300</v>
      </c>
    </row>
    <row r="1863" spans="1:3" x14ac:dyDescent="0.15">
      <c r="A1863" s="1">
        <v>450304</v>
      </c>
      <c r="B1863" s="1" t="s">
        <v>2051</v>
      </c>
      <c r="C1863" s="1">
        <v>450300</v>
      </c>
    </row>
    <row r="1864" spans="1:3" x14ac:dyDescent="0.15">
      <c r="A1864" s="1">
        <v>450305</v>
      </c>
      <c r="B1864" s="1" t="s">
        <v>2052</v>
      </c>
      <c r="C1864" s="1">
        <v>450300</v>
      </c>
    </row>
    <row r="1865" spans="1:3" x14ac:dyDescent="0.15">
      <c r="A1865" s="1">
        <v>450311</v>
      </c>
      <c r="B1865" s="1" t="s">
        <v>2053</v>
      </c>
      <c r="C1865" s="1">
        <v>450300</v>
      </c>
    </row>
    <row r="1866" spans="1:3" x14ac:dyDescent="0.15">
      <c r="A1866" s="1">
        <v>450312</v>
      </c>
      <c r="B1866" s="1" t="s">
        <v>2054</v>
      </c>
      <c r="C1866" s="1">
        <v>450300</v>
      </c>
    </row>
    <row r="1867" spans="1:3" x14ac:dyDescent="0.15">
      <c r="A1867" s="1">
        <v>450321</v>
      </c>
      <c r="B1867" s="1" t="s">
        <v>2055</v>
      </c>
      <c r="C1867" s="1">
        <v>450300</v>
      </c>
    </row>
    <row r="1868" spans="1:3" x14ac:dyDescent="0.15">
      <c r="A1868" s="1">
        <v>450323</v>
      </c>
      <c r="B1868" s="1" t="s">
        <v>2056</v>
      </c>
      <c r="C1868" s="1">
        <v>450300</v>
      </c>
    </row>
    <row r="1869" spans="1:3" x14ac:dyDescent="0.15">
      <c r="A1869" s="1">
        <v>450324</v>
      </c>
      <c r="B1869" s="1" t="s">
        <v>2057</v>
      </c>
      <c r="C1869" s="1">
        <v>450300</v>
      </c>
    </row>
    <row r="1870" spans="1:3" x14ac:dyDescent="0.15">
      <c r="A1870" s="1">
        <v>450325</v>
      </c>
      <c r="B1870" s="1" t="s">
        <v>2058</v>
      </c>
      <c r="C1870" s="1">
        <v>450300</v>
      </c>
    </row>
    <row r="1871" spans="1:3" x14ac:dyDescent="0.15">
      <c r="A1871" s="1">
        <v>450326</v>
      </c>
      <c r="B1871" s="1" t="s">
        <v>2059</v>
      </c>
      <c r="C1871" s="1">
        <v>450300</v>
      </c>
    </row>
    <row r="1872" spans="1:3" x14ac:dyDescent="0.15">
      <c r="A1872" s="1">
        <v>450327</v>
      </c>
      <c r="B1872" s="1" t="s">
        <v>2060</v>
      </c>
      <c r="C1872" s="1">
        <v>450300</v>
      </c>
    </row>
    <row r="1873" spans="1:3" x14ac:dyDescent="0.15">
      <c r="A1873" s="1">
        <v>450328</v>
      </c>
      <c r="B1873" s="1" t="s">
        <v>2061</v>
      </c>
      <c r="C1873" s="1">
        <v>450300</v>
      </c>
    </row>
    <row r="1874" spans="1:3" x14ac:dyDescent="0.15">
      <c r="A1874" s="1">
        <v>450329</v>
      </c>
      <c r="B1874" s="1" t="s">
        <v>2062</v>
      </c>
      <c r="C1874" s="1">
        <v>450300</v>
      </c>
    </row>
    <row r="1875" spans="1:3" x14ac:dyDescent="0.15">
      <c r="A1875" s="1">
        <v>450330</v>
      </c>
      <c r="B1875" s="1" t="s">
        <v>2063</v>
      </c>
      <c r="C1875" s="1">
        <v>450300</v>
      </c>
    </row>
    <row r="1876" spans="1:3" x14ac:dyDescent="0.15">
      <c r="A1876" s="1">
        <v>450331</v>
      </c>
      <c r="B1876" s="1" t="s">
        <v>2064</v>
      </c>
      <c r="C1876" s="1">
        <v>450300</v>
      </c>
    </row>
    <row r="1877" spans="1:3" x14ac:dyDescent="0.15">
      <c r="A1877" s="1">
        <v>450332</v>
      </c>
      <c r="B1877" s="1" t="s">
        <v>2065</v>
      </c>
      <c r="C1877" s="1">
        <v>450300</v>
      </c>
    </row>
    <row r="1878" spans="1:3" x14ac:dyDescent="0.15">
      <c r="A1878" s="1">
        <v>450403</v>
      </c>
      <c r="B1878" s="1" t="s">
        <v>2067</v>
      </c>
      <c r="C1878" s="1">
        <v>450400</v>
      </c>
    </row>
    <row r="1879" spans="1:3" x14ac:dyDescent="0.15">
      <c r="A1879" s="1">
        <v>450405</v>
      </c>
      <c r="B1879" s="1" t="s">
        <v>2068</v>
      </c>
      <c r="C1879" s="1">
        <v>450400</v>
      </c>
    </row>
    <row r="1880" spans="1:3" x14ac:dyDescent="0.15">
      <c r="A1880" s="1">
        <v>450406</v>
      </c>
      <c r="B1880" s="1" t="s">
        <v>2069</v>
      </c>
      <c r="C1880" s="1">
        <v>450400</v>
      </c>
    </row>
    <row r="1881" spans="1:3" x14ac:dyDescent="0.15">
      <c r="A1881" s="1">
        <v>450421</v>
      </c>
      <c r="B1881" s="1" t="s">
        <v>2070</v>
      </c>
      <c r="C1881" s="1">
        <v>450400</v>
      </c>
    </row>
    <row r="1882" spans="1:3" x14ac:dyDescent="0.15">
      <c r="A1882" s="1">
        <v>450422</v>
      </c>
      <c r="B1882" s="1" t="s">
        <v>2071</v>
      </c>
      <c r="C1882" s="1">
        <v>450400</v>
      </c>
    </row>
    <row r="1883" spans="1:3" x14ac:dyDescent="0.15">
      <c r="A1883" s="1">
        <v>450423</v>
      </c>
      <c r="B1883" s="1" t="s">
        <v>2072</v>
      </c>
      <c r="C1883" s="1">
        <v>450400</v>
      </c>
    </row>
    <row r="1884" spans="1:3" x14ac:dyDescent="0.15">
      <c r="A1884" s="1">
        <v>450481</v>
      </c>
      <c r="B1884" s="1" t="s">
        <v>2073</v>
      </c>
      <c r="C1884" s="1">
        <v>450400</v>
      </c>
    </row>
    <row r="1885" spans="1:3" x14ac:dyDescent="0.15">
      <c r="A1885" s="1">
        <v>450502</v>
      </c>
      <c r="B1885" s="1" t="s">
        <v>2075</v>
      </c>
      <c r="C1885" s="1">
        <v>450500</v>
      </c>
    </row>
    <row r="1886" spans="1:3" x14ac:dyDescent="0.15">
      <c r="A1886" s="1">
        <v>450503</v>
      </c>
      <c r="B1886" s="1" t="s">
        <v>2076</v>
      </c>
      <c r="C1886" s="1">
        <v>450500</v>
      </c>
    </row>
    <row r="1887" spans="1:3" x14ac:dyDescent="0.15">
      <c r="A1887" s="1">
        <v>450512</v>
      </c>
      <c r="B1887" s="1" t="s">
        <v>2077</v>
      </c>
      <c r="C1887" s="1">
        <v>450500</v>
      </c>
    </row>
    <row r="1888" spans="1:3" x14ac:dyDescent="0.15">
      <c r="A1888" s="1">
        <v>450521</v>
      </c>
      <c r="B1888" s="1" t="s">
        <v>2078</v>
      </c>
      <c r="C1888" s="1">
        <v>450500</v>
      </c>
    </row>
    <row r="1889" spans="1:3" x14ac:dyDescent="0.15">
      <c r="A1889" s="1">
        <v>450602</v>
      </c>
      <c r="B1889" s="1" t="s">
        <v>2080</v>
      </c>
      <c r="C1889" s="1">
        <v>450600</v>
      </c>
    </row>
    <row r="1890" spans="1:3" x14ac:dyDescent="0.15">
      <c r="A1890" s="1">
        <v>450603</v>
      </c>
      <c r="B1890" s="1" t="s">
        <v>2081</v>
      </c>
      <c r="C1890" s="1">
        <v>450600</v>
      </c>
    </row>
    <row r="1891" spans="1:3" x14ac:dyDescent="0.15">
      <c r="A1891" s="1">
        <v>450621</v>
      </c>
      <c r="B1891" s="1" t="s">
        <v>2082</v>
      </c>
      <c r="C1891" s="1">
        <v>450600</v>
      </c>
    </row>
    <row r="1892" spans="1:3" x14ac:dyDescent="0.15">
      <c r="A1892" s="1">
        <v>450681</v>
      </c>
      <c r="B1892" s="1" t="s">
        <v>2083</v>
      </c>
      <c r="C1892" s="1">
        <v>450600</v>
      </c>
    </row>
    <row r="1893" spans="1:3" x14ac:dyDescent="0.15">
      <c r="A1893" s="1">
        <v>450702</v>
      </c>
      <c r="B1893" s="1" t="s">
        <v>2085</v>
      </c>
      <c r="C1893" s="1">
        <v>450700</v>
      </c>
    </row>
    <row r="1894" spans="1:3" x14ac:dyDescent="0.15">
      <c r="A1894" s="1">
        <v>450703</v>
      </c>
      <c r="B1894" s="1" t="s">
        <v>2086</v>
      </c>
      <c r="C1894" s="1">
        <v>450700</v>
      </c>
    </row>
    <row r="1895" spans="1:3" x14ac:dyDescent="0.15">
      <c r="A1895" s="1">
        <v>450721</v>
      </c>
      <c r="B1895" s="1" t="s">
        <v>2087</v>
      </c>
      <c r="C1895" s="1">
        <v>450700</v>
      </c>
    </row>
    <row r="1896" spans="1:3" x14ac:dyDescent="0.15">
      <c r="A1896" s="1">
        <v>450722</v>
      </c>
      <c r="B1896" s="1" t="s">
        <v>2088</v>
      </c>
      <c r="C1896" s="1">
        <v>450700</v>
      </c>
    </row>
    <row r="1897" spans="1:3" x14ac:dyDescent="0.15">
      <c r="A1897" s="1">
        <v>450802</v>
      </c>
      <c r="B1897" s="1" t="s">
        <v>2090</v>
      </c>
      <c r="C1897" s="1">
        <v>450800</v>
      </c>
    </row>
    <row r="1898" spans="1:3" x14ac:dyDescent="0.15">
      <c r="A1898" s="1">
        <v>450803</v>
      </c>
      <c r="B1898" s="1" t="s">
        <v>2091</v>
      </c>
      <c r="C1898" s="1">
        <v>450800</v>
      </c>
    </row>
    <row r="1899" spans="1:3" x14ac:dyDescent="0.15">
      <c r="A1899" s="1">
        <v>450804</v>
      </c>
      <c r="B1899" s="1" t="s">
        <v>2092</v>
      </c>
      <c r="C1899" s="1">
        <v>450800</v>
      </c>
    </row>
    <row r="1900" spans="1:3" x14ac:dyDescent="0.15">
      <c r="A1900" s="1">
        <v>450821</v>
      </c>
      <c r="B1900" s="1" t="s">
        <v>2093</v>
      </c>
      <c r="C1900" s="1">
        <v>450800</v>
      </c>
    </row>
    <row r="1901" spans="1:3" x14ac:dyDescent="0.15">
      <c r="A1901" s="1">
        <v>450881</v>
      </c>
      <c r="B1901" s="1" t="s">
        <v>2094</v>
      </c>
      <c r="C1901" s="1">
        <v>450800</v>
      </c>
    </row>
    <row r="1902" spans="1:3" x14ac:dyDescent="0.15">
      <c r="A1902" s="1">
        <v>450902</v>
      </c>
      <c r="B1902" s="1" t="s">
        <v>2096</v>
      </c>
      <c r="C1902" s="1">
        <v>450900</v>
      </c>
    </row>
    <row r="1903" spans="1:3" x14ac:dyDescent="0.15">
      <c r="A1903" s="1">
        <v>450903</v>
      </c>
      <c r="B1903" s="1" t="s">
        <v>2097</v>
      </c>
      <c r="C1903" s="1">
        <v>450900</v>
      </c>
    </row>
    <row r="1904" spans="1:3" x14ac:dyDescent="0.15">
      <c r="A1904" s="1">
        <v>450921</v>
      </c>
      <c r="B1904" s="1" t="s">
        <v>2098</v>
      </c>
      <c r="C1904" s="1">
        <v>450900</v>
      </c>
    </row>
    <row r="1905" spans="1:3" x14ac:dyDescent="0.15">
      <c r="A1905" s="1">
        <v>450922</v>
      </c>
      <c r="B1905" s="1" t="s">
        <v>2099</v>
      </c>
      <c r="C1905" s="1">
        <v>450900</v>
      </c>
    </row>
    <row r="1906" spans="1:3" x14ac:dyDescent="0.15">
      <c r="A1906" s="1">
        <v>450923</v>
      </c>
      <c r="B1906" s="1" t="s">
        <v>2100</v>
      </c>
      <c r="C1906" s="1">
        <v>450900</v>
      </c>
    </row>
    <row r="1907" spans="1:3" x14ac:dyDescent="0.15">
      <c r="A1907" s="1">
        <v>450924</v>
      </c>
      <c r="B1907" s="1" t="s">
        <v>2101</v>
      </c>
      <c r="C1907" s="1">
        <v>450900</v>
      </c>
    </row>
    <row r="1908" spans="1:3" x14ac:dyDescent="0.15">
      <c r="A1908" s="1">
        <v>450981</v>
      </c>
      <c r="B1908" s="1" t="s">
        <v>2102</v>
      </c>
      <c r="C1908" s="1">
        <v>450900</v>
      </c>
    </row>
    <row r="1909" spans="1:3" x14ac:dyDescent="0.15">
      <c r="A1909" s="1">
        <v>451002</v>
      </c>
      <c r="B1909" s="1" t="s">
        <v>2104</v>
      </c>
      <c r="C1909" s="1">
        <v>451000</v>
      </c>
    </row>
    <row r="1910" spans="1:3" x14ac:dyDescent="0.15">
      <c r="A1910" s="1">
        <v>451021</v>
      </c>
      <c r="B1910" s="1" t="s">
        <v>2105</v>
      </c>
      <c r="C1910" s="1">
        <v>451000</v>
      </c>
    </row>
    <row r="1911" spans="1:3" x14ac:dyDescent="0.15">
      <c r="A1911" s="1">
        <v>451022</v>
      </c>
      <c r="B1911" s="1" t="s">
        <v>2106</v>
      </c>
      <c r="C1911" s="1">
        <v>451000</v>
      </c>
    </row>
    <row r="1912" spans="1:3" x14ac:dyDescent="0.15">
      <c r="A1912" s="1">
        <v>451023</v>
      </c>
      <c r="B1912" s="1" t="s">
        <v>2107</v>
      </c>
      <c r="C1912" s="1">
        <v>451000</v>
      </c>
    </row>
    <row r="1913" spans="1:3" x14ac:dyDescent="0.15">
      <c r="A1913" s="1">
        <v>451024</v>
      </c>
      <c r="B1913" s="1" t="s">
        <v>2108</v>
      </c>
      <c r="C1913" s="1">
        <v>451000</v>
      </c>
    </row>
    <row r="1914" spans="1:3" x14ac:dyDescent="0.15">
      <c r="A1914" s="1">
        <v>451026</v>
      </c>
      <c r="B1914" s="1" t="s">
        <v>2109</v>
      </c>
      <c r="C1914" s="1">
        <v>451000</v>
      </c>
    </row>
    <row r="1915" spans="1:3" x14ac:dyDescent="0.15">
      <c r="A1915" s="1">
        <v>451027</v>
      </c>
      <c r="B1915" s="1" t="s">
        <v>2110</v>
      </c>
      <c r="C1915" s="1">
        <v>451000</v>
      </c>
    </row>
    <row r="1916" spans="1:3" x14ac:dyDescent="0.15">
      <c r="A1916" s="1">
        <v>451028</v>
      </c>
      <c r="B1916" s="1" t="s">
        <v>2111</v>
      </c>
      <c r="C1916" s="1">
        <v>451000</v>
      </c>
    </row>
    <row r="1917" spans="1:3" x14ac:dyDescent="0.15">
      <c r="A1917" s="1">
        <v>451029</v>
      </c>
      <c r="B1917" s="1" t="s">
        <v>2112</v>
      </c>
      <c r="C1917" s="1">
        <v>451000</v>
      </c>
    </row>
    <row r="1918" spans="1:3" x14ac:dyDescent="0.15">
      <c r="A1918" s="1">
        <v>451030</v>
      </c>
      <c r="B1918" s="1" t="s">
        <v>2113</v>
      </c>
      <c r="C1918" s="1">
        <v>451000</v>
      </c>
    </row>
    <row r="1919" spans="1:3" x14ac:dyDescent="0.15">
      <c r="A1919" s="1">
        <v>451031</v>
      </c>
      <c r="B1919" s="1" t="s">
        <v>2114</v>
      </c>
      <c r="C1919" s="1">
        <v>451000</v>
      </c>
    </row>
    <row r="1920" spans="1:3" x14ac:dyDescent="0.15">
      <c r="A1920" s="1">
        <v>451081</v>
      </c>
      <c r="B1920" s="1" t="s">
        <v>2115</v>
      </c>
      <c r="C1920" s="1">
        <v>451000</v>
      </c>
    </row>
    <row r="1921" spans="1:3" x14ac:dyDescent="0.15">
      <c r="A1921" s="1">
        <v>451102</v>
      </c>
      <c r="B1921" s="1" t="s">
        <v>2117</v>
      </c>
      <c r="C1921" s="1">
        <v>451100</v>
      </c>
    </row>
    <row r="1922" spans="1:3" x14ac:dyDescent="0.15">
      <c r="A1922" s="1">
        <v>451103</v>
      </c>
      <c r="B1922" s="1" t="s">
        <v>2118</v>
      </c>
      <c r="C1922" s="1">
        <v>451100</v>
      </c>
    </row>
    <row r="1923" spans="1:3" x14ac:dyDescent="0.15">
      <c r="A1923" s="1">
        <v>451121</v>
      </c>
      <c r="B1923" s="1" t="s">
        <v>2119</v>
      </c>
      <c r="C1923" s="1">
        <v>451100</v>
      </c>
    </row>
    <row r="1924" spans="1:3" x14ac:dyDescent="0.15">
      <c r="A1924" s="1">
        <v>451122</v>
      </c>
      <c r="B1924" s="1" t="s">
        <v>2120</v>
      </c>
      <c r="C1924" s="1">
        <v>451100</v>
      </c>
    </row>
    <row r="1925" spans="1:3" x14ac:dyDescent="0.15">
      <c r="A1925" s="1">
        <v>451123</v>
      </c>
      <c r="B1925" s="1" t="s">
        <v>2121</v>
      </c>
      <c r="C1925" s="1">
        <v>451100</v>
      </c>
    </row>
    <row r="1926" spans="1:3" x14ac:dyDescent="0.15">
      <c r="A1926" s="1">
        <v>451202</v>
      </c>
      <c r="B1926" s="1" t="s">
        <v>2123</v>
      </c>
      <c r="C1926" s="1">
        <v>451200</v>
      </c>
    </row>
    <row r="1927" spans="1:3" x14ac:dyDescent="0.15">
      <c r="A1927" s="1">
        <v>451221</v>
      </c>
      <c r="B1927" s="1" t="s">
        <v>2124</v>
      </c>
      <c r="C1927" s="1">
        <v>451200</v>
      </c>
    </row>
    <row r="1928" spans="1:3" x14ac:dyDescent="0.15">
      <c r="A1928" s="1">
        <v>451222</v>
      </c>
      <c r="B1928" s="1" t="s">
        <v>2125</v>
      </c>
      <c r="C1928" s="1">
        <v>451200</v>
      </c>
    </row>
    <row r="1929" spans="1:3" x14ac:dyDescent="0.15">
      <c r="A1929" s="1">
        <v>451223</v>
      </c>
      <c r="B1929" s="1" t="s">
        <v>2126</v>
      </c>
      <c r="C1929" s="1">
        <v>451200</v>
      </c>
    </row>
    <row r="1930" spans="1:3" x14ac:dyDescent="0.15">
      <c r="A1930" s="1">
        <v>451224</v>
      </c>
      <c r="B1930" s="1" t="s">
        <v>2127</v>
      </c>
      <c r="C1930" s="1">
        <v>451200</v>
      </c>
    </row>
    <row r="1931" spans="1:3" x14ac:dyDescent="0.15">
      <c r="A1931" s="1">
        <v>451225</v>
      </c>
      <c r="B1931" s="1" t="s">
        <v>2128</v>
      </c>
      <c r="C1931" s="1">
        <v>451200</v>
      </c>
    </row>
    <row r="1932" spans="1:3" x14ac:dyDescent="0.15">
      <c r="A1932" s="1">
        <v>451226</v>
      </c>
      <c r="B1932" s="1" t="s">
        <v>2129</v>
      </c>
      <c r="C1932" s="1">
        <v>451200</v>
      </c>
    </row>
    <row r="1933" spans="1:3" x14ac:dyDescent="0.15">
      <c r="A1933" s="1">
        <v>451227</v>
      </c>
      <c r="B1933" s="1" t="s">
        <v>2130</v>
      </c>
      <c r="C1933" s="1">
        <v>451200</v>
      </c>
    </row>
    <row r="1934" spans="1:3" x14ac:dyDescent="0.15">
      <c r="A1934" s="1">
        <v>451228</v>
      </c>
      <c r="B1934" s="1" t="s">
        <v>2131</v>
      </c>
      <c r="C1934" s="1">
        <v>451200</v>
      </c>
    </row>
    <row r="1935" spans="1:3" x14ac:dyDescent="0.15">
      <c r="A1935" s="1">
        <v>451229</v>
      </c>
      <c r="B1935" s="1" t="s">
        <v>2132</v>
      </c>
      <c r="C1935" s="1">
        <v>451200</v>
      </c>
    </row>
    <row r="1936" spans="1:3" x14ac:dyDescent="0.15">
      <c r="A1936" s="1">
        <v>451281</v>
      </c>
      <c r="B1936" s="1" t="s">
        <v>2133</v>
      </c>
      <c r="C1936" s="1">
        <v>451200</v>
      </c>
    </row>
    <row r="1937" spans="1:3" x14ac:dyDescent="0.15">
      <c r="A1937" s="1">
        <v>451302</v>
      </c>
      <c r="B1937" s="1" t="s">
        <v>2135</v>
      </c>
      <c r="C1937" s="1">
        <v>451300</v>
      </c>
    </row>
    <row r="1938" spans="1:3" x14ac:dyDescent="0.15">
      <c r="A1938" s="1">
        <v>451321</v>
      </c>
      <c r="B1938" s="1" t="s">
        <v>2136</v>
      </c>
      <c r="C1938" s="1">
        <v>451300</v>
      </c>
    </row>
    <row r="1939" spans="1:3" x14ac:dyDescent="0.15">
      <c r="A1939" s="1">
        <v>451322</v>
      </c>
      <c r="B1939" s="1" t="s">
        <v>2137</v>
      </c>
      <c r="C1939" s="1">
        <v>451300</v>
      </c>
    </row>
    <row r="1940" spans="1:3" x14ac:dyDescent="0.15">
      <c r="A1940" s="1">
        <v>451323</v>
      </c>
      <c r="B1940" s="1" t="s">
        <v>2138</v>
      </c>
      <c r="C1940" s="1">
        <v>451300</v>
      </c>
    </row>
    <row r="1941" spans="1:3" x14ac:dyDescent="0.15">
      <c r="A1941" s="1">
        <v>451324</v>
      </c>
      <c r="B1941" s="1" t="s">
        <v>2139</v>
      </c>
      <c r="C1941" s="1">
        <v>451300</v>
      </c>
    </row>
    <row r="1942" spans="1:3" x14ac:dyDescent="0.15">
      <c r="A1942" s="1">
        <v>451381</v>
      </c>
      <c r="B1942" s="1" t="s">
        <v>2140</v>
      </c>
      <c r="C1942" s="1">
        <v>451300</v>
      </c>
    </row>
    <row r="1943" spans="1:3" x14ac:dyDescent="0.15">
      <c r="A1943" s="1">
        <v>451402</v>
      </c>
      <c r="B1943" s="1" t="s">
        <v>2142</v>
      </c>
      <c r="C1943" s="1">
        <v>451400</v>
      </c>
    </row>
    <row r="1944" spans="1:3" x14ac:dyDescent="0.15">
      <c r="A1944" s="1">
        <v>451421</v>
      </c>
      <c r="B1944" s="1" t="s">
        <v>2143</v>
      </c>
      <c r="C1944" s="1">
        <v>451400</v>
      </c>
    </row>
    <row r="1945" spans="1:3" x14ac:dyDescent="0.15">
      <c r="A1945" s="1">
        <v>451422</v>
      </c>
      <c r="B1945" s="1" t="s">
        <v>2144</v>
      </c>
      <c r="C1945" s="1">
        <v>451400</v>
      </c>
    </row>
    <row r="1946" spans="1:3" x14ac:dyDescent="0.15">
      <c r="A1946" s="1">
        <v>451423</v>
      </c>
      <c r="B1946" s="1" t="s">
        <v>2145</v>
      </c>
      <c r="C1946" s="1">
        <v>451400</v>
      </c>
    </row>
    <row r="1947" spans="1:3" x14ac:dyDescent="0.15">
      <c r="A1947" s="1">
        <v>451424</v>
      </c>
      <c r="B1947" s="1" t="s">
        <v>2146</v>
      </c>
      <c r="C1947" s="1">
        <v>451400</v>
      </c>
    </row>
    <row r="1948" spans="1:3" x14ac:dyDescent="0.15">
      <c r="A1948" s="1">
        <v>451425</v>
      </c>
      <c r="B1948" s="1" t="s">
        <v>2147</v>
      </c>
      <c r="C1948" s="1">
        <v>451400</v>
      </c>
    </row>
    <row r="1949" spans="1:3" x14ac:dyDescent="0.15">
      <c r="A1949" s="1">
        <v>451481</v>
      </c>
      <c r="B1949" s="1" t="s">
        <v>2148</v>
      </c>
      <c r="C1949" s="1">
        <v>451400</v>
      </c>
    </row>
    <row r="1950" spans="1:3" x14ac:dyDescent="0.15">
      <c r="A1950" s="1">
        <v>460105</v>
      </c>
      <c r="B1950" s="1" t="s">
        <v>2150</v>
      </c>
      <c r="C1950" s="1">
        <v>460100</v>
      </c>
    </row>
    <row r="1951" spans="1:3" x14ac:dyDescent="0.15">
      <c r="A1951" s="1">
        <v>460106</v>
      </c>
      <c r="B1951" s="1" t="s">
        <v>2151</v>
      </c>
      <c r="C1951" s="1">
        <v>460100</v>
      </c>
    </row>
    <row r="1952" spans="1:3" x14ac:dyDescent="0.15">
      <c r="A1952" s="1">
        <v>460107</v>
      </c>
      <c r="B1952" s="1" t="s">
        <v>2152</v>
      </c>
      <c r="C1952" s="1">
        <v>460100</v>
      </c>
    </row>
    <row r="1953" spans="1:3" x14ac:dyDescent="0.15">
      <c r="A1953" s="1">
        <v>460108</v>
      </c>
      <c r="B1953" s="1" t="s">
        <v>2153</v>
      </c>
      <c r="C1953" s="1">
        <v>460100</v>
      </c>
    </row>
    <row r="1954" spans="1:3" x14ac:dyDescent="0.15">
      <c r="A1954" s="1">
        <v>460202</v>
      </c>
      <c r="B1954" s="1" t="s">
        <v>2155</v>
      </c>
      <c r="C1954" s="1">
        <v>460200</v>
      </c>
    </row>
    <row r="1955" spans="1:3" x14ac:dyDescent="0.15">
      <c r="A1955" s="1">
        <v>460203</v>
      </c>
      <c r="B1955" s="1" t="s">
        <v>2156</v>
      </c>
      <c r="C1955" s="1">
        <v>460200</v>
      </c>
    </row>
    <row r="1956" spans="1:3" x14ac:dyDescent="0.15">
      <c r="A1956" s="1">
        <v>460204</v>
      </c>
      <c r="B1956" s="1" t="s">
        <v>2157</v>
      </c>
      <c r="C1956" s="1">
        <v>460200</v>
      </c>
    </row>
    <row r="1957" spans="1:3" x14ac:dyDescent="0.15">
      <c r="A1957" s="1">
        <v>460205</v>
      </c>
      <c r="B1957" s="1" t="s">
        <v>2158</v>
      </c>
      <c r="C1957" s="1">
        <v>460200</v>
      </c>
    </row>
    <row r="1958" spans="1:3" x14ac:dyDescent="0.15">
      <c r="A1958" s="1">
        <v>460321</v>
      </c>
      <c r="B1958" s="1" t="s">
        <v>2160</v>
      </c>
      <c r="C1958" s="1">
        <v>460300</v>
      </c>
    </row>
    <row r="1959" spans="1:3" x14ac:dyDescent="0.15">
      <c r="A1959" s="1">
        <v>460322</v>
      </c>
      <c r="B1959" s="1" t="s">
        <v>2161</v>
      </c>
      <c r="C1959" s="1">
        <v>460300</v>
      </c>
    </row>
    <row r="1960" spans="1:3" x14ac:dyDescent="0.15">
      <c r="A1960" s="1">
        <v>460323</v>
      </c>
      <c r="B1960" s="1" t="s">
        <v>2162</v>
      </c>
      <c r="C1960" s="1">
        <v>460300</v>
      </c>
    </row>
    <row r="1961" spans="1:3" x14ac:dyDescent="0.15">
      <c r="A1961" s="1">
        <v>500101</v>
      </c>
      <c r="B1961" s="1" t="s">
        <v>2180</v>
      </c>
      <c r="C1961" s="1">
        <v>500100</v>
      </c>
    </row>
    <row r="1962" spans="1:3" x14ac:dyDescent="0.15">
      <c r="A1962" s="1">
        <v>500102</v>
      </c>
      <c r="B1962" s="1" t="s">
        <v>2181</v>
      </c>
      <c r="C1962" s="1">
        <v>500100</v>
      </c>
    </row>
    <row r="1963" spans="1:3" x14ac:dyDescent="0.15">
      <c r="A1963" s="1">
        <v>500103</v>
      </c>
      <c r="B1963" s="1" t="s">
        <v>2182</v>
      </c>
      <c r="C1963" s="1">
        <v>500100</v>
      </c>
    </row>
    <row r="1964" spans="1:3" x14ac:dyDescent="0.15">
      <c r="A1964" s="1">
        <v>500104</v>
      </c>
      <c r="B1964" s="1" t="s">
        <v>2183</v>
      </c>
      <c r="C1964" s="1">
        <v>500100</v>
      </c>
    </row>
    <row r="1965" spans="1:3" x14ac:dyDescent="0.15">
      <c r="A1965" s="1">
        <v>500105</v>
      </c>
      <c r="B1965" s="1" t="s">
        <v>904</v>
      </c>
      <c r="C1965" s="1">
        <v>500100</v>
      </c>
    </row>
    <row r="1966" spans="1:3" x14ac:dyDescent="0.15">
      <c r="A1966" s="1">
        <v>500106</v>
      </c>
      <c r="B1966" s="1" t="s">
        <v>2184</v>
      </c>
      <c r="C1966" s="1">
        <v>500100</v>
      </c>
    </row>
    <row r="1967" spans="1:3" x14ac:dyDescent="0.15">
      <c r="A1967" s="1">
        <v>500107</v>
      </c>
      <c r="B1967" s="1" t="s">
        <v>2185</v>
      </c>
      <c r="C1967" s="1">
        <v>500100</v>
      </c>
    </row>
    <row r="1968" spans="1:3" x14ac:dyDescent="0.15">
      <c r="A1968" s="1">
        <v>500108</v>
      </c>
      <c r="B1968" s="1" t="s">
        <v>2186</v>
      </c>
      <c r="C1968" s="1">
        <v>500100</v>
      </c>
    </row>
    <row r="1969" spans="1:3" x14ac:dyDescent="0.15">
      <c r="A1969" s="1">
        <v>500109</v>
      </c>
      <c r="B1969" s="1" t="s">
        <v>2187</v>
      </c>
      <c r="C1969" s="1">
        <v>500100</v>
      </c>
    </row>
    <row r="1970" spans="1:3" x14ac:dyDescent="0.15">
      <c r="A1970" s="1">
        <v>500110</v>
      </c>
      <c r="B1970" s="1" t="s">
        <v>2188</v>
      </c>
      <c r="C1970" s="1">
        <v>500100</v>
      </c>
    </row>
    <row r="1971" spans="1:3" x14ac:dyDescent="0.15">
      <c r="A1971" s="1">
        <v>500111</v>
      </c>
      <c r="B1971" s="1" t="s">
        <v>2189</v>
      </c>
      <c r="C1971" s="1">
        <v>500100</v>
      </c>
    </row>
    <row r="1972" spans="1:3" x14ac:dyDescent="0.15">
      <c r="A1972" s="1">
        <v>500112</v>
      </c>
      <c r="B1972" s="1" t="s">
        <v>2190</v>
      </c>
      <c r="C1972" s="1">
        <v>500100</v>
      </c>
    </row>
    <row r="1973" spans="1:3" x14ac:dyDescent="0.15">
      <c r="A1973" s="1">
        <v>500113</v>
      </c>
      <c r="B1973" s="1" t="s">
        <v>2191</v>
      </c>
      <c r="C1973" s="1">
        <v>500100</v>
      </c>
    </row>
    <row r="1974" spans="1:3" x14ac:dyDescent="0.15">
      <c r="A1974" s="1">
        <v>500114</v>
      </c>
      <c r="B1974" s="1" t="s">
        <v>2192</v>
      </c>
      <c r="C1974" s="1">
        <v>500100</v>
      </c>
    </row>
    <row r="1975" spans="1:3" x14ac:dyDescent="0.15">
      <c r="A1975" s="1">
        <v>500115</v>
      </c>
      <c r="B1975" s="1" t="s">
        <v>2193</v>
      </c>
      <c r="C1975" s="1">
        <v>500100</v>
      </c>
    </row>
    <row r="1976" spans="1:3" x14ac:dyDescent="0.15">
      <c r="A1976" s="1">
        <v>500116</v>
      </c>
      <c r="B1976" s="1" t="s">
        <v>2194</v>
      </c>
      <c r="C1976" s="1">
        <v>500100</v>
      </c>
    </row>
    <row r="1977" spans="1:3" x14ac:dyDescent="0.15">
      <c r="A1977" s="1">
        <v>500117</v>
      </c>
      <c r="B1977" s="1" t="s">
        <v>2195</v>
      </c>
      <c r="C1977" s="1">
        <v>500100</v>
      </c>
    </row>
    <row r="1978" spans="1:3" x14ac:dyDescent="0.15">
      <c r="A1978" s="1">
        <v>500118</v>
      </c>
      <c r="B1978" s="1" t="s">
        <v>2196</v>
      </c>
      <c r="C1978" s="1">
        <v>500100</v>
      </c>
    </row>
    <row r="1979" spans="1:3" x14ac:dyDescent="0.15">
      <c r="A1979" s="1">
        <v>500119</v>
      </c>
      <c r="B1979" s="1" t="s">
        <v>2197</v>
      </c>
      <c r="C1979" s="1">
        <v>500100</v>
      </c>
    </row>
    <row r="1980" spans="1:3" x14ac:dyDescent="0.15">
      <c r="A1980" s="1">
        <v>500120</v>
      </c>
      <c r="B1980" s="1" t="s">
        <v>2198</v>
      </c>
      <c r="C1980" s="1">
        <v>500100</v>
      </c>
    </row>
    <row r="1981" spans="1:3" x14ac:dyDescent="0.15">
      <c r="A1981" s="1">
        <v>500151</v>
      </c>
      <c r="B1981" s="1" t="s">
        <v>2199</v>
      </c>
      <c r="C1981" s="1">
        <v>500100</v>
      </c>
    </row>
    <row r="1982" spans="1:3" x14ac:dyDescent="0.15">
      <c r="A1982" s="1">
        <v>500152</v>
      </c>
      <c r="B1982" s="1" t="s">
        <v>2200</v>
      </c>
      <c r="C1982" s="1">
        <v>500100</v>
      </c>
    </row>
    <row r="1983" spans="1:3" x14ac:dyDescent="0.15">
      <c r="A1983" s="1">
        <v>500153</v>
      </c>
      <c r="B1983" s="1" t="s">
        <v>2201</v>
      </c>
      <c r="C1983" s="1">
        <v>500100</v>
      </c>
    </row>
    <row r="1984" spans="1:3" x14ac:dyDescent="0.15">
      <c r="A1984" s="1">
        <v>500154</v>
      </c>
      <c r="B1984" s="1" t="s">
        <v>2202</v>
      </c>
      <c r="C1984" s="1">
        <v>500100</v>
      </c>
    </row>
    <row r="1985" spans="1:3" x14ac:dyDescent="0.15">
      <c r="A1985" s="1">
        <v>500228</v>
      </c>
      <c r="B1985" s="1" t="s">
        <v>2204</v>
      </c>
      <c r="C1985" s="1">
        <v>500200</v>
      </c>
    </row>
    <row r="1986" spans="1:3" x14ac:dyDescent="0.15">
      <c r="A1986" s="1">
        <v>500229</v>
      </c>
      <c r="B1986" s="1" t="s">
        <v>2205</v>
      </c>
      <c r="C1986" s="1">
        <v>500200</v>
      </c>
    </row>
    <row r="1987" spans="1:3" x14ac:dyDescent="0.15">
      <c r="A1987" s="1">
        <v>500230</v>
      </c>
      <c r="B1987" s="1" t="s">
        <v>2206</v>
      </c>
      <c r="C1987" s="1">
        <v>500200</v>
      </c>
    </row>
    <row r="1988" spans="1:3" x14ac:dyDescent="0.15">
      <c r="A1988" s="1">
        <v>500231</v>
      </c>
      <c r="B1988" s="1" t="s">
        <v>2207</v>
      </c>
      <c r="C1988" s="1">
        <v>500200</v>
      </c>
    </row>
    <row r="1989" spans="1:3" x14ac:dyDescent="0.15">
      <c r="A1989" s="1">
        <v>500232</v>
      </c>
      <c r="B1989" s="1" t="s">
        <v>2208</v>
      </c>
      <c r="C1989" s="1">
        <v>500200</v>
      </c>
    </row>
    <row r="1990" spans="1:3" x14ac:dyDescent="0.15">
      <c r="A1990" s="1">
        <v>500233</v>
      </c>
      <c r="B1990" s="1" t="s">
        <v>2209</v>
      </c>
      <c r="C1990" s="1">
        <v>500200</v>
      </c>
    </row>
    <row r="1991" spans="1:3" x14ac:dyDescent="0.15">
      <c r="A1991" s="1">
        <v>500235</v>
      </c>
      <c r="B1991" s="1" t="s">
        <v>2210</v>
      </c>
      <c r="C1991" s="1">
        <v>500200</v>
      </c>
    </row>
    <row r="1992" spans="1:3" x14ac:dyDescent="0.15">
      <c r="A1992" s="1">
        <v>500236</v>
      </c>
      <c r="B1992" s="1" t="s">
        <v>2211</v>
      </c>
      <c r="C1992" s="1">
        <v>500200</v>
      </c>
    </row>
    <row r="1993" spans="1:3" x14ac:dyDescent="0.15">
      <c r="A1993" s="1">
        <v>500237</v>
      </c>
      <c r="B1993" s="1" t="s">
        <v>2212</v>
      </c>
      <c r="C1993" s="1">
        <v>500200</v>
      </c>
    </row>
    <row r="1994" spans="1:3" x14ac:dyDescent="0.15">
      <c r="A1994" s="1">
        <v>500238</v>
      </c>
      <c r="B1994" s="1" t="s">
        <v>2213</v>
      </c>
      <c r="C1994" s="1">
        <v>500200</v>
      </c>
    </row>
    <row r="1995" spans="1:3" x14ac:dyDescent="0.15">
      <c r="A1995" s="1">
        <v>500240</v>
      </c>
      <c r="B1995" s="1" t="s">
        <v>2214</v>
      </c>
      <c r="C1995" s="1">
        <v>500200</v>
      </c>
    </row>
    <row r="1996" spans="1:3" x14ac:dyDescent="0.15">
      <c r="A1996" s="1">
        <v>500241</v>
      </c>
      <c r="B1996" s="1" t="s">
        <v>2215</v>
      </c>
      <c r="C1996" s="1">
        <v>500200</v>
      </c>
    </row>
    <row r="1997" spans="1:3" x14ac:dyDescent="0.15">
      <c r="A1997" s="1">
        <v>500242</v>
      </c>
      <c r="B1997" s="1" t="s">
        <v>2216</v>
      </c>
      <c r="C1997" s="1">
        <v>500200</v>
      </c>
    </row>
    <row r="1998" spans="1:3" x14ac:dyDescent="0.15">
      <c r="A1998" s="1">
        <v>500243</v>
      </c>
      <c r="B1998" s="1" t="s">
        <v>2217</v>
      </c>
      <c r="C1998" s="1">
        <v>500200</v>
      </c>
    </row>
    <row r="1999" spans="1:3" x14ac:dyDescent="0.15">
      <c r="A1999" s="1">
        <v>510104</v>
      </c>
      <c r="B1999" s="1" t="s">
        <v>2219</v>
      </c>
      <c r="C1999" s="1">
        <v>510100</v>
      </c>
    </row>
    <row r="2000" spans="1:3" x14ac:dyDescent="0.15">
      <c r="A2000" s="1">
        <v>510105</v>
      </c>
      <c r="B2000" s="1" t="s">
        <v>2220</v>
      </c>
      <c r="C2000" s="1">
        <v>510100</v>
      </c>
    </row>
    <row r="2001" spans="1:3" x14ac:dyDescent="0.15">
      <c r="A2001" s="1">
        <v>510106</v>
      </c>
      <c r="B2001" s="1" t="s">
        <v>2221</v>
      </c>
      <c r="C2001" s="1">
        <v>510100</v>
      </c>
    </row>
    <row r="2002" spans="1:3" x14ac:dyDescent="0.15">
      <c r="A2002" s="1">
        <v>510107</v>
      </c>
      <c r="B2002" s="1" t="s">
        <v>2222</v>
      </c>
      <c r="C2002" s="1">
        <v>510100</v>
      </c>
    </row>
    <row r="2003" spans="1:3" x14ac:dyDescent="0.15">
      <c r="A2003" s="1">
        <v>510108</v>
      </c>
      <c r="B2003" s="1" t="s">
        <v>2223</v>
      </c>
      <c r="C2003" s="1">
        <v>510100</v>
      </c>
    </row>
    <row r="2004" spans="1:3" x14ac:dyDescent="0.15">
      <c r="A2004" s="1">
        <v>510112</v>
      </c>
      <c r="B2004" s="1" t="s">
        <v>2224</v>
      </c>
      <c r="C2004" s="1">
        <v>510100</v>
      </c>
    </row>
    <row r="2005" spans="1:3" x14ac:dyDescent="0.15">
      <c r="A2005" s="1">
        <v>510113</v>
      </c>
      <c r="B2005" s="1" t="s">
        <v>2225</v>
      </c>
      <c r="C2005" s="1">
        <v>510100</v>
      </c>
    </row>
    <row r="2006" spans="1:3" x14ac:dyDescent="0.15">
      <c r="A2006" s="1">
        <v>510114</v>
      </c>
      <c r="B2006" s="1" t="s">
        <v>2226</v>
      </c>
      <c r="C2006" s="1">
        <v>510100</v>
      </c>
    </row>
    <row r="2007" spans="1:3" x14ac:dyDescent="0.15">
      <c r="A2007" s="1">
        <v>510115</v>
      </c>
      <c r="B2007" s="1" t="s">
        <v>2227</v>
      </c>
      <c r="C2007" s="1">
        <v>510100</v>
      </c>
    </row>
    <row r="2008" spans="1:3" x14ac:dyDescent="0.15">
      <c r="A2008" s="1">
        <v>510116</v>
      </c>
      <c r="B2008" s="1" t="s">
        <v>2228</v>
      </c>
      <c r="C2008" s="1">
        <v>510100</v>
      </c>
    </row>
    <row r="2009" spans="1:3" x14ac:dyDescent="0.15">
      <c r="A2009" s="1">
        <v>510121</v>
      </c>
      <c r="B2009" s="1" t="s">
        <v>2229</v>
      </c>
      <c r="C2009" s="1">
        <v>510100</v>
      </c>
    </row>
    <row r="2010" spans="1:3" x14ac:dyDescent="0.15">
      <c r="A2010" s="1">
        <v>510124</v>
      </c>
      <c r="B2010" s="1" t="s">
        <v>2230</v>
      </c>
      <c r="C2010" s="1">
        <v>510100</v>
      </c>
    </row>
    <row r="2011" spans="1:3" x14ac:dyDescent="0.15">
      <c r="A2011" s="1">
        <v>510129</v>
      </c>
      <c r="B2011" s="1" t="s">
        <v>2231</v>
      </c>
      <c r="C2011" s="1">
        <v>510100</v>
      </c>
    </row>
    <row r="2012" spans="1:3" x14ac:dyDescent="0.15">
      <c r="A2012" s="1">
        <v>510131</v>
      </c>
      <c r="B2012" s="1" t="s">
        <v>2232</v>
      </c>
      <c r="C2012" s="1">
        <v>510100</v>
      </c>
    </row>
    <row r="2013" spans="1:3" x14ac:dyDescent="0.15">
      <c r="A2013" s="1">
        <v>510132</v>
      </c>
      <c r="B2013" s="1" t="s">
        <v>2233</v>
      </c>
      <c r="C2013" s="1">
        <v>510100</v>
      </c>
    </row>
    <row r="2014" spans="1:3" x14ac:dyDescent="0.15">
      <c r="A2014" s="1">
        <v>510180</v>
      </c>
      <c r="B2014" s="1" t="s">
        <v>2234</v>
      </c>
      <c r="C2014" s="1">
        <v>510100</v>
      </c>
    </row>
    <row r="2015" spans="1:3" x14ac:dyDescent="0.15">
      <c r="A2015" s="1">
        <v>510181</v>
      </c>
      <c r="B2015" s="1" t="s">
        <v>2235</v>
      </c>
      <c r="C2015" s="1">
        <v>510100</v>
      </c>
    </row>
    <row r="2016" spans="1:3" x14ac:dyDescent="0.15">
      <c r="A2016" s="1">
        <v>510182</v>
      </c>
      <c r="B2016" s="1" t="s">
        <v>2236</v>
      </c>
      <c r="C2016" s="1">
        <v>510100</v>
      </c>
    </row>
    <row r="2017" spans="1:3" x14ac:dyDescent="0.15">
      <c r="A2017" s="1">
        <v>510183</v>
      </c>
      <c r="B2017" s="1" t="s">
        <v>2237</v>
      </c>
      <c r="C2017" s="1">
        <v>510100</v>
      </c>
    </row>
    <row r="2018" spans="1:3" x14ac:dyDescent="0.15">
      <c r="A2018" s="1">
        <v>510184</v>
      </c>
      <c r="B2018" s="1" t="s">
        <v>2238</v>
      </c>
      <c r="C2018" s="1">
        <v>510100</v>
      </c>
    </row>
    <row r="2019" spans="1:3" x14ac:dyDescent="0.15">
      <c r="A2019" s="1">
        <v>510302</v>
      </c>
      <c r="B2019" s="1" t="s">
        <v>2240</v>
      </c>
      <c r="C2019" s="1">
        <v>510300</v>
      </c>
    </row>
    <row r="2020" spans="1:3" x14ac:dyDescent="0.15">
      <c r="A2020" s="1">
        <v>510303</v>
      </c>
      <c r="B2020" s="1" t="s">
        <v>2241</v>
      </c>
      <c r="C2020" s="1">
        <v>510300</v>
      </c>
    </row>
    <row r="2021" spans="1:3" x14ac:dyDescent="0.15">
      <c r="A2021" s="1">
        <v>510304</v>
      </c>
      <c r="B2021" s="1" t="s">
        <v>2242</v>
      </c>
      <c r="C2021" s="1">
        <v>510300</v>
      </c>
    </row>
    <row r="2022" spans="1:3" x14ac:dyDescent="0.15">
      <c r="A2022" s="1">
        <v>510311</v>
      </c>
      <c r="B2022" s="1" t="s">
        <v>2243</v>
      </c>
      <c r="C2022" s="1">
        <v>510300</v>
      </c>
    </row>
    <row r="2023" spans="1:3" x14ac:dyDescent="0.15">
      <c r="A2023" s="1">
        <v>510321</v>
      </c>
      <c r="B2023" s="1" t="s">
        <v>2244</v>
      </c>
      <c r="C2023" s="1">
        <v>510300</v>
      </c>
    </row>
    <row r="2024" spans="1:3" x14ac:dyDescent="0.15">
      <c r="A2024" s="1">
        <v>510322</v>
      </c>
      <c r="B2024" s="1" t="s">
        <v>2245</v>
      </c>
      <c r="C2024" s="1">
        <v>510300</v>
      </c>
    </row>
    <row r="2025" spans="1:3" x14ac:dyDescent="0.15">
      <c r="A2025" s="1">
        <v>510402</v>
      </c>
      <c r="B2025" s="1" t="s">
        <v>2247</v>
      </c>
      <c r="C2025" s="1">
        <v>510400</v>
      </c>
    </row>
    <row r="2026" spans="1:3" x14ac:dyDescent="0.15">
      <c r="A2026" s="1">
        <v>510403</v>
      </c>
      <c r="B2026" s="1" t="s">
        <v>2248</v>
      </c>
      <c r="C2026" s="1">
        <v>510400</v>
      </c>
    </row>
    <row r="2027" spans="1:3" x14ac:dyDescent="0.15">
      <c r="A2027" s="1">
        <v>510411</v>
      </c>
      <c r="B2027" s="1" t="s">
        <v>2249</v>
      </c>
      <c r="C2027" s="1">
        <v>510400</v>
      </c>
    </row>
    <row r="2028" spans="1:3" x14ac:dyDescent="0.15">
      <c r="A2028" s="1">
        <v>510421</v>
      </c>
      <c r="B2028" s="1" t="s">
        <v>2250</v>
      </c>
      <c r="C2028" s="1">
        <v>510400</v>
      </c>
    </row>
    <row r="2029" spans="1:3" x14ac:dyDescent="0.15">
      <c r="A2029" s="1">
        <v>510422</v>
      </c>
      <c r="B2029" s="1" t="s">
        <v>2251</v>
      </c>
      <c r="C2029" s="1">
        <v>510400</v>
      </c>
    </row>
    <row r="2030" spans="1:3" x14ac:dyDescent="0.15">
      <c r="A2030" s="1">
        <v>510502</v>
      </c>
      <c r="B2030" s="1" t="s">
        <v>2253</v>
      </c>
      <c r="C2030" s="1">
        <v>510500</v>
      </c>
    </row>
    <row r="2031" spans="1:3" x14ac:dyDescent="0.15">
      <c r="A2031" s="1">
        <v>510503</v>
      </c>
      <c r="B2031" s="1" t="s">
        <v>2254</v>
      </c>
      <c r="C2031" s="1">
        <v>510500</v>
      </c>
    </row>
    <row r="2032" spans="1:3" x14ac:dyDescent="0.15">
      <c r="A2032" s="1">
        <v>510504</v>
      </c>
      <c r="B2032" s="1" t="s">
        <v>2255</v>
      </c>
      <c r="C2032" s="1">
        <v>510500</v>
      </c>
    </row>
    <row r="2033" spans="1:3" x14ac:dyDescent="0.15">
      <c r="A2033" s="1">
        <v>510521</v>
      </c>
      <c r="B2033" s="1" t="s">
        <v>2256</v>
      </c>
      <c r="C2033" s="1">
        <v>510500</v>
      </c>
    </row>
    <row r="2034" spans="1:3" x14ac:dyDescent="0.15">
      <c r="A2034" s="1">
        <v>510522</v>
      </c>
      <c r="B2034" s="1" t="s">
        <v>2257</v>
      </c>
      <c r="C2034" s="1">
        <v>510500</v>
      </c>
    </row>
    <row r="2035" spans="1:3" x14ac:dyDescent="0.15">
      <c r="A2035" s="1">
        <v>510524</v>
      </c>
      <c r="B2035" s="1" t="s">
        <v>2258</v>
      </c>
      <c r="C2035" s="1">
        <v>510500</v>
      </c>
    </row>
    <row r="2036" spans="1:3" x14ac:dyDescent="0.15">
      <c r="A2036" s="1">
        <v>510525</v>
      </c>
      <c r="B2036" s="1" t="s">
        <v>2259</v>
      </c>
      <c r="C2036" s="1">
        <v>510500</v>
      </c>
    </row>
    <row r="2037" spans="1:3" x14ac:dyDescent="0.15">
      <c r="A2037" s="1">
        <v>510603</v>
      </c>
      <c r="B2037" s="1" t="s">
        <v>2261</v>
      </c>
      <c r="C2037" s="1">
        <v>510600</v>
      </c>
    </row>
    <row r="2038" spans="1:3" x14ac:dyDescent="0.15">
      <c r="A2038" s="1">
        <v>510623</v>
      </c>
      <c r="B2038" s="1" t="s">
        <v>2262</v>
      </c>
      <c r="C2038" s="1">
        <v>510600</v>
      </c>
    </row>
    <row r="2039" spans="1:3" x14ac:dyDescent="0.15">
      <c r="A2039" s="1">
        <v>510626</v>
      </c>
      <c r="B2039" s="1" t="s">
        <v>2263</v>
      </c>
      <c r="C2039" s="1">
        <v>510600</v>
      </c>
    </row>
    <row r="2040" spans="1:3" x14ac:dyDescent="0.15">
      <c r="A2040" s="1">
        <v>510681</v>
      </c>
      <c r="B2040" s="1" t="s">
        <v>2264</v>
      </c>
      <c r="C2040" s="1">
        <v>510600</v>
      </c>
    </row>
    <row r="2041" spans="1:3" x14ac:dyDescent="0.15">
      <c r="A2041" s="1">
        <v>510682</v>
      </c>
      <c r="B2041" s="1" t="s">
        <v>2265</v>
      </c>
      <c r="C2041" s="1">
        <v>510600</v>
      </c>
    </row>
    <row r="2042" spans="1:3" x14ac:dyDescent="0.15">
      <c r="A2042" s="1">
        <v>510683</v>
      </c>
      <c r="B2042" s="1" t="s">
        <v>2266</v>
      </c>
      <c r="C2042" s="1">
        <v>510600</v>
      </c>
    </row>
    <row r="2043" spans="1:3" x14ac:dyDescent="0.15">
      <c r="A2043" s="1">
        <v>510703</v>
      </c>
      <c r="B2043" s="1" t="s">
        <v>2268</v>
      </c>
      <c r="C2043" s="1">
        <v>510700</v>
      </c>
    </row>
    <row r="2044" spans="1:3" x14ac:dyDescent="0.15">
      <c r="A2044" s="1">
        <v>510704</v>
      </c>
      <c r="B2044" s="1" t="s">
        <v>2269</v>
      </c>
      <c r="C2044" s="1">
        <v>510700</v>
      </c>
    </row>
    <row r="2045" spans="1:3" x14ac:dyDescent="0.15">
      <c r="A2045" s="1">
        <v>510705</v>
      </c>
      <c r="B2045" s="1" t="s">
        <v>2270</v>
      </c>
      <c r="C2045" s="1">
        <v>510700</v>
      </c>
    </row>
    <row r="2046" spans="1:3" x14ac:dyDescent="0.15">
      <c r="A2046" s="1">
        <v>510722</v>
      </c>
      <c r="B2046" s="1" t="s">
        <v>2271</v>
      </c>
      <c r="C2046" s="1">
        <v>510700</v>
      </c>
    </row>
    <row r="2047" spans="1:3" x14ac:dyDescent="0.15">
      <c r="A2047" s="1">
        <v>510723</v>
      </c>
      <c r="B2047" s="1" t="s">
        <v>2272</v>
      </c>
      <c r="C2047" s="1">
        <v>510700</v>
      </c>
    </row>
    <row r="2048" spans="1:3" x14ac:dyDescent="0.15">
      <c r="A2048" s="1">
        <v>510725</v>
      </c>
      <c r="B2048" s="1" t="s">
        <v>2273</v>
      </c>
      <c r="C2048" s="1">
        <v>510700</v>
      </c>
    </row>
    <row r="2049" spans="1:3" x14ac:dyDescent="0.15">
      <c r="A2049" s="1">
        <v>510726</v>
      </c>
      <c r="B2049" s="1" t="s">
        <v>2274</v>
      </c>
      <c r="C2049" s="1">
        <v>510700</v>
      </c>
    </row>
    <row r="2050" spans="1:3" x14ac:dyDescent="0.15">
      <c r="A2050" s="1">
        <v>510727</v>
      </c>
      <c r="B2050" s="1" t="s">
        <v>2275</v>
      </c>
      <c r="C2050" s="1">
        <v>510700</v>
      </c>
    </row>
    <row r="2051" spans="1:3" x14ac:dyDescent="0.15">
      <c r="A2051" s="1">
        <v>510781</v>
      </c>
      <c r="B2051" s="1" t="s">
        <v>2276</v>
      </c>
      <c r="C2051" s="1">
        <v>510700</v>
      </c>
    </row>
    <row r="2052" spans="1:3" x14ac:dyDescent="0.15">
      <c r="A2052" s="1">
        <v>510802</v>
      </c>
      <c r="B2052" s="1" t="s">
        <v>2278</v>
      </c>
      <c r="C2052" s="1">
        <v>510800</v>
      </c>
    </row>
    <row r="2053" spans="1:3" x14ac:dyDescent="0.15">
      <c r="A2053" s="1">
        <v>510811</v>
      </c>
      <c r="B2053" s="1" t="s">
        <v>2279</v>
      </c>
      <c r="C2053" s="1">
        <v>510800</v>
      </c>
    </row>
    <row r="2054" spans="1:3" x14ac:dyDescent="0.15">
      <c r="A2054" s="1">
        <v>510812</v>
      </c>
      <c r="B2054" s="1" t="s">
        <v>2280</v>
      </c>
      <c r="C2054" s="1">
        <v>510800</v>
      </c>
    </row>
    <row r="2055" spans="1:3" x14ac:dyDescent="0.15">
      <c r="A2055" s="1">
        <v>510821</v>
      </c>
      <c r="B2055" s="1" t="s">
        <v>2281</v>
      </c>
      <c r="C2055" s="1">
        <v>510800</v>
      </c>
    </row>
    <row r="2056" spans="1:3" x14ac:dyDescent="0.15">
      <c r="A2056" s="1">
        <v>510822</v>
      </c>
      <c r="B2056" s="1" t="s">
        <v>2282</v>
      </c>
      <c r="C2056" s="1">
        <v>510800</v>
      </c>
    </row>
    <row r="2057" spans="1:3" x14ac:dyDescent="0.15">
      <c r="A2057" s="1">
        <v>510823</v>
      </c>
      <c r="B2057" s="1" t="s">
        <v>2283</v>
      </c>
      <c r="C2057" s="1">
        <v>510800</v>
      </c>
    </row>
    <row r="2058" spans="1:3" x14ac:dyDescent="0.15">
      <c r="A2058" s="1">
        <v>510824</v>
      </c>
      <c r="B2058" s="1" t="s">
        <v>2284</v>
      </c>
      <c r="C2058" s="1">
        <v>510800</v>
      </c>
    </row>
    <row r="2059" spans="1:3" x14ac:dyDescent="0.15">
      <c r="A2059" s="1">
        <v>510903</v>
      </c>
      <c r="B2059" s="1" t="s">
        <v>2286</v>
      </c>
      <c r="C2059" s="1">
        <v>510900</v>
      </c>
    </row>
    <row r="2060" spans="1:3" x14ac:dyDescent="0.15">
      <c r="A2060" s="1">
        <v>510904</v>
      </c>
      <c r="B2060" s="1" t="s">
        <v>2287</v>
      </c>
      <c r="C2060" s="1">
        <v>510900</v>
      </c>
    </row>
    <row r="2061" spans="1:3" x14ac:dyDescent="0.15">
      <c r="A2061" s="1">
        <v>510921</v>
      </c>
      <c r="B2061" s="1" t="s">
        <v>2288</v>
      </c>
      <c r="C2061" s="1">
        <v>510900</v>
      </c>
    </row>
    <row r="2062" spans="1:3" x14ac:dyDescent="0.15">
      <c r="A2062" s="1">
        <v>510922</v>
      </c>
      <c r="B2062" s="1" t="s">
        <v>2289</v>
      </c>
      <c r="C2062" s="1">
        <v>510900</v>
      </c>
    </row>
    <row r="2063" spans="1:3" x14ac:dyDescent="0.15">
      <c r="A2063" s="1">
        <v>510923</v>
      </c>
      <c r="B2063" s="1" t="s">
        <v>2290</v>
      </c>
      <c r="C2063" s="1">
        <v>510900</v>
      </c>
    </row>
    <row r="2064" spans="1:3" x14ac:dyDescent="0.15">
      <c r="A2064" s="1">
        <v>511002</v>
      </c>
      <c r="B2064" s="1" t="s">
        <v>1312</v>
      </c>
      <c r="C2064" s="1">
        <v>511000</v>
      </c>
    </row>
    <row r="2065" spans="1:3" x14ac:dyDescent="0.15">
      <c r="A2065" s="1">
        <v>511011</v>
      </c>
      <c r="B2065" s="1" t="s">
        <v>2292</v>
      </c>
      <c r="C2065" s="1">
        <v>511000</v>
      </c>
    </row>
    <row r="2066" spans="1:3" x14ac:dyDescent="0.15">
      <c r="A2066" s="1">
        <v>511024</v>
      </c>
      <c r="B2066" s="1" t="s">
        <v>2293</v>
      </c>
      <c r="C2066" s="1">
        <v>511000</v>
      </c>
    </row>
    <row r="2067" spans="1:3" x14ac:dyDescent="0.15">
      <c r="A2067" s="1">
        <v>511025</v>
      </c>
      <c r="B2067" s="1" t="s">
        <v>2294</v>
      </c>
      <c r="C2067" s="1">
        <v>511000</v>
      </c>
    </row>
    <row r="2068" spans="1:3" x14ac:dyDescent="0.15">
      <c r="A2068" s="1">
        <v>511028</v>
      </c>
      <c r="B2068" s="1" t="s">
        <v>2295</v>
      </c>
      <c r="C2068" s="1">
        <v>511000</v>
      </c>
    </row>
    <row r="2069" spans="1:3" x14ac:dyDescent="0.15">
      <c r="A2069" s="1">
        <v>511102</v>
      </c>
      <c r="B2069" s="1" t="s">
        <v>1312</v>
      </c>
      <c r="C2069" s="1">
        <v>511100</v>
      </c>
    </row>
    <row r="2070" spans="1:3" x14ac:dyDescent="0.15">
      <c r="A2070" s="1">
        <v>511111</v>
      </c>
      <c r="B2070" s="1" t="s">
        <v>2297</v>
      </c>
      <c r="C2070" s="1">
        <v>511100</v>
      </c>
    </row>
    <row r="2071" spans="1:3" x14ac:dyDescent="0.15">
      <c r="A2071" s="1">
        <v>511112</v>
      </c>
      <c r="B2071" s="1" t="s">
        <v>2298</v>
      </c>
      <c r="C2071" s="1">
        <v>511100</v>
      </c>
    </row>
    <row r="2072" spans="1:3" x14ac:dyDescent="0.15">
      <c r="A2072" s="1">
        <v>511113</v>
      </c>
      <c r="B2072" s="1" t="s">
        <v>2299</v>
      </c>
      <c r="C2072" s="1">
        <v>511100</v>
      </c>
    </row>
    <row r="2073" spans="1:3" x14ac:dyDescent="0.15">
      <c r="A2073" s="1">
        <v>511123</v>
      </c>
      <c r="B2073" s="1" t="s">
        <v>2300</v>
      </c>
      <c r="C2073" s="1">
        <v>511100</v>
      </c>
    </row>
    <row r="2074" spans="1:3" x14ac:dyDescent="0.15">
      <c r="A2074" s="1">
        <v>511124</v>
      </c>
      <c r="B2074" s="1" t="s">
        <v>2301</v>
      </c>
      <c r="C2074" s="1">
        <v>511100</v>
      </c>
    </row>
    <row r="2075" spans="1:3" x14ac:dyDescent="0.15">
      <c r="A2075" s="1">
        <v>511126</v>
      </c>
      <c r="B2075" s="1" t="s">
        <v>2302</v>
      </c>
      <c r="C2075" s="1">
        <v>511100</v>
      </c>
    </row>
    <row r="2076" spans="1:3" x14ac:dyDescent="0.15">
      <c r="A2076" s="1">
        <v>511129</v>
      </c>
      <c r="B2076" s="1" t="s">
        <v>2303</v>
      </c>
      <c r="C2076" s="1">
        <v>511100</v>
      </c>
    </row>
    <row r="2077" spans="1:3" x14ac:dyDescent="0.15">
      <c r="A2077" s="1">
        <v>511132</v>
      </c>
      <c r="B2077" s="1" t="s">
        <v>2304</v>
      </c>
      <c r="C2077" s="1">
        <v>511100</v>
      </c>
    </row>
    <row r="2078" spans="1:3" x14ac:dyDescent="0.15">
      <c r="A2078" s="1">
        <v>511133</v>
      </c>
      <c r="B2078" s="1" t="s">
        <v>2305</v>
      </c>
      <c r="C2078" s="1">
        <v>511100</v>
      </c>
    </row>
    <row r="2079" spans="1:3" x14ac:dyDescent="0.15">
      <c r="A2079" s="1">
        <v>511181</v>
      </c>
      <c r="B2079" s="1" t="s">
        <v>2306</v>
      </c>
      <c r="C2079" s="1">
        <v>511100</v>
      </c>
    </row>
    <row r="2080" spans="1:3" x14ac:dyDescent="0.15">
      <c r="A2080" s="1">
        <v>511302</v>
      </c>
      <c r="B2080" s="1" t="s">
        <v>2308</v>
      </c>
      <c r="C2080" s="1">
        <v>511300</v>
      </c>
    </row>
    <row r="2081" spans="1:3" x14ac:dyDescent="0.15">
      <c r="A2081" s="1">
        <v>511303</v>
      </c>
      <c r="B2081" s="1" t="s">
        <v>2309</v>
      </c>
      <c r="C2081" s="1">
        <v>511300</v>
      </c>
    </row>
    <row r="2082" spans="1:3" x14ac:dyDescent="0.15">
      <c r="A2082" s="1">
        <v>511304</v>
      </c>
      <c r="B2082" s="1" t="s">
        <v>2310</v>
      </c>
      <c r="C2082" s="1">
        <v>511300</v>
      </c>
    </row>
    <row r="2083" spans="1:3" x14ac:dyDescent="0.15">
      <c r="A2083" s="1">
        <v>511321</v>
      </c>
      <c r="B2083" s="1" t="s">
        <v>2311</v>
      </c>
      <c r="C2083" s="1">
        <v>511300</v>
      </c>
    </row>
    <row r="2084" spans="1:3" x14ac:dyDescent="0.15">
      <c r="A2084" s="1">
        <v>511322</v>
      </c>
      <c r="B2084" s="1" t="s">
        <v>2312</v>
      </c>
      <c r="C2084" s="1">
        <v>511300</v>
      </c>
    </row>
    <row r="2085" spans="1:3" x14ac:dyDescent="0.15">
      <c r="A2085" s="1">
        <v>511323</v>
      </c>
      <c r="B2085" s="1" t="s">
        <v>2313</v>
      </c>
      <c r="C2085" s="1">
        <v>511300</v>
      </c>
    </row>
    <row r="2086" spans="1:3" x14ac:dyDescent="0.15">
      <c r="A2086" s="1">
        <v>511324</v>
      </c>
      <c r="B2086" s="1" t="s">
        <v>2314</v>
      </c>
      <c r="C2086" s="1">
        <v>511300</v>
      </c>
    </row>
    <row r="2087" spans="1:3" x14ac:dyDescent="0.15">
      <c r="A2087" s="1">
        <v>511325</v>
      </c>
      <c r="B2087" s="1" t="s">
        <v>2315</v>
      </c>
      <c r="C2087" s="1">
        <v>511300</v>
      </c>
    </row>
    <row r="2088" spans="1:3" x14ac:dyDescent="0.15">
      <c r="A2088" s="1">
        <v>511381</v>
      </c>
      <c r="B2088" s="1" t="s">
        <v>2316</v>
      </c>
      <c r="C2088" s="1">
        <v>511300</v>
      </c>
    </row>
    <row r="2089" spans="1:3" x14ac:dyDescent="0.15">
      <c r="A2089" s="1">
        <v>511402</v>
      </c>
      <c r="B2089" s="1" t="s">
        <v>2318</v>
      </c>
      <c r="C2089" s="1">
        <v>511400</v>
      </c>
    </row>
    <row r="2090" spans="1:3" x14ac:dyDescent="0.15">
      <c r="A2090" s="1">
        <v>511403</v>
      </c>
      <c r="B2090" s="1" t="s">
        <v>2319</v>
      </c>
      <c r="C2090" s="1">
        <v>511400</v>
      </c>
    </row>
    <row r="2091" spans="1:3" x14ac:dyDescent="0.15">
      <c r="A2091" s="1">
        <v>511421</v>
      </c>
      <c r="B2091" s="1" t="s">
        <v>2320</v>
      </c>
      <c r="C2091" s="1">
        <v>511400</v>
      </c>
    </row>
    <row r="2092" spans="1:3" x14ac:dyDescent="0.15">
      <c r="A2092" s="1">
        <v>511423</v>
      </c>
      <c r="B2092" s="1" t="s">
        <v>2321</v>
      </c>
      <c r="C2092" s="1">
        <v>511400</v>
      </c>
    </row>
    <row r="2093" spans="1:3" x14ac:dyDescent="0.15">
      <c r="A2093" s="1">
        <v>511424</v>
      </c>
      <c r="B2093" s="1" t="s">
        <v>2322</v>
      </c>
      <c r="C2093" s="1">
        <v>511400</v>
      </c>
    </row>
    <row r="2094" spans="1:3" x14ac:dyDescent="0.15">
      <c r="A2094" s="1">
        <v>511425</v>
      </c>
      <c r="B2094" s="1" t="s">
        <v>2323</v>
      </c>
      <c r="C2094" s="1">
        <v>511400</v>
      </c>
    </row>
    <row r="2095" spans="1:3" x14ac:dyDescent="0.15">
      <c r="A2095" s="1">
        <v>511502</v>
      </c>
      <c r="B2095" s="1" t="s">
        <v>2325</v>
      </c>
      <c r="C2095" s="1">
        <v>511500</v>
      </c>
    </row>
    <row r="2096" spans="1:3" x14ac:dyDescent="0.15">
      <c r="A2096" s="1">
        <v>511503</v>
      </c>
      <c r="B2096" s="1" t="s">
        <v>2326</v>
      </c>
      <c r="C2096" s="1">
        <v>511500</v>
      </c>
    </row>
    <row r="2097" spans="1:3" x14ac:dyDescent="0.15">
      <c r="A2097" s="1">
        <v>511521</v>
      </c>
      <c r="B2097" s="1" t="s">
        <v>2327</v>
      </c>
      <c r="C2097" s="1">
        <v>511500</v>
      </c>
    </row>
    <row r="2098" spans="1:3" x14ac:dyDescent="0.15">
      <c r="A2098" s="1">
        <v>511523</v>
      </c>
      <c r="B2098" s="1" t="s">
        <v>2328</v>
      </c>
      <c r="C2098" s="1">
        <v>511500</v>
      </c>
    </row>
    <row r="2099" spans="1:3" x14ac:dyDescent="0.15">
      <c r="A2099" s="1">
        <v>511524</v>
      </c>
      <c r="B2099" s="1" t="s">
        <v>2329</v>
      </c>
      <c r="C2099" s="1">
        <v>511500</v>
      </c>
    </row>
    <row r="2100" spans="1:3" x14ac:dyDescent="0.15">
      <c r="A2100" s="1">
        <v>511525</v>
      </c>
      <c r="B2100" s="1" t="s">
        <v>2330</v>
      </c>
      <c r="C2100" s="1">
        <v>511500</v>
      </c>
    </row>
    <row r="2101" spans="1:3" x14ac:dyDescent="0.15">
      <c r="A2101" s="1">
        <v>511526</v>
      </c>
      <c r="B2101" s="1" t="s">
        <v>2331</v>
      </c>
      <c r="C2101" s="1">
        <v>511500</v>
      </c>
    </row>
    <row r="2102" spans="1:3" x14ac:dyDescent="0.15">
      <c r="A2102" s="1">
        <v>511527</v>
      </c>
      <c r="B2102" s="1" t="s">
        <v>2332</v>
      </c>
      <c r="C2102" s="1">
        <v>511500</v>
      </c>
    </row>
    <row r="2103" spans="1:3" x14ac:dyDescent="0.15">
      <c r="A2103" s="1">
        <v>511528</v>
      </c>
      <c r="B2103" s="1" t="s">
        <v>2333</v>
      </c>
      <c r="C2103" s="1">
        <v>511500</v>
      </c>
    </row>
    <row r="2104" spans="1:3" x14ac:dyDescent="0.15">
      <c r="A2104" s="1">
        <v>511529</v>
      </c>
      <c r="B2104" s="1" t="s">
        <v>2334</v>
      </c>
      <c r="C2104" s="1">
        <v>511500</v>
      </c>
    </row>
    <row r="2105" spans="1:3" x14ac:dyDescent="0.15">
      <c r="A2105" s="1">
        <v>511602</v>
      </c>
      <c r="B2105" s="1" t="s">
        <v>2336</v>
      </c>
      <c r="C2105" s="1">
        <v>511600</v>
      </c>
    </row>
    <row r="2106" spans="1:3" x14ac:dyDescent="0.15">
      <c r="A2106" s="1">
        <v>511603</v>
      </c>
      <c r="B2106" s="1" t="s">
        <v>2337</v>
      </c>
      <c r="C2106" s="1">
        <v>511600</v>
      </c>
    </row>
    <row r="2107" spans="1:3" x14ac:dyDescent="0.15">
      <c r="A2107" s="1">
        <v>511621</v>
      </c>
      <c r="B2107" s="1" t="s">
        <v>2338</v>
      </c>
      <c r="C2107" s="1">
        <v>511600</v>
      </c>
    </row>
    <row r="2108" spans="1:3" x14ac:dyDescent="0.15">
      <c r="A2108" s="1">
        <v>511622</v>
      </c>
      <c r="B2108" s="1" t="s">
        <v>2339</v>
      </c>
      <c r="C2108" s="1">
        <v>511600</v>
      </c>
    </row>
    <row r="2109" spans="1:3" x14ac:dyDescent="0.15">
      <c r="A2109" s="1">
        <v>511623</v>
      </c>
      <c r="B2109" s="1" t="s">
        <v>2340</v>
      </c>
      <c r="C2109" s="1">
        <v>511600</v>
      </c>
    </row>
    <row r="2110" spans="1:3" x14ac:dyDescent="0.15">
      <c r="A2110" s="1">
        <v>511681</v>
      </c>
      <c r="B2110" s="1" t="s">
        <v>2341</v>
      </c>
      <c r="C2110" s="1">
        <v>511600</v>
      </c>
    </row>
    <row r="2111" spans="1:3" x14ac:dyDescent="0.15">
      <c r="A2111" s="1">
        <v>511702</v>
      </c>
      <c r="B2111" s="1" t="s">
        <v>2343</v>
      </c>
      <c r="C2111" s="1">
        <v>511700</v>
      </c>
    </row>
    <row r="2112" spans="1:3" x14ac:dyDescent="0.15">
      <c r="A2112" s="1">
        <v>511703</v>
      </c>
      <c r="B2112" s="1" t="s">
        <v>2344</v>
      </c>
      <c r="C2112" s="1">
        <v>511700</v>
      </c>
    </row>
    <row r="2113" spans="1:3" x14ac:dyDescent="0.15">
      <c r="A2113" s="1">
        <v>511722</v>
      </c>
      <c r="B2113" s="1" t="s">
        <v>2345</v>
      </c>
      <c r="C2113" s="1">
        <v>511700</v>
      </c>
    </row>
    <row r="2114" spans="1:3" x14ac:dyDescent="0.15">
      <c r="A2114" s="1">
        <v>511723</v>
      </c>
      <c r="B2114" s="1" t="s">
        <v>2346</v>
      </c>
      <c r="C2114" s="1">
        <v>511700</v>
      </c>
    </row>
    <row r="2115" spans="1:3" x14ac:dyDescent="0.15">
      <c r="A2115" s="1">
        <v>511724</v>
      </c>
      <c r="B2115" s="1" t="s">
        <v>2347</v>
      </c>
      <c r="C2115" s="1">
        <v>511700</v>
      </c>
    </row>
    <row r="2116" spans="1:3" x14ac:dyDescent="0.15">
      <c r="A2116" s="1">
        <v>511725</v>
      </c>
      <c r="B2116" s="1" t="s">
        <v>2348</v>
      </c>
      <c r="C2116" s="1">
        <v>511700</v>
      </c>
    </row>
    <row r="2117" spans="1:3" x14ac:dyDescent="0.15">
      <c r="A2117" s="1">
        <v>511781</v>
      </c>
      <c r="B2117" s="1" t="s">
        <v>2349</v>
      </c>
      <c r="C2117" s="1">
        <v>511700</v>
      </c>
    </row>
    <row r="2118" spans="1:3" x14ac:dyDescent="0.15">
      <c r="A2118" s="1">
        <v>511802</v>
      </c>
      <c r="B2118" s="1" t="s">
        <v>2351</v>
      </c>
      <c r="C2118" s="1">
        <v>511800</v>
      </c>
    </row>
    <row r="2119" spans="1:3" x14ac:dyDescent="0.15">
      <c r="A2119" s="1">
        <v>511803</v>
      </c>
      <c r="B2119" s="1" t="s">
        <v>2352</v>
      </c>
      <c r="C2119" s="1">
        <v>511800</v>
      </c>
    </row>
    <row r="2120" spans="1:3" x14ac:dyDescent="0.15">
      <c r="A2120" s="1">
        <v>511822</v>
      </c>
      <c r="B2120" s="1" t="s">
        <v>2353</v>
      </c>
      <c r="C2120" s="1">
        <v>511800</v>
      </c>
    </row>
    <row r="2121" spans="1:3" x14ac:dyDescent="0.15">
      <c r="A2121" s="1">
        <v>511823</v>
      </c>
      <c r="B2121" s="1" t="s">
        <v>2354</v>
      </c>
      <c r="C2121" s="1">
        <v>511800</v>
      </c>
    </row>
    <row r="2122" spans="1:3" x14ac:dyDescent="0.15">
      <c r="A2122" s="1">
        <v>511824</v>
      </c>
      <c r="B2122" s="1" t="s">
        <v>2355</v>
      </c>
      <c r="C2122" s="1">
        <v>511800</v>
      </c>
    </row>
    <row r="2123" spans="1:3" x14ac:dyDescent="0.15">
      <c r="A2123" s="1">
        <v>511825</v>
      </c>
      <c r="B2123" s="1" t="s">
        <v>2356</v>
      </c>
      <c r="C2123" s="1">
        <v>511800</v>
      </c>
    </row>
    <row r="2124" spans="1:3" x14ac:dyDescent="0.15">
      <c r="A2124" s="1">
        <v>511826</v>
      </c>
      <c r="B2124" s="1" t="s">
        <v>2357</v>
      </c>
      <c r="C2124" s="1">
        <v>511800</v>
      </c>
    </row>
    <row r="2125" spans="1:3" x14ac:dyDescent="0.15">
      <c r="A2125" s="1">
        <v>511827</v>
      </c>
      <c r="B2125" s="1" t="s">
        <v>2358</v>
      </c>
      <c r="C2125" s="1">
        <v>511800</v>
      </c>
    </row>
    <row r="2126" spans="1:3" x14ac:dyDescent="0.15">
      <c r="A2126" s="1">
        <v>511902</v>
      </c>
      <c r="B2126" s="1" t="s">
        <v>2360</v>
      </c>
      <c r="C2126" s="1">
        <v>511900</v>
      </c>
    </row>
    <row r="2127" spans="1:3" x14ac:dyDescent="0.15">
      <c r="A2127" s="1">
        <v>511903</v>
      </c>
      <c r="B2127" s="1" t="s">
        <v>2361</v>
      </c>
      <c r="C2127" s="1">
        <v>511900</v>
      </c>
    </row>
    <row r="2128" spans="1:3" x14ac:dyDescent="0.15">
      <c r="A2128" s="1">
        <v>511921</v>
      </c>
      <c r="B2128" s="1" t="s">
        <v>2362</v>
      </c>
      <c r="C2128" s="1">
        <v>511900</v>
      </c>
    </row>
    <row r="2129" spans="1:3" x14ac:dyDescent="0.15">
      <c r="A2129" s="1">
        <v>511922</v>
      </c>
      <c r="B2129" s="1" t="s">
        <v>2363</v>
      </c>
      <c r="C2129" s="1">
        <v>511900</v>
      </c>
    </row>
    <row r="2130" spans="1:3" x14ac:dyDescent="0.15">
      <c r="A2130" s="1">
        <v>511923</v>
      </c>
      <c r="B2130" s="1" t="s">
        <v>2364</v>
      </c>
      <c r="C2130" s="1">
        <v>511900</v>
      </c>
    </row>
    <row r="2131" spans="1:3" x14ac:dyDescent="0.15">
      <c r="A2131" s="1">
        <v>512002</v>
      </c>
      <c r="B2131" s="1" t="s">
        <v>2366</v>
      </c>
      <c r="C2131" s="1">
        <v>512000</v>
      </c>
    </row>
    <row r="2132" spans="1:3" x14ac:dyDescent="0.15">
      <c r="A2132" s="1">
        <v>512021</v>
      </c>
      <c r="B2132" s="1" t="s">
        <v>2367</v>
      </c>
      <c r="C2132" s="1">
        <v>512000</v>
      </c>
    </row>
    <row r="2133" spans="1:3" x14ac:dyDescent="0.15">
      <c r="A2133" s="1">
        <v>512022</v>
      </c>
      <c r="B2133" s="1" t="s">
        <v>2368</v>
      </c>
      <c r="C2133" s="1">
        <v>512000</v>
      </c>
    </row>
    <row r="2134" spans="1:3" x14ac:dyDescent="0.15">
      <c r="A2134" s="1">
        <v>513201</v>
      </c>
      <c r="B2134" s="1" t="s">
        <v>2370</v>
      </c>
      <c r="C2134" s="1">
        <v>513200</v>
      </c>
    </row>
    <row r="2135" spans="1:3" x14ac:dyDescent="0.15">
      <c r="A2135" s="1">
        <v>513221</v>
      </c>
      <c r="B2135" s="1" t="s">
        <v>2371</v>
      </c>
      <c r="C2135" s="1">
        <v>513200</v>
      </c>
    </row>
    <row r="2136" spans="1:3" x14ac:dyDescent="0.15">
      <c r="A2136" s="1">
        <v>513222</v>
      </c>
      <c r="B2136" s="1" t="s">
        <v>2372</v>
      </c>
      <c r="C2136" s="1">
        <v>513200</v>
      </c>
    </row>
    <row r="2137" spans="1:3" x14ac:dyDescent="0.15">
      <c r="A2137" s="1">
        <v>513223</v>
      </c>
      <c r="B2137" s="1" t="s">
        <v>2373</v>
      </c>
      <c r="C2137" s="1">
        <v>513200</v>
      </c>
    </row>
    <row r="2138" spans="1:3" x14ac:dyDescent="0.15">
      <c r="A2138" s="1">
        <v>513224</v>
      </c>
      <c r="B2138" s="1" t="s">
        <v>2374</v>
      </c>
      <c r="C2138" s="1">
        <v>513200</v>
      </c>
    </row>
    <row r="2139" spans="1:3" x14ac:dyDescent="0.15">
      <c r="A2139" s="1">
        <v>513225</v>
      </c>
      <c r="B2139" s="1" t="s">
        <v>2375</v>
      </c>
      <c r="C2139" s="1">
        <v>513200</v>
      </c>
    </row>
    <row r="2140" spans="1:3" x14ac:dyDescent="0.15">
      <c r="A2140" s="1">
        <v>513226</v>
      </c>
      <c r="B2140" s="1" t="s">
        <v>2376</v>
      </c>
      <c r="C2140" s="1">
        <v>513200</v>
      </c>
    </row>
    <row r="2141" spans="1:3" x14ac:dyDescent="0.15">
      <c r="A2141" s="1">
        <v>513227</v>
      </c>
      <c r="B2141" s="1" t="s">
        <v>2377</v>
      </c>
      <c r="C2141" s="1">
        <v>513200</v>
      </c>
    </row>
    <row r="2142" spans="1:3" x14ac:dyDescent="0.15">
      <c r="A2142" s="1">
        <v>513228</v>
      </c>
      <c r="B2142" s="1" t="s">
        <v>2378</v>
      </c>
      <c r="C2142" s="1">
        <v>513200</v>
      </c>
    </row>
    <row r="2143" spans="1:3" x14ac:dyDescent="0.15">
      <c r="A2143" s="1">
        <v>513230</v>
      </c>
      <c r="B2143" s="1" t="s">
        <v>2379</v>
      </c>
      <c r="C2143" s="1">
        <v>513200</v>
      </c>
    </row>
    <row r="2144" spans="1:3" x14ac:dyDescent="0.15">
      <c r="A2144" s="1">
        <v>513231</v>
      </c>
      <c r="B2144" s="1" t="s">
        <v>2380</v>
      </c>
      <c r="C2144" s="1">
        <v>513200</v>
      </c>
    </row>
    <row r="2145" spans="1:3" x14ac:dyDescent="0.15">
      <c r="A2145" s="1">
        <v>513232</v>
      </c>
      <c r="B2145" s="1" t="s">
        <v>2381</v>
      </c>
      <c r="C2145" s="1">
        <v>513200</v>
      </c>
    </row>
    <row r="2146" spans="1:3" x14ac:dyDescent="0.15">
      <c r="A2146" s="1">
        <v>513233</v>
      </c>
      <c r="B2146" s="1" t="s">
        <v>2382</v>
      </c>
      <c r="C2146" s="1">
        <v>513200</v>
      </c>
    </row>
    <row r="2147" spans="1:3" x14ac:dyDescent="0.15">
      <c r="A2147" s="1">
        <v>513301</v>
      </c>
      <c r="B2147" s="1" t="s">
        <v>2384</v>
      </c>
      <c r="C2147" s="1">
        <v>513300</v>
      </c>
    </row>
    <row r="2148" spans="1:3" x14ac:dyDescent="0.15">
      <c r="A2148" s="1">
        <v>513322</v>
      </c>
      <c r="B2148" s="1" t="s">
        <v>2385</v>
      </c>
      <c r="C2148" s="1">
        <v>513300</v>
      </c>
    </row>
    <row r="2149" spans="1:3" x14ac:dyDescent="0.15">
      <c r="A2149" s="1">
        <v>513323</v>
      </c>
      <c r="B2149" s="1" t="s">
        <v>2386</v>
      </c>
      <c r="C2149" s="1">
        <v>513300</v>
      </c>
    </row>
    <row r="2150" spans="1:3" x14ac:dyDescent="0.15">
      <c r="A2150" s="1">
        <v>513324</v>
      </c>
      <c r="B2150" s="1" t="s">
        <v>2387</v>
      </c>
      <c r="C2150" s="1">
        <v>513300</v>
      </c>
    </row>
    <row r="2151" spans="1:3" x14ac:dyDescent="0.15">
      <c r="A2151" s="1">
        <v>513325</v>
      </c>
      <c r="B2151" s="1" t="s">
        <v>2388</v>
      </c>
      <c r="C2151" s="1">
        <v>513300</v>
      </c>
    </row>
    <row r="2152" spans="1:3" x14ac:dyDescent="0.15">
      <c r="A2152" s="1">
        <v>513326</v>
      </c>
      <c r="B2152" s="1" t="s">
        <v>2389</v>
      </c>
      <c r="C2152" s="1">
        <v>513300</v>
      </c>
    </row>
    <row r="2153" spans="1:3" x14ac:dyDescent="0.15">
      <c r="A2153" s="1">
        <v>513327</v>
      </c>
      <c r="B2153" s="1" t="s">
        <v>2390</v>
      </c>
      <c r="C2153" s="1">
        <v>513300</v>
      </c>
    </row>
    <row r="2154" spans="1:3" x14ac:dyDescent="0.15">
      <c r="A2154" s="1">
        <v>513328</v>
      </c>
      <c r="B2154" s="1" t="s">
        <v>2391</v>
      </c>
      <c r="C2154" s="1">
        <v>513300</v>
      </c>
    </row>
    <row r="2155" spans="1:3" x14ac:dyDescent="0.15">
      <c r="A2155" s="1">
        <v>513329</v>
      </c>
      <c r="B2155" s="1" t="s">
        <v>2392</v>
      </c>
      <c r="C2155" s="1">
        <v>513300</v>
      </c>
    </row>
    <row r="2156" spans="1:3" x14ac:dyDescent="0.15">
      <c r="A2156" s="1">
        <v>513330</v>
      </c>
      <c r="B2156" s="1" t="s">
        <v>2393</v>
      </c>
      <c r="C2156" s="1">
        <v>513300</v>
      </c>
    </row>
    <row r="2157" spans="1:3" x14ac:dyDescent="0.15">
      <c r="A2157" s="1">
        <v>513331</v>
      </c>
      <c r="B2157" s="1" t="s">
        <v>2394</v>
      </c>
      <c r="C2157" s="1">
        <v>513300</v>
      </c>
    </row>
    <row r="2158" spans="1:3" x14ac:dyDescent="0.15">
      <c r="A2158" s="1">
        <v>513332</v>
      </c>
      <c r="B2158" s="1" t="s">
        <v>2395</v>
      </c>
      <c r="C2158" s="1">
        <v>513300</v>
      </c>
    </row>
    <row r="2159" spans="1:3" x14ac:dyDescent="0.15">
      <c r="A2159" s="1">
        <v>513333</v>
      </c>
      <c r="B2159" s="1" t="s">
        <v>2396</v>
      </c>
      <c r="C2159" s="1">
        <v>513300</v>
      </c>
    </row>
    <row r="2160" spans="1:3" x14ac:dyDescent="0.15">
      <c r="A2160" s="1">
        <v>513334</v>
      </c>
      <c r="B2160" s="1" t="s">
        <v>2397</v>
      </c>
      <c r="C2160" s="1">
        <v>513300</v>
      </c>
    </row>
    <row r="2161" spans="1:3" x14ac:dyDescent="0.15">
      <c r="A2161" s="1">
        <v>513335</v>
      </c>
      <c r="B2161" s="1" t="s">
        <v>2398</v>
      </c>
      <c r="C2161" s="1">
        <v>513300</v>
      </c>
    </row>
    <row r="2162" spans="1:3" x14ac:dyDescent="0.15">
      <c r="A2162" s="1">
        <v>513336</v>
      </c>
      <c r="B2162" s="1" t="s">
        <v>2399</v>
      </c>
      <c r="C2162" s="1">
        <v>513300</v>
      </c>
    </row>
    <row r="2163" spans="1:3" x14ac:dyDescent="0.15">
      <c r="A2163" s="1">
        <v>513337</v>
      </c>
      <c r="B2163" s="1" t="s">
        <v>2400</v>
      </c>
      <c r="C2163" s="1">
        <v>513300</v>
      </c>
    </row>
    <row r="2164" spans="1:3" x14ac:dyDescent="0.15">
      <c r="A2164" s="1">
        <v>513338</v>
      </c>
      <c r="B2164" s="1" t="s">
        <v>2401</v>
      </c>
      <c r="C2164" s="1">
        <v>513300</v>
      </c>
    </row>
    <row r="2165" spans="1:3" x14ac:dyDescent="0.15">
      <c r="A2165" s="1">
        <v>513401</v>
      </c>
      <c r="B2165" s="1" t="s">
        <v>2403</v>
      </c>
      <c r="C2165" s="1">
        <v>513400</v>
      </c>
    </row>
    <row r="2166" spans="1:3" x14ac:dyDescent="0.15">
      <c r="A2166" s="1">
        <v>513422</v>
      </c>
      <c r="B2166" s="1" t="s">
        <v>2404</v>
      </c>
      <c r="C2166" s="1">
        <v>513400</v>
      </c>
    </row>
    <row r="2167" spans="1:3" x14ac:dyDescent="0.15">
      <c r="A2167" s="1">
        <v>513423</v>
      </c>
      <c r="B2167" s="1" t="s">
        <v>2405</v>
      </c>
      <c r="C2167" s="1">
        <v>513400</v>
      </c>
    </row>
    <row r="2168" spans="1:3" x14ac:dyDescent="0.15">
      <c r="A2168" s="1">
        <v>513424</v>
      </c>
      <c r="B2168" s="1" t="s">
        <v>2406</v>
      </c>
      <c r="C2168" s="1">
        <v>513400</v>
      </c>
    </row>
    <row r="2169" spans="1:3" x14ac:dyDescent="0.15">
      <c r="A2169" s="1">
        <v>513425</v>
      </c>
      <c r="B2169" s="1" t="s">
        <v>2407</v>
      </c>
      <c r="C2169" s="1">
        <v>513400</v>
      </c>
    </row>
    <row r="2170" spans="1:3" x14ac:dyDescent="0.15">
      <c r="A2170" s="1">
        <v>513426</v>
      </c>
      <c r="B2170" s="1" t="s">
        <v>2408</v>
      </c>
      <c r="C2170" s="1">
        <v>513400</v>
      </c>
    </row>
    <row r="2171" spans="1:3" x14ac:dyDescent="0.15">
      <c r="A2171" s="1">
        <v>513427</v>
      </c>
      <c r="B2171" s="1" t="s">
        <v>2409</v>
      </c>
      <c r="C2171" s="1">
        <v>513400</v>
      </c>
    </row>
    <row r="2172" spans="1:3" x14ac:dyDescent="0.15">
      <c r="A2172" s="1">
        <v>513428</v>
      </c>
      <c r="B2172" s="1" t="s">
        <v>2410</v>
      </c>
      <c r="C2172" s="1">
        <v>513400</v>
      </c>
    </row>
    <row r="2173" spans="1:3" x14ac:dyDescent="0.15">
      <c r="A2173" s="1">
        <v>513429</v>
      </c>
      <c r="B2173" s="1" t="s">
        <v>2411</v>
      </c>
      <c r="C2173" s="1">
        <v>513400</v>
      </c>
    </row>
    <row r="2174" spans="1:3" x14ac:dyDescent="0.15">
      <c r="A2174" s="1">
        <v>513430</v>
      </c>
      <c r="B2174" s="1" t="s">
        <v>2412</v>
      </c>
      <c r="C2174" s="1">
        <v>513400</v>
      </c>
    </row>
    <row r="2175" spans="1:3" x14ac:dyDescent="0.15">
      <c r="A2175" s="1">
        <v>513431</v>
      </c>
      <c r="B2175" s="1" t="s">
        <v>2413</v>
      </c>
      <c r="C2175" s="1">
        <v>513400</v>
      </c>
    </row>
    <row r="2176" spans="1:3" x14ac:dyDescent="0.15">
      <c r="A2176" s="1">
        <v>513432</v>
      </c>
      <c r="B2176" s="1" t="s">
        <v>2414</v>
      </c>
      <c r="C2176" s="1">
        <v>513400</v>
      </c>
    </row>
    <row r="2177" spans="1:3" x14ac:dyDescent="0.15">
      <c r="A2177" s="1">
        <v>513433</v>
      </c>
      <c r="B2177" s="1" t="s">
        <v>2415</v>
      </c>
      <c r="C2177" s="1">
        <v>513400</v>
      </c>
    </row>
    <row r="2178" spans="1:3" x14ac:dyDescent="0.15">
      <c r="A2178" s="1">
        <v>513434</v>
      </c>
      <c r="B2178" s="1" t="s">
        <v>2416</v>
      </c>
      <c r="C2178" s="1">
        <v>513400</v>
      </c>
    </row>
    <row r="2179" spans="1:3" x14ac:dyDescent="0.15">
      <c r="A2179" s="1">
        <v>513435</v>
      </c>
      <c r="B2179" s="1" t="s">
        <v>2417</v>
      </c>
      <c r="C2179" s="1">
        <v>513400</v>
      </c>
    </row>
    <row r="2180" spans="1:3" x14ac:dyDescent="0.15">
      <c r="A2180" s="1">
        <v>513436</v>
      </c>
      <c r="B2180" s="1" t="s">
        <v>2418</v>
      </c>
      <c r="C2180" s="1">
        <v>513400</v>
      </c>
    </row>
    <row r="2181" spans="1:3" x14ac:dyDescent="0.15">
      <c r="A2181" s="1">
        <v>513437</v>
      </c>
      <c r="B2181" s="1" t="s">
        <v>2419</v>
      </c>
      <c r="C2181" s="1">
        <v>513400</v>
      </c>
    </row>
    <row r="2182" spans="1:3" x14ac:dyDescent="0.15">
      <c r="A2182" s="1">
        <v>520102</v>
      </c>
      <c r="B2182" s="1" t="s">
        <v>2421</v>
      </c>
      <c r="C2182" s="1">
        <v>520100</v>
      </c>
    </row>
    <row r="2183" spans="1:3" x14ac:dyDescent="0.15">
      <c r="A2183" s="1">
        <v>520103</v>
      </c>
      <c r="B2183" s="1" t="s">
        <v>2422</v>
      </c>
      <c r="C2183" s="1">
        <v>520100</v>
      </c>
    </row>
    <row r="2184" spans="1:3" x14ac:dyDescent="0.15">
      <c r="A2184" s="1">
        <v>520111</v>
      </c>
      <c r="B2184" s="1" t="s">
        <v>2423</v>
      </c>
      <c r="C2184" s="1">
        <v>520100</v>
      </c>
    </row>
    <row r="2185" spans="1:3" x14ac:dyDescent="0.15">
      <c r="A2185" s="1">
        <v>520112</v>
      </c>
      <c r="B2185" s="1" t="s">
        <v>2424</v>
      </c>
      <c r="C2185" s="1">
        <v>520100</v>
      </c>
    </row>
    <row r="2186" spans="1:3" x14ac:dyDescent="0.15">
      <c r="A2186" s="1">
        <v>520113</v>
      </c>
      <c r="B2186" s="1" t="s">
        <v>1890</v>
      </c>
      <c r="C2186" s="1">
        <v>520100</v>
      </c>
    </row>
    <row r="2187" spans="1:3" x14ac:dyDescent="0.15">
      <c r="A2187" s="1">
        <v>520115</v>
      </c>
      <c r="B2187" s="1" t="s">
        <v>2425</v>
      </c>
      <c r="C2187" s="1">
        <v>520100</v>
      </c>
    </row>
    <row r="2188" spans="1:3" x14ac:dyDescent="0.15">
      <c r="A2188" s="1">
        <v>520121</v>
      </c>
      <c r="B2188" s="1" t="s">
        <v>2426</v>
      </c>
      <c r="C2188" s="1">
        <v>520100</v>
      </c>
    </row>
    <row r="2189" spans="1:3" x14ac:dyDescent="0.15">
      <c r="A2189" s="1">
        <v>520122</v>
      </c>
      <c r="B2189" s="1" t="s">
        <v>2427</v>
      </c>
      <c r="C2189" s="1">
        <v>520100</v>
      </c>
    </row>
    <row r="2190" spans="1:3" x14ac:dyDescent="0.15">
      <c r="A2190" s="1">
        <v>520123</v>
      </c>
      <c r="B2190" s="1" t="s">
        <v>2428</v>
      </c>
      <c r="C2190" s="1">
        <v>520100</v>
      </c>
    </row>
    <row r="2191" spans="1:3" x14ac:dyDescent="0.15">
      <c r="A2191" s="1">
        <v>520181</v>
      </c>
      <c r="B2191" s="1" t="s">
        <v>2429</v>
      </c>
      <c r="C2191" s="1">
        <v>520100</v>
      </c>
    </row>
    <row r="2192" spans="1:3" x14ac:dyDescent="0.15">
      <c r="A2192" s="1">
        <v>520201</v>
      </c>
      <c r="B2192" s="1" t="s">
        <v>2431</v>
      </c>
      <c r="C2192" s="1">
        <v>520200</v>
      </c>
    </row>
    <row r="2193" spans="1:3" x14ac:dyDescent="0.15">
      <c r="A2193" s="1">
        <v>520203</v>
      </c>
      <c r="B2193" s="1" t="s">
        <v>2432</v>
      </c>
      <c r="C2193" s="1">
        <v>520200</v>
      </c>
    </row>
    <row r="2194" spans="1:3" x14ac:dyDescent="0.15">
      <c r="A2194" s="1">
        <v>520221</v>
      </c>
      <c r="B2194" s="1" t="s">
        <v>2433</v>
      </c>
      <c r="C2194" s="1">
        <v>520200</v>
      </c>
    </row>
    <row r="2195" spans="1:3" x14ac:dyDescent="0.15">
      <c r="A2195" s="1">
        <v>520222</v>
      </c>
      <c r="B2195" s="1" t="s">
        <v>2434</v>
      </c>
      <c r="C2195" s="1">
        <v>520200</v>
      </c>
    </row>
    <row r="2196" spans="1:3" x14ac:dyDescent="0.15">
      <c r="A2196" s="1">
        <v>520302</v>
      </c>
      <c r="B2196" s="1" t="s">
        <v>2436</v>
      </c>
      <c r="C2196" s="1">
        <v>520300</v>
      </c>
    </row>
    <row r="2197" spans="1:3" x14ac:dyDescent="0.15">
      <c r="A2197" s="1">
        <v>520303</v>
      </c>
      <c r="B2197" s="1" t="s">
        <v>2437</v>
      </c>
      <c r="C2197" s="1">
        <v>520300</v>
      </c>
    </row>
    <row r="2198" spans="1:3" x14ac:dyDescent="0.15">
      <c r="A2198" s="1">
        <v>520304</v>
      </c>
      <c r="B2198" s="1" t="s">
        <v>2438</v>
      </c>
      <c r="C2198" s="1">
        <v>520300</v>
      </c>
    </row>
    <row r="2199" spans="1:3" x14ac:dyDescent="0.15">
      <c r="A2199" s="1">
        <v>520322</v>
      </c>
      <c r="B2199" s="1" t="s">
        <v>2439</v>
      </c>
      <c r="C2199" s="1">
        <v>520300</v>
      </c>
    </row>
    <row r="2200" spans="1:3" x14ac:dyDescent="0.15">
      <c r="A2200" s="1">
        <v>520323</v>
      </c>
      <c r="B2200" s="1" t="s">
        <v>2440</v>
      </c>
      <c r="C2200" s="1">
        <v>520300</v>
      </c>
    </row>
    <row r="2201" spans="1:3" x14ac:dyDescent="0.15">
      <c r="A2201" s="1">
        <v>520324</v>
      </c>
      <c r="B2201" s="1" t="s">
        <v>2441</v>
      </c>
      <c r="C2201" s="1">
        <v>520300</v>
      </c>
    </row>
    <row r="2202" spans="1:3" x14ac:dyDescent="0.15">
      <c r="A2202" s="1">
        <v>520325</v>
      </c>
      <c r="B2202" s="1" t="s">
        <v>2442</v>
      </c>
      <c r="C2202" s="1">
        <v>520300</v>
      </c>
    </row>
    <row r="2203" spans="1:3" x14ac:dyDescent="0.15">
      <c r="A2203" s="1">
        <v>520326</v>
      </c>
      <c r="B2203" s="1" t="s">
        <v>2443</v>
      </c>
      <c r="C2203" s="1">
        <v>520300</v>
      </c>
    </row>
    <row r="2204" spans="1:3" x14ac:dyDescent="0.15">
      <c r="A2204" s="1">
        <v>520327</v>
      </c>
      <c r="B2204" s="1" t="s">
        <v>2444</v>
      </c>
      <c r="C2204" s="1">
        <v>520300</v>
      </c>
    </row>
    <row r="2205" spans="1:3" x14ac:dyDescent="0.15">
      <c r="A2205" s="1">
        <v>520328</v>
      </c>
      <c r="B2205" s="1" t="s">
        <v>2445</v>
      </c>
      <c r="C2205" s="1">
        <v>520300</v>
      </c>
    </row>
    <row r="2206" spans="1:3" x14ac:dyDescent="0.15">
      <c r="A2206" s="1">
        <v>520329</v>
      </c>
      <c r="B2206" s="1" t="s">
        <v>2446</v>
      </c>
      <c r="C2206" s="1">
        <v>520300</v>
      </c>
    </row>
    <row r="2207" spans="1:3" x14ac:dyDescent="0.15">
      <c r="A2207" s="1">
        <v>520330</v>
      </c>
      <c r="B2207" s="1" t="s">
        <v>2447</v>
      </c>
      <c r="C2207" s="1">
        <v>520300</v>
      </c>
    </row>
    <row r="2208" spans="1:3" x14ac:dyDescent="0.15">
      <c r="A2208" s="1">
        <v>520381</v>
      </c>
      <c r="B2208" s="1" t="s">
        <v>2448</v>
      </c>
      <c r="C2208" s="1">
        <v>520300</v>
      </c>
    </row>
    <row r="2209" spans="1:3" x14ac:dyDescent="0.15">
      <c r="A2209" s="1">
        <v>520382</v>
      </c>
      <c r="B2209" s="1" t="s">
        <v>2449</v>
      </c>
      <c r="C2209" s="1">
        <v>520300</v>
      </c>
    </row>
    <row r="2210" spans="1:3" x14ac:dyDescent="0.15">
      <c r="A2210" s="1">
        <v>520402</v>
      </c>
      <c r="B2210" s="1" t="s">
        <v>2451</v>
      </c>
      <c r="C2210" s="1">
        <v>520400</v>
      </c>
    </row>
    <row r="2211" spans="1:3" x14ac:dyDescent="0.15">
      <c r="A2211" s="1">
        <v>520403</v>
      </c>
      <c r="B2211" s="1" t="s">
        <v>2452</v>
      </c>
      <c r="C2211" s="1">
        <v>520400</v>
      </c>
    </row>
    <row r="2212" spans="1:3" x14ac:dyDescent="0.15">
      <c r="A2212" s="1">
        <v>520422</v>
      </c>
      <c r="B2212" s="1" t="s">
        <v>2453</v>
      </c>
      <c r="C2212" s="1">
        <v>520400</v>
      </c>
    </row>
    <row r="2213" spans="1:3" x14ac:dyDescent="0.15">
      <c r="A2213" s="1">
        <v>520423</v>
      </c>
      <c r="B2213" s="1" t="s">
        <v>2454</v>
      </c>
      <c r="C2213" s="1">
        <v>520400</v>
      </c>
    </row>
    <row r="2214" spans="1:3" x14ac:dyDescent="0.15">
      <c r="A2214" s="1">
        <v>520424</v>
      </c>
      <c r="B2214" s="1" t="s">
        <v>2455</v>
      </c>
      <c r="C2214" s="1">
        <v>520400</v>
      </c>
    </row>
    <row r="2215" spans="1:3" x14ac:dyDescent="0.15">
      <c r="A2215" s="1">
        <v>520425</v>
      </c>
      <c r="B2215" s="1" t="s">
        <v>2456</v>
      </c>
      <c r="C2215" s="1">
        <v>520400</v>
      </c>
    </row>
    <row r="2216" spans="1:3" x14ac:dyDescent="0.15">
      <c r="A2216" s="1">
        <v>520502</v>
      </c>
      <c r="B2216" s="1" t="s">
        <v>2458</v>
      </c>
      <c r="C2216" s="1">
        <v>520500</v>
      </c>
    </row>
    <row r="2217" spans="1:3" x14ac:dyDescent="0.15">
      <c r="A2217" s="1">
        <v>520521</v>
      </c>
      <c r="B2217" s="1" t="s">
        <v>2459</v>
      </c>
      <c r="C2217" s="1">
        <v>520500</v>
      </c>
    </row>
    <row r="2218" spans="1:3" x14ac:dyDescent="0.15">
      <c r="A2218" s="1">
        <v>520522</v>
      </c>
      <c r="B2218" s="1" t="s">
        <v>2460</v>
      </c>
      <c r="C2218" s="1">
        <v>520500</v>
      </c>
    </row>
    <row r="2219" spans="1:3" x14ac:dyDescent="0.15">
      <c r="A2219" s="1">
        <v>520523</v>
      </c>
      <c r="B2219" s="1" t="s">
        <v>2461</v>
      </c>
      <c r="C2219" s="1">
        <v>520500</v>
      </c>
    </row>
    <row r="2220" spans="1:3" x14ac:dyDescent="0.15">
      <c r="A2220" s="1">
        <v>520524</v>
      </c>
      <c r="B2220" s="1" t="s">
        <v>2462</v>
      </c>
      <c r="C2220" s="1">
        <v>520500</v>
      </c>
    </row>
    <row r="2221" spans="1:3" x14ac:dyDescent="0.15">
      <c r="A2221" s="1">
        <v>520525</v>
      </c>
      <c r="B2221" s="1" t="s">
        <v>2463</v>
      </c>
      <c r="C2221" s="1">
        <v>520500</v>
      </c>
    </row>
    <row r="2222" spans="1:3" x14ac:dyDescent="0.15">
      <c r="A2222" s="1">
        <v>520526</v>
      </c>
      <c r="B2222" s="1" t="s">
        <v>2464</v>
      </c>
      <c r="C2222" s="1">
        <v>520500</v>
      </c>
    </row>
    <row r="2223" spans="1:3" x14ac:dyDescent="0.15">
      <c r="A2223" s="1">
        <v>520527</v>
      </c>
      <c r="B2223" s="1" t="s">
        <v>2465</v>
      </c>
      <c r="C2223" s="1">
        <v>520500</v>
      </c>
    </row>
    <row r="2224" spans="1:3" x14ac:dyDescent="0.15">
      <c r="A2224" s="1">
        <v>520602</v>
      </c>
      <c r="B2224" s="1" t="s">
        <v>2467</v>
      </c>
      <c r="C2224" s="1">
        <v>520600</v>
      </c>
    </row>
    <row r="2225" spans="1:3" x14ac:dyDescent="0.15">
      <c r="A2225" s="1">
        <v>520603</v>
      </c>
      <c r="B2225" s="1" t="s">
        <v>2468</v>
      </c>
      <c r="C2225" s="1">
        <v>520600</v>
      </c>
    </row>
    <row r="2226" spans="1:3" x14ac:dyDescent="0.15">
      <c r="A2226" s="1">
        <v>520621</v>
      </c>
      <c r="B2226" s="1" t="s">
        <v>2469</v>
      </c>
      <c r="C2226" s="1">
        <v>520600</v>
      </c>
    </row>
    <row r="2227" spans="1:3" x14ac:dyDescent="0.15">
      <c r="A2227" s="1">
        <v>520622</v>
      </c>
      <c r="B2227" s="1" t="s">
        <v>2470</v>
      </c>
      <c r="C2227" s="1">
        <v>520600</v>
      </c>
    </row>
    <row r="2228" spans="1:3" x14ac:dyDescent="0.15">
      <c r="A2228" s="1">
        <v>520623</v>
      </c>
      <c r="B2228" s="1" t="s">
        <v>2471</v>
      </c>
      <c r="C2228" s="1">
        <v>520600</v>
      </c>
    </row>
    <row r="2229" spans="1:3" x14ac:dyDescent="0.15">
      <c r="A2229" s="1">
        <v>520624</v>
      </c>
      <c r="B2229" s="1" t="s">
        <v>2472</v>
      </c>
      <c r="C2229" s="1">
        <v>520600</v>
      </c>
    </row>
    <row r="2230" spans="1:3" x14ac:dyDescent="0.15">
      <c r="A2230" s="1">
        <v>520625</v>
      </c>
      <c r="B2230" s="1" t="s">
        <v>2473</v>
      </c>
      <c r="C2230" s="1">
        <v>520600</v>
      </c>
    </row>
    <row r="2231" spans="1:3" x14ac:dyDescent="0.15">
      <c r="A2231" s="1">
        <v>520626</v>
      </c>
      <c r="B2231" s="1" t="s">
        <v>2474</v>
      </c>
      <c r="C2231" s="1">
        <v>520600</v>
      </c>
    </row>
    <row r="2232" spans="1:3" x14ac:dyDescent="0.15">
      <c r="A2232" s="1">
        <v>520627</v>
      </c>
      <c r="B2232" s="1" t="s">
        <v>2475</v>
      </c>
      <c r="C2232" s="1">
        <v>520600</v>
      </c>
    </row>
    <row r="2233" spans="1:3" x14ac:dyDescent="0.15">
      <c r="A2233" s="1">
        <v>520628</v>
      </c>
      <c r="B2233" s="1" t="s">
        <v>2476</v>
      </c>
      <c r="C2233" s="1">
        <v>520600</v>
      </c>
    </row>
    <row r="2234" spans="1:3" x14ac:dyDescent="0.15">
      <c r="A2234" s="1">
        <v>522301</v>
      </c>
      <c r="B2234" s="1" t="s">
        <v>2478</v>
      </c>
      <c r="C2234" s="1">
        <v>522300</v>
      </c>
    </row>
    <row r="2235" spans="1:3" x14ac:dyDescent="0.15">
      <c r="A2235" s="1">
        <v>522322</v>
      </c>
      <c r="B2235" s="1" t="s">
        <v>2479</v>
      </c>
      <c r="C2235" s="1">
        <v>522300</v>
      </c>
    </row>
    <row r="2236" spans="1:3" x14ac:dyDescent="0.15">
      <c r="A2236" s="1">
        <v>522323</v>
      </c>
      <c r="B2236" s="1" t="s">
        <v>2480</v>
      </c>
      <c r="C2236" s="1">
        <v>522300</v>
      </c>
    </row>
    <row r="2237" spans="1:3" x14ac:dyDescent="0.15">
      <c r="A2237" s="1">
        <v>522324</v>
      </c>
      <c r="B2237" s="1" t="s">
        <v>2481</v>
      </c>
      <c r="C2237" s="1">
        <v>522300</v>
      </c>
    </row>
    <row r="2238" spans="1:3" x14ac:dyDescent="0.15">
      <c r="A2238" s="1">
        <v>522325</v>
      </c>
      <c r="B2238" s="1" t="s">
        <v>2482</v>
      </c>
      <c r="C2238" s="1">
        <v>522300</v>
      </c>
    </row>
    <row r="2239" spans="1:3" x14ac:dyDescent="0.15">
      <c r="A2239" s="1">
        <v>522326</v>
      </c>
      <c r="B2239" s="1" t="s">
        <v>2483</v>
      </c>
      <c r="C2239" s="1">
        <v>522300</v>
      </c>
    </row>
    <row r="2240" spans="1:3" x14ac:dyDescent="0.15">
      <c r="A2240" s="1">
        <v>522327</v>
      </c>
      <c r="B2240" s="1" t="s">
        <v>2484</v>
      </c>
      <c r="C2240" s="1">
        <v>522300</v>
      </c>
    </row>
    <row r="2241" spans="1:3" x14ac:dyDescent="0.15">
      <c r="A2241" s="1">
        <v>522328</v>
      </c>
      <c r="B2241" s="1" t="s">
        <v>2485</v>
      </c>
      <c r="C2241" s="1">
        <v>522300</v>
      </c>
    </row>
    <row r="2242" spans="1:3" x14ac:dyDescent="0.15">
      <c r="A2242" s="1">
        <v>522601</v>
      </c>
      <c r="B2242" s="1" t="s">
        <v>2487</v>
      </c>
      <c r="C2242" s="1">
        <v>522600</v>
      </c>
    </row>
    <row r="2243" spans="1:3" x14ac:dyDescent="0.15">
      <c r="A2243" s="1">
        <v>522622</v>
      </c>
      <c r="B2243" s="1" t="s">
        <v>2488</v>
      </c>
      <c r="C2243" s="1">
        <v>522600</v>
      </c>
    </row>
    <row r="2244" spans="1:3" x14ac:dyDescent="0.15">
      <c r="A2244" s="1">
        <v>522623</v>
      </c>
      <c r="B2244" s="1" t="s">
        <v>2489</v>
      </c>
      <c r="C2244" s="1">
        <v>522600</v>
      </c>
    </row>
    <row r="2245" spans="1:3" x14ac:dyDescent="0.15">
      <c r="A2245" s="1">
        <v>522624</v>
      </c>
      <c r="B2245" s="1" t="s">
        <v>2490</v>
      </c>
      <c r="C2245" s="1">
        <v>522600</v>
      </c>
    </row>
    <row r="2246" spans="1:3" x14ac:dyDescent="0.15">
      <c r="A2246" s="1">
        <v>522625</v>
      </c>
      <c r="B2246" s="1" t="s">
        <v>2491</v>
      </c>
      <c r="C2246" s="1">
        <v>522600</v>
      </c>
    </row>
    <row r="2247" spans="1:3" x14ac:dyDescent="0.15">
      <c r="A2247" s="1">
        <v>522626</v>
      </c>
      <c r="B2247" s="1" t="s">
        <v>2492</v>
      </c>
      <c r="C2247" s="1">
        <v>522600</v>
      </c>
    </row>
    <row r="2248" spans="1:3" x14ac:dyDescent="0.15">
      <c r="A2248" s="1">
        <v>522627</v>
      </c>
      <c r="B2248" s="1" t="s">
        <v>2493</v>
      </c>
      <c r="C2248" s="1">
        <v>522600</v>
      </c>
    </row>
    <row r="2249" spans="1:3" x14ac:dyDescent="0.15">
      <c r="A2249" s="1">
        <v>522628</v>
      </c>
      <c r="B2249" s="1" t="s">
        <v>2494</v>
      </c>
      <c r="C2249" s="1">
        <v>522600</v>
      </c>
    </row>
    <row r="2250" spans="1:3" x14ac:dyDescent="0.15">
      <c r="A2250" s="1">
        <v>522629</v>
      </c>
      <c r="B2250" s="1" t="s">
        <v>2495</v>
      </c>
      <c r="C2250" s="1">
        <v>522600</v>
      </c>
    </row>
    <row r="2251" spans="1:3" x14ac:dyDescent="0.15">
      <c r="A2251" s="1">
        <v>522630</v>
      </c>
      <c r="B2251" s="1" t="s">
        <v>2496</v>
      </c>
      <c r="C2251" s="1">
        <v>522600</v>
      </c>
    </row>
    <row r="2252" spans="1:3" x14ac:dyDescent="0.15">
      <c r="A2252" s="1">
        <v>522631</v>
      </c>
      <c r="B2252" s="1" t="s">
        <v>2497</v>
      </c>
      <c r="C2252" s="1">
        <v>522600</v>
      </c>
    </row>
    <row r="2253" spans="1:3" x14ac:dyDescent="0.15">
      <c r="A2253" s="1">
        <v>522632</v>
      </c>
      <c r="B2253" s="1" t="s">
        <v>2498</v>
      </c>
      <c r="C2253" s="1">
        <v>522600</v>
      </c>
    </row>
    <row r="2254" spans="1:3" x14ac:dyDescent="0.15">
      <c r="A2254" s="1">
        <v>522633</v>
      </c>
      <c r="B2254" s="1" t="s">
        <v>2499</v>
      </c>
      <c r="C2254" s="1">
        <v>522600</v>
      </c>
    </row>
    <row r="2255" spans="1:3" x14ac:dyDescent="0.15">
      <c r="A2255" s="1">
        <v>522634</v>
      </c>
      <c r="B2255" s="1" t="s">
        <v>2500</v>
      </c>
      <c r="C2255" s="1">
        <v>522600</v>
      </c>
    </row>
    <row r="2256" spans="1:3" x14ac:dyDescent="0.15">
      <c r="A2256" s="1">
        <v>522635</v>
      </c>
      <c r="B2256" s="1" t="s">
        <v>2501</v>
      </c>
      <c r="C2256" s="1">
        <v>522600</v>
      </c>
    </row>
    <row r="2257" spans="1:3" x14ac:dyDescent="0.15">
      <c r="A2257" s="1">
        <v>522636</v>
      </c>
      <c r="B2257" s="1" t="s">
        <v>2502</v>
      </c>
      <c r="C2257" s="1">
        <v>522600</v>
      </c>
    </row>
    <row r="2258" spans="1:3" x14ac:dyDescent="0.15">
      <c r="A2258" s="1">
        <v>522701</v>
      </c>
      <c r="B2258" s="1" t="s">
        <v>2504</v>
      </c>
      <c r="C2258" s="1">
        <v>522700</v>
      </c>
    </row>
    <row r="2259" spans="1:3" x14ac:dyDescent="0.15">
      <c r="A2259" s="1">
        <v>522702</v>
      </c>
      <c r="B2259" s="1" t="s">
        <v>2505</v>
      </c>
      <c r="C2259" s="1">
        <v>522700</v>
      </c>
    </row>
    <row r="2260" spans="1:3" x14ac:dyDescent="0.15">
      <c r="A2260" s="1">
        <v>522722</v>
      </c>
      <c r="B2260" s="1" t="s">
        <v>2506</v>
      </c>
      <c r="C2260" s="1">
        <v>522700</v>
      </c>
    </row>
    <row r="2261" spans="1:3" x14ac:dyDescent="0.15">
      <c r="A2261" s="1">
        <v>522723</v>
      </c>
      <c r="B2261" s="1" t="s">
        <v>2507</v>
      </c>
      <c r="C2261" s="1">
        <v>522700</v>
      </c>
    </row>
    <row r="2262" spans="1:3" x14ac:dyDescent="0.15">
      <c r="A2262" s="1">
        <v>522725</v>
      </c>
      <c r="B2262" s="1" t="s">
        <v>2508</v>
      </c>
      <c r="C2262" s="1">
        <v>522700</v>
      </c>
    </row>
    <row r="2263" spans="1:3" x14ac:dyDescent="0.15">
      <c r="A2263" s="1">
        <v>522726</v>
      </c>
      <c r="B2263" s="1" t="s">
        <v>2509</v>
      </c>
      <c r="C2263" s="1">
        <v>522700</v>
      </c>
    </row>
    <row r="2264" spans="1:3" x14ac:dyDescent="0.15">
      <c r="A2264" s="1">
        <v>522727</v>
      </c>
      <c r="B2264" s="1" t="s">
        <v>2510</v>
      </c>
      <c r="C2264" s="1">
        <v>522700</v>
      </c>
    </row>
    <row r="2265" spans="1:3" x14ac:dyDescent="0.15">
      <c r="A2265" s="1">
        <v>522728</v>
      </c>
      <c r="B2265" s="1" t="s">
        <v>2511</v>
      </c>
      <c r="C2265" s="1">
        <v>522700</v>
      </c>
    </row>
    <row r="2266" spans="1:3" x14ac:dyDescent="0.15">
      <c r="A2266" s="1">
        <v>522729</v>
      </c>
      <c r="B2266" s="1" t="s">
        <v>2512</v>
      </c>
      <c r="C2266" s="1">
        <v>522700</v>
      </c>
    </row>
    <row r="2267" spans="1:3" x14ac:dyDescent="0.15">
      <c r="A2267" s="1">
        <v>522730</v>
      </c>
      <c r="B2267" s="1" t="s">
        <v>2513</v>
      </c>
      <c r="C2267" s="1">
        <v>522700</v>
      </c>
    </row>
    <row r="2268" spans="1:3" x14ac:dyDescent="0.15">
      <c r="A2268" s="1">
        <v>522731</v>
      </c>
      <c r="B2268" s="1" t="s">
        <v>2514</v>
      </c>
      <c r="C2268" s="1">
        <v>522700</v>
      </c>
    </row>
    <row r="2269" spans="1:3" x14ac:dyDescent="0.15">
      <c r="A2269" s="1">
        <v>522732</v>
      </c>
      <c r="B2269" s="1" t="s">
        <v>2515</v>
      </c>
      <c r="C2269" s="1">
        <v>522700</v>
      </c>
    </row>
    <row r="2270" spans="1:3" x14ac:dyDescent="0.15">
      <c r="A2270" s="1">
        <v>530102</v>
      </c>
      <c r="B2270" s="1" t="s">
        <v>2517</v>
      </c>
      <c r="C2270" s="1">
        <v>530100</v>
      </c>
    </row>
    <row r="2271" spans="1:3" x14ac:dyDescent="0.15">
      <c r="A2271" s="1">
        <v>530103</v>
      </c>
      <c r="B2271" s="1" t="s">
        <v>2518</v>
      </c>
      <c r="C2271" s="1">
        <v>530100</v>
      </c>
    </row>
    <row r="2272" spans="1:3" x14ac:dyDescent="0.15">
      <c r="A2272" s="1">
        <v>530111</v>
      </c>
      <c r="B2272" s="1" t="s">
        <v>2519</v>
      </c>
      <c r="C2272" s="1">
        <v>530100</v>
      </c>
    </row>
    <row r="2273" spans="1:3" x14ac:dyDescent="0.15">
      <c r="A2273" s="1">
        <v>530112</v>
      </c>
      <c r="B2273" s="1" t="s">
        <v>2520</v>
      </c>
      <c r="C2273" s="1">
        <v>530100</v>
      </c>
    </row>
    <row r="2274" spans="1:3" x14ac:dyDescent="0.15">
      <c r="A2274" s="1">
        <v>530113</v>
      </c>
      <c r="B2274" s="1" t="s">
        <v>2521</v>
      </c>
      <c r="C2274" s="1">
        <v>530100</v>
      </c>
    </row>
    <row r="2275" spans="1:3" x14ac:dyDescent="0.15">
      <c r="A2275" s="1">
        <v>530114</v>
      </c>
      <c r="B2275" s="1" t="s">
        <v>2522</v>
      </c>
      <c r="C2275" s="1">
        <v>530100</v>
      </c>
    </row>
    <row r="2276" spans="1:3" x14ac:dyDescent="0.15">
      <c r="A2276" s="1">
        <v>530122</v>
      </c>
      <c r="B2276" s="1" t="s">
        <v>2523</v>
      </c>
      <c r="C2276" s="1">
        <v>530100</v>
      </c>
    </row>
    <row r="2277" spans="1:3" x14ac:dyDescent="0.15">
      <c r="A2277" s="1">
        <v>530124</v>
      </c>
      <c r="B2277" s="1" t="s">
        <v>2524</v>
      </c>
      <c r="C2277" s="1">
        <v>530100</v>
      </c>
    </row>
    <row r="2278" spans="1:3" x14ac:dyDescent="0.15">
      <c r="A2278" s="1">
        <v>530125</v>
      </c>
      <c r="B2278" s="1" t="s">
        <v>2525</v>
      </c>
      <c r="C2278" s="1">
        <v>530100</v>
      </c>
    </row>
    <row r="2279" spans="1:3" x14ac:dyDescent="0.15">
      <c r="A2279" s="1">
        <v>530126</v>
      </c>
      <c r="B2279" s="1" t="s">
        <v>2526</v>
      </c>
      <c r="C2279" s="1">
        <v>530100</v>
      </c>
    </row>
    <row r="2280" spans="1:3" x14ac:dyDescent="0.15">
      <c r="A2280" s="1">
        <v>530127</v>
      </c>
      <c r="B2280" s="1" t="s">
        <v>2527</v>
      </c>
      <c r="C2280" s="1">
        <v>530100</v>
      </c>
    </row>
    <row r="2281" spans="1:3" x14ac:dyDescent="0.15">
      <c r="A2281" s="1">
        <v>530128</v>
      </c>
      <c r="B2281" s="1" t="s">
        <v>2528</v>
      </c>
      <c r="C2281" s="1">
        <v>530100</v>
      </c>
    </row>
    <row r="2282" spans="1:3" x14ac:dyDescent="0.15">
      <c r="A2282" s="1">
        <v>530129</v>
      </c>
      <c r="B2282" s="1" t="s">
        <v>2529</v>
      </c>
      <c r="C2282" s="1">
        <v>530100</v>
      </c>
    </row>
    <row r="2283" spans="1:3" x14ac:dyDescent="0.15">
      <c r="A2283" s="1">
        <v>530181</v>
      </c>
      <c r="B2283" s="1" t="s">
        <v>2530</v>
      </c>
      <c r="C2283" s="1">
        <v>530100</v>
      </c>
    </row>
    <row r="2284" spans="1:3" x14ac:dyDescent="0.15">
      <c r="A2284" s="1">
        <v>530302</v>
      </c>
      <c r="B2284" s="1" t="s">
        <v>2532</v>
      </c>
      <c r="C2284" s="1">
        <v>530300</v>
      </c>
    </row>
    <row r="2285" spans="1:3" x14ac:dyDescent="0.15">
      <c r="A2285" s="1">
        <v>530303</v>
      </c>
      <c r="B2285" s="1" t="s">
        <v>2533</v>
      </c>
      <c r="C2285" s="1">
        <v>530300</v>
      </c>
    </row>
    <row r="2286" spans="1:3" x14ac:dyDescent="0.15">
      <c r="A2286" s="1">
        <v>530321</v>
      </c>
      <c r="B2286" s="1" t="s">
        <v>2534</v>
      </c>
      <c r="C2286" s="1">
        <v>530300</v>
      </c>
    </row>
    <row r="2287" spans="1:3" x14ac:dyDescent="0.15">
      <c r="A2287" s="1">
        <v>530322</v>
      </c>
      <c r="B2287" s="1" t="s">
        <v>2535</v>
      </c>
      <c r="C2287" s="1">
        <v>530300</v>
      </c>
    </row>
    <row r="2288" spans="1:3" x14ac:dyDescent="0.15">
      <c r="A2288" s="1">
        <v>530323</v>
      </c>
      <c r="B2288" s="1" t="s">
        <v>2536</v>
      </c>
      <c r="C2288" s="1">
        <v>530300</v>
      </c>
    </row>
    <row r="2289" spans="1:3" x14ac:dyDescent="0.15">
      <c r="A2289" s="1">
        <v>530324</v>
      </c>
      <c r="B2289" s="1" t="s">
        <v>2537</v>
      </c>
      <c r="C2289" s="1">
        <v>530300</v>
      </c>
    </row>
    <row r="2290" spans="1:3" x14ac:dyDescent="0.15">
      <c r="A2290" s="1">
        <v>530325</v>
      </c>
      <c r="B2290" s="1" t="s">
        <v>2538</v>
      </c>
      <c r="C2290" s="1">
        <v>530300</v>
      </c>
    </row>
    <row r="2291" spans="1:3" x14ac:dyDescent="0.15">
      <c r="A2291" s="1">
        <v>530326</v>
      </c>
      <c r="B2291" s="1" t="s">
        <v>2539</v>
      </c>
      <c r="C2291" s="1">
        <v>530300</v>
      </c>
    </row>
    <row r="2292" spans="1:3" x14ac:dyDescent="0.15">
      <c r="A2292" s="1">
        <v>530381</v>
      </c>
      <c r="B2292" s="1" t="s">
        <v>2540</v>
      </c>
      <c r="C2292" s="1">
        <v>530300</v>
      </c>
    </row>
    <row r="2293" spans="1:3" x14ac:dyDescent="0.15">
      <c r="A2293" s="1">
        <v>530402</v>
      </c>
      <c r="B2293" s="1" t="s">
        <v>2542</v>
      </c>
      <c r="C2293" s="1">
        <v>530400</v>
      </c>
    </row>
    <row r="2294" spans="1:3" x14ac:dyDescent="0.15">
      <c r="A2294" s="1">
        <v>530403</v>
      </c>
      <c r="B2294" s="1" t="s">
        <v>2543</v>
      </c>
      <c r="C2294" s="1">
        <v>530400</v>
      </c>
    </row>
    <row r="2295" spans="1:3" x14ac:dyDescent="0.15">
      <c r="A2295" s="1">
        <v>530422</v>
      </c>
      <c r="B2295" s="1" t="s">
        <v>2544</v>
      </c>
      <c r="C2295" s="1">
        <v>530400</v>
      </c>
    </row>
    <row r="2296" spans="1:3" x14ac:dyDescent="0.15">
      <c r="A2296" s="1">
        <v>530423</v>
      </c>
      <c r="B2296" s="1" t="s">
        <v>2545</v>
      </c>
      <c r="C2296" s="1">
        <v>530400</v>
      </c>
    </row>
    <row r="2297" spans="1:3" x14ac:dyDescent="0.15">
      <c r="A2297" s="1">
        <v>530424</v>
      </c>
      <c r="B2297" s="1" t="s">
        <v>2546</v>
      </c>
      <c r="C2297" s="1">
        <v>530400</v>
      </c>
    </row>
    <row r="2298" spans="1:3" x14ac:dyDescent="0.15">
      <c r="A2298" s="1">
        <v>530425</v>
      </c>
      <c r="B2298" s="1" t="s">
        <v>2547</v>
      </c>
      <c r="C2298" s="1">
        <v>530400</v>
      </c>
    </row>
    <row r="2299" spans="1:3" x14ac:dyDescent="0.15">
      <c r="A2299" s="1">
        <v>530426</v>
      </c>
      <c r="B2299" s="1" t="s">
        <v>2548</v>
      </c>
      <c r="C2299" s="1">
        <v>530400</v>
      </c>
    </row>
    <row r="2300" spans="1:3" x14ac:dyDescent="0.15">
      <c r="A2300" s="1">
        <v>530427</v>
      </c>
      <c r="B2300" s="1" t="s">
        <v>2549</v>
      </c>
      <c r="C2300" s="1">
        <v>530400</v>
      </c>
    </row>
    <row r="2301" spans="1:3" x14ac:dyDescent="0.15">
      <c r="A2301" s="1">
        <v>530428</v>
      </c>
      <c r="B2301" s="1" t="s">
        <v>2550</v>
      </c>
      <c r="C2301" s="1">
        <v>530400</v>
      </c>
    </row>
    <row r="2302" spans="1:3" x14ac:dyDescent="0.15">
      <c r="A2302" s="1">
        <v>530502</v>
      </c>
      <c r="B2302" s="1" t="s">
        <v>2552</v>
      </c>
      <c r="C2302" s="1">
        <v>530500</v>
      </c>
    </row>
    <row r="2303" spans="1:3" x14ac:dyDescent="0.15">
      <c r="A2303" s="1">
        <v>530521</v>
      </c>
      <c r="B2303" s="1" t="s">
        <v>2553</v>
      </c>
      <c r="C2303" s="1">
        <v>530500</v>
      </c>
    </row>
    <row r="2304" spans="1:3" x14ac:dyDescent="0.15">
      <c r="A2304" s="1">
        <v>530523</v>
      </c>
      <c r="B2304" s="1" t="s">
        <v>2554</v>
      </c>
      <c r="C2304" s="1">
        <v>530500</v>
      </c>
    </row>
    <row r="2305" spans="1:3" x14ac:dyDescent="0.15">
      <c r="A2305" s="1">
        <v>530524</v>
      </c>
      <c r="B2305" s="1" t="s">
        <v>2555</v>
      </c>
      <c r="C2305" s="1">
        <v>530500</v>
      </c>
    </row>
    <row r="2306" spans="1:3" x14ac:dyDescent="0.15">
      <c r="A2306" s="1">
        <v>530581</v>
      </c>
      <c r="B2306" s="1" t="s">
        <v>2556</v>
      </c>
      <c r="C2306" s="1">
        <v>530500</v>
      </c>
    </row>
    <row r="2307" spans="1:3" x14ac:dyDescent="0.15">
      <c r="A2307" s="1">
        <v>530602</v>
      </c>
      <c r="B2307" s="1" t="s">
        <v>2558</v>
      </c>
      <c r="C2307" s="1">
        <v>530600</v>
      </c>
    </row>
    <row r="2308" spans="1:3" x14ac:dyDescent="0.15">
      <c r="A2308" s="1">
        <v>530621</v>
      </c>
      <c r="B2308" s="1" t="s">
        <v>2559</v>
      </c>
      <c r="C2308" s="1">
        <v>530600</v>
      </c>
    </row>
    <row r="2309" spans="1:3" x14ac:dyDescent="0.15">
      <c r="A2309" s="1">
        <v>530622</v>
      </c>
      <c r="B2309" s="1" t="s">
        <v>2560</v>
      </c>
      <c r="C2309" s="1">
        <v>530600</v>
      </c>
    </row>
    <row r="2310" spans="1:3" x14ac:dyDescent="0.15">
      <c r="A2310" s="1">
        <v>530623</v>
      </c>
      <c r="B2310" s="1" t="s">
        <v>2561</v>
      </c>
      <c r="C2310" s="1">
        <v>530600</v>
      </c>
    </row>
    <row r="2311" spans="1:3" x14ac:dyDescent="0.15">
      <c r="A2311" s="1">
        <v>530624</v>
      </c>
      <c r="B2311" s="1" t="s">
        <v>2562</v>
      </c>
      <c r="C2311" s="1">
        <v>530600</v>
      </c>
    </row>
    <row r="2312" spans="1:3" x14ac:dyDescent="0.15">
      <c r="A2312" s="1">
        <v>530625</v>
      </c>
      <c r="B2312" s="1" t="s">
        <v>2563</v>
      </c>
      <c r="C2312" s="1">
        <v>530600</v>
      </c>
    </row>
    <row r="2313" spans="1:3" x14ac:dyDescent="0.15">
      <c r="A2313" s="1">
        <v>530626</v>
      </c>
      <c r="B2313" s="1" t="s">
        <v>2564</v>
      </c>
      <c r="C2313" s="1">
        <v>530600</v>
      </c>
    </row>
    <row r="2314" spans="1:3" x14ac:dyDescent="0.15">
      <c r="A2314" s="1">
        <v>530627</v>
      </c>
      <c r="B2314" s="1" t="s">
        <v>2565</v>
      </c>
      <c r="C2314" s="1">
        <v>530600</v>
      </c>
    </row>
    <row r="2315" spans="1:3" x14ac:dyDescent="0.15">
      <c r="A2315" s="1">
        <v>530628</v>
      </c>
      <c r="B2315" s="1" t="s">
        <v>2566</v>
      </c>
      <c r="C2315" s="1">
        <v>530600</v>
      </c>
    </row>
    <row r="2316" spans="1:3" x14ac:dyDescent="0.15">
      <c r="A2316" s="1">
        <v>530629</v>
      </c>
      <c r="B2316" s="1" t="s">
        <v>2567</v>
      </c>
      <c r="C2316" s="1">
        <v>530600</v>
      </c>
    </row>
    <row r="2317" spans="1:3" x14ac:dyDescent="0.15">
      <c r="A2317" s="1">
        <v>530630</v>
      </c>
      <c r="B2317" s="1" t="s">
        <v>2568</v>
      </c>
      <c r="C2317" s="1">
        <v>530600</v>
      </c>
    </row>
    <row r="2318" spans="1:3" x14ac:dyDescent="0.15">
      <c r="A2318" s="1">
        <v>530702</v>
      </c>
      <c r="B2318" s="1" t="s">
        <v>2570</v>
      </c>
      <c r="C2318" s="1">
        <v>530700</v>
      </c>
    </row>
    <row r="2319" spans="1:3" x14ac:dyDescent="0.15">
      <c r="A2319" s="1">
        <v>530721</v>
      </c>
      <c r="B2319" s="1" t="s">
        <v>2571</v>
      </c>
      <c r="C2319" s="1">
        <v>530700</v>
      </c>
    </row>
    <row r="2320" spans="1:3" x14ac:dyDescent="0.15">
      <c r="A2320" s="1">
        <v>530722</v>
      </c>
      <c r="B2320" s="1" t="s">
        <v>2572</v>
      </c>
      <c r="C2320" s="1">
        <v>530700</v>
      </c>
    </row>
    <row r="2321" spans="1:3" x14ac:dyDescent="0.15">
      <c r="A2321" s="1">
        <v>530723</v>
      </c>
      <c r="B2321" s="1" t="s">
        <v>2573</v>
      </c>
      <c r="C2321" s="1">
        <v>530700</v>
      </c>
    </row>
    <row r="2322" spans="1:3" x14ac:dyDescent="0.15">
      <c r="A2322" s="1">
        <v>530724</v>
      </c>
      <c r="B2322" s="1" t="s">
        <v>2574</v>
      </c>
      <c r="C2322" s="1">
        <v>530700</v>
      </c>
    </row>
    <row r="2323" spans="1:3" x14ac:dyDescent="0.15">
      <c r="A2323" s="1">
        <v>530802</v>
      </c>
      <c r="B2323" s="1" t="s">
        <v>2576</v>
      </c>
      <c r="C2323" s="1">
        <v>530800</v>
      </c>
    </row>
    <row r="2324" spans="1:3" x14ac:dyDescent="0.15">
      <c r="A2324" s="1">
        <v>530821</v>
      </c>
      <c r="B2324" s="1" t="s">
        <v>2577</v>
      </c>
      <c r="C2324" s="1">
        <v>530800</v>
      </c>
    </row>
    <row r="2325" spans="1:3" x14ac:dyDescent="0.15">
      <c r="A2325" s="1">
        <v>530822</v>
      </c>
      <c r="B2325" s="1" t="s">
        <v>2578</v>
      </c>
      <c r="C2325" s="1">
        <v>530800</v>
      </c>
    </row>
    <row r="2326" spans="1:3" x14ac:dyDescent="0.15">
      <c r="A2326" s="1">
        <v>530823</v>
      </c>
      <c r="B2326" s="1" t="s">
        <v>2579</v>
      </c>
      <c r="C2326" s="1">
        <v>530800</v>
      </c>
    </row>
    <row r="2327" spans="1:3" x14ac:dyDescent="0.15">
      <c r="A2327" s="1">
        <v>530824</v>
      </c>
      <c r="B2327" s="1" t="s">
        <v>2580</v>
      </c>
      <c r="C2327" s="1">
        <v>530800</v>
      </c>
    </row>
    <row r="2328" spans="1:3" x14ac:dyDescent="0.15">
      <c r="A2328" s="1">
        <v>530825</v>
      </c>
      <c r="B2328" s="1" t="s">
        <v>2581</v>
      </c>
      <c r="C2328" s="1">
        <v>530800</v>
      </c>
    </row>
    <row r="2329" spans="1:3" x14ac:dyDescent="0.15">
      <c r="A2329" s="1">
        <v>530826</v>
      </c>
      <c r="B2329" s="1" t="s">
        <v>2582</v>
      </c>
      <c r="C2329" s="1">
        <v>530800</v>
      </c>
    </row>
    <row r="2330" spans="1:3" x14ac:dyDescent="0.15">
      <c r="A2330" s="1">
        <v>530827</v>
      </c>
      <c r="B2330" s="1" t="s">
        <v>2583</v>
      </c>
      <c r="C2330" s="1">
        <v>530800</v>
      </c>
    </row>
    <row r="2331" spans="1:3" x14ac:dyDescent="0.15">
      <c r="A2331" s="1">
        <v>530828</v>
      </c>
      <c r="B2331" s="1" t="s">
        <v>2584</v>
      </c>
      <c r="C2331" s="1">
        <v>530800</v>
      </c>
    </row>
    <row r="2332" spans="1:3" x14ac:dyDescent="0.15">
      <c r="A2332" s="1">
        <v>530829</v>
      </c>
      <c r="B2332" s="1" t="s">
        <v>2585</v>
      </c>
      <c r="C2332" s="1">
        <v>530800</v>
      </c>
    </row>
    <row r="2333" spans="1:3" x14ac:dyDescent="0.15">
      <c r="A2333" s="1">
        <v>530902</v>
      </c>
      <c r="B2333" s="1" t="s">
        <v>2587</v>
      </c>
      <c r="C2333" s="1">
        <v>530900</v>
      </c>
    </row>
    <row r="2334" spans="1:3" x14ac:dyDescent="0.15">
      <c r="A2334" s="1">
        <v>530921</v>
      </c>
      <c r="B2334" s="1" t="s">
        <v>2588</v>
      </c>
      <c r="C2334" s="1">
        <v>530900</v>
      </c>
    </row>
    <row r="2335" spans="1:3" x14ac:dyDescent="0.15">
      <c r="A2335" s="1">
        <v>530922</v>
      </c>
      <c r="B2335" s="1" t="s">
        <v>2589</v>
      </c>
      <c r="C2335" s="1">
        <v>530900</v>
      </c>
    </row>
    <row r="2336" spans="1:3" x14ac:dyDescent="0.15">
      <c r="A2336" s="1">
        <v>530923</v>
      </c>
      <c r="B2336" s="1" t="s">
        <v>2590</v>
      </c>
      <c r="C2336" s="1">
        <v>530900</v>
      </c>
    </row>
    <row r="2337" spans="1:3" x14ac:dyDescent="0.15">
      <c r="A2337" s="1">
        <v>530924</v>
      </c>
      <c r="B2337" s="1" t="s">
        <v>2591</v>
      </c>
      <c r="C2337" s="1">
        <v>530900</v>
      </c>
    </row>
    <row r="2338" spans="1:3" x14ac:dyDescent="0.15">
      <c r="A2338" s="1">
        <v>530925</v>
      </c>
      <c r="B2338" s="1" t="s">
        <v>2592</v>
      </c>
      <c r="C2338" s="1">
        <v>530900</v>
      </c>
    </row>
    <row r="2339" spans="1:3" x14ac:dyDescent="0.15">
      <c r="A2339" s="1">
        <v>530926</v>
      </c>
      <c r="B2339" s="1" t="s">
        <v>2593</v>
      </c>
      <c r="C2339" s="1">
        <v>530900</v>
      </c>
    </row>
    <row r="2340" spans="1:3" x14ac:dyDescent="0.15">
      <c r="A2340" s="1">
        <v>530927</v>
      </c>
      <c r="B2340" s="1" t="s">
        <v>2594</v>
      </c>
      <c r="C2340" s="1">
        <v>530900</v>
      </c>
    </row>
    <row r="2341" spans="1:3" x14ac:dyDescent="0.15">
      <c r="A2341" s="1">
        <v>532301</v>
      </c>
      <c r="B2341" s="1" t="s">
        <v>2596</v>
      </c>
      <c r="C2341" s="1">
        <v>532300</v>
      </c>
    </row>
    <row r="2342" spans="1:3" x14ac:dyDescent="0.15">
      <c r="A2342" s="1">
        <v>532322</v>
      </c>
      <c r="B2342" s="1" t="s">
        <v>2597</v>
      </c>
      <c r="C2342" s="1">
        <v>532300</v>
      </c>
    </row>
    <row r="2343" spans="1:3" x14ac:dyDescent="0.15">
      <c r="A2343" s="1">
        <v>532323</v>
      </c>
      <c r="B2343" s="1" t="s">
        <v>2598</v>
      </c>
      <c r="C2343" s="1">
        <v>532300</v>
      </c>
    </row>
    <row r="2344" spans="1:3" x14ac:dyDescent="0.15">
      <c r="A2344" s="1">
        <v>532324</v>
      </c>
      <c r="B2344" s="1" t="s">
        <v>2599</v>
      </c>
      <c r="C2344" s="1">
        <v>532300</v>
      </c>
    </row>
    <row r="2345" spans="1:3" x14ac:dyDescent="0.15">
      <c r="A2345" s="1">
        <v>532325</v>
      </c>
      <c r="B2345" s="1" t="s">
        <v>2600</v>
      </c>
      <c r="C2345" s="1">
        <v>532300</v>
      </c>
    </row>
    <row r="2346" spans="1:3" x14ac:dyDescent="0.15">
      <c r="A2346" s="1">
        <v>532326</v>
      </c>
      <c r="B2346" s="1" t="s">
        <v>2601</v>
      </c>
      <c r="C2346" s="1">
        <v>532300</v>
      </c>
    </row>
    <row r="2347" spans="1:3" x14ac:dyDescent="0.15">
      <c r="A2347" s="1">
        <v>532327</v>
      </c>
      <c r="B2347" s="1" t="s">
        <v>2602</v>
      </c>
      <c r="C2347" s="1">
        <v>532300</v>
      </c>
    </row>
    <row r="2348" spans="1:3" x14ac:dyDescent="0.15">
      <c r="A2348" s="1">
        <v>532328</v>
      </c>
      <c r="B2348" s="1" t="s">
        <v>2603</v>
      </c>
      <c r="C2348" s="1">
        <v>532300</v>
      </c>
    </row>
    <row r="2349" spans="1:3" x14ac:dyDescent="0.15">
      <c r="A2349" s="1">
        <v>532329</v>
      </c>
      <c r="B2349" s="1" t="s">
        <v>2604</v>
      </c>
      <c r="C2349" s="1">
        <v>532300</v>
      </c>
    </row>
    <row r="2350" spans="1:3" x14ac:dyDescent="0.15">
      <c r="A2350" s="1">
        <v>532331</v>
      </c>
      <c r="B2350" s="1" t="s">
        <v>2605</v>
      </c>
      <c r="C2350" s="1">
        <v>532300</v>
      </c>
    </row>
    <row r="2351" spans="1:3" x14ac:dyDescent="0.15">
      <c r="A2351" s="1">
        <v>532501</v>
      </c>
      <c r="B2351" s="1" t="s">
        <v>2607</v>
      </c>
      <c r="C2351" s="1">
        <v>532500</v>
      </c>
    </row>
    <row r="2352" spans="1:3" x14ac:dyDescent="0.15">
      <c r="A2352" s="1">
        <v>532502</v>
      </c>
      <c r="B2352" s="1" t="s">
        <v>2608</v>
      </c>
      <c r="C2352" s="1">
        <v>532500</v>
      </c>
    </row>
    <row r="2353" spans="1:3" x14ac:dyDescent="0.15">
      <c r="A2353" s="1">
        <v>532503</v>
      </c>
      <c r="B2353" s="1" t="s">
        <v>2609</v>
      </c>
      <c r="C2353" s="1">
        <v>532500</v>
      </c>
    </row>
    <row r="2354" spans="1:3" x14ac:dyDescent="0.15">
      <c r="A2354" s="1">
        <v>532504</v>
      </c>
      <c r="B2354" s="1" t="s">
        <v>2610</v>
      </c>
      <c r="C2354" s="1">
        <v>532500</v>
      </c>
    </row>
    <row r="2355" spans="1:3" x14ac:dyDescent="0.15">
      <c r="A2355" s="1">
        <v>532523</v>
      </c>
      <c r="B2355" s="1" t="s">
        <v>2611</v>
      </c>
      <c r="C2355" s="1">
        <v>532500</v>
      </c>
    </row>
    <row r="2356" spans="1:3" x14ac:dyDescent="0.15">
      <c r="A2356" s="1">
        <v>532524</v>
      </c>
      <c r="B2356" s="1" t="s">
        <v>2612</v>
      </c>
      <c r="C2356" s="1">
        <v>532500</v>
      </c>
    </row>
    <row r="2357" spans="1:3" x14ac:dyDescent="0.15">
      <c r="A2357" s="1">
        <v>532525</v>
      </c>
      <c r="B2357" s="1" t="s">
        <v>2613</v>
      </c>
      <c r="C2357" s="1">
        <v>532500</v>
      </c>
    </row>
    <row r="2358" spans="1:3" x14ac:dyDescent="0.15">
      <c r="A2358" s="1">
        <v>532527</v>
      </c>
      <c r="B2358" s="1" t="s">
        <v>2614</v>
      </c>
      <c r="C2358" s="1">
        <v>532500</v>
      </c>
    </row>
    <row r="2359" spans="1:3" x14ac:dyDescent="0.15">
      <c r="A2359" s="1">
        <v>532528</v>
      </c>
      <c r="B2359" s="1" t="s">
        <v>2615</v>
      </c>
      <c r="C2359" s="1">
        <v>532500</v>
      </c>
    </row>
    <row r="2360" spans="1:3" x14ac:dyDescent="0.15">
      <c r="A2360" s="1">
        <v>532529</v>
      </c>
      <c r="B2360" s="1" t="s">
        <v>2616</v>
      </c>
      <c r="C2360" s="1">
        <v>532500</v>
      </c>
    </row>
    <row r="2361" spans="1:3" x14ac:dyDescent="0.15">
      <c r="A2361" s="1">
        <v>532530</v>
      </c>
      <c r="B2361" s="1" t="s">
        <v>2617</v>
      </c>
      <c r="C2361" s="1">
        <v>532500</v>
      </c>
    </row>
    <row r="2362" spans="1:3" x14ac:dyDescent="0.15">
      <c r="A2362" s="1">
        <v>532531</v>
      </c>
      <c r="B2362" s="1" t="s">
        <v>2618</v>
      </c>
      <c r="C2362" s="1">
        <v>532500</v>
      </c>
    </row>
    <row r="2363" spans="1:3" x14ac:dyDescent="0.15">
      <c r="A2363" s="1">
        <v>532532</v>
      </c>
      <c r="B2363" s="1" t="s">
        <v>2619</v>
      </c>
      <c r="C2363" s="1">
        <v>532500</v>
      </c>
    </row>
    <row r="2364" spans="1:3" x14ac:dyDescent="0.15">
      <c r="A2364" s="1">
        <v>532601</v>
      </c>
      <c r="B2364" s="1" t="s">
        <v>2621</v>
      </c>
      <c r="C2364" s="1">
        <v>532600</v>
      </c>
    </row>
    <row r="2365" spans="1:3" x14ac:dyDescent="0.15">
      <c r="A2365" s="1">
        <v>532622</v>
      </c>
      <c r="B2365" s="1" t="s">
        <v>2622</v>
      </c>
      <c r="C2365" s="1">
        <v>532600</v>
      </c>
    </row>
    <row r="2366" spans="1:3" x14ac:dyDescent="0.15">
      <c r="A2366" s="1">
        <v>532623</v>
      </c>
      <c r="B2366" s="1" t="s">
        <v>2623</v>
      </c>
      <c r="C2366" s="1">
        <v>532600</v>
      </c>
    </row>
    <row r="2367" spans="1:3" x14ac:dyDescent="0.15">
      <c r="A2367" s="1">
        <v>532624</v>
      </c>
      <c r="B2367" s="1" t="s">
        <v>2624</v>
      </c>
      <c r="C2367" s="1">
        <v>532600</v>
      </c>
    </row>
    <row r="2368" spans="1:3" x14ac:dyDescent="0.15">
      <c r="A2368" s="1">
        <v>532625</v>
      </c>
      <c r="B2368" s="1" t="s">
        <v>2625</v>
      </c>
      <c r="C2368" s="1">
        <v>532600</v>
      </c>
    </row>
    <row r="2369" spans="1:3" x14ac:dyDescent="0.15">
      <c r="A2369" s="1">
        <v>532626</v>
      </c>
      <c r="B2369" s="1" t="s">
        <v>2626</v>
      </c>
      <c r="C2369" s="1">
        <v>532600</v>
      </c>
    </row>
    <row r="2370" spans="1:3" x14ac:dyDescent="0.15">
      <c r="A2370" s="1">
        <v>532627</v>
      </c>
      <c r="B2370" s="1" t="s">
        <v>2627</v>
      </c>
      <c r="C2370" s="1">
        <v>532600</v>
      </c>
    </row>
    <row r="2371" spans="1:3" x14ac:dyDescent="0.15">
      <c r="A2371" s="1">
        <v>532628</v>
      </c>
      <c r="B2371" s="1" t="s">
        <v>2628</v>
      </c>
      <c r="C2371" s="1">
        <v>532600</v>
      </c>
    </row>
    <row r="2372" spans="1:3" x14ac:dyDescent="0.15">
      <c r="A2372" s="1">
        <v>532801</v>
      </c>
      <c r="B2372" s="1" t="s">
        <v>2630</v>
      </c>
      <c r="C2372" s="1">
        <v>532800</v>
      </c>
    </row>
    <row r="2373" spans="1:3" x14ac:dyDescent="0.15">
      <c r="A2373" s="1">
        <v>532822</v>
      </c>
      <c r="B2373" s="1" t="s">
        <v>2631</v>
      </c>
      <c r="C2373" s="1">
        <v>532800</v>
      </c>
    </row>
    <row r="2374" spans="1:3" x14ac:dyDescent="0.15">
      <c r="A2374" s="1">
        <v>532823</v>
      </c>
      <c r="B2374" s="1" t="s">
        <v>2632</v>
      </c>
      <c r="C2374" s="1">
        <v>532800</v>
      </c>
    </row>
    <row r="2375" spans="1:3" x14ac:dyDescent="0.15">
      <c r="A2375" s="1">
        <v>532901</v>
      </c>
      <c r="B2375" s="1" t="s">
        <v>2634</v>
      </c>
      <c r="C2375" s="1">
        <v>532900</v>
      </c>
    </row>
    <row r="2376" spans="1:3" x14ac:dyDescent="0.15">
      <c r="A2376" s="1">
        <v>532922</v>
      </c>
      <c r="B2376" s="1" t="s">
        <v>2635</v>
      </c>
      <c r="C2376" s="1">
        <v>532900</v>
      </c>
    </row>
    <row r="2377" spans="1:3" x14ac:dyDescent="0.15">
      <c r="A2377" s="1">
        <v>532923</v>
      </c>
      <c r="B2377" s="1" t="s">
        <v>2636</v>
      </c>
      <c r="C2377" s="1">
        <v>532900</v>
      </c>
    </row>
    <row r="2378" spans="1:3" x14ac:dyDescent="0.15">
      <c r="A2378" s="1">
        <v>532924</v>
      </c>
      <c r="B2378" s="1" t="s">
        <v>2637</v>
      </c>
      <c r="C2378" s="1">
        <v>532900</v>
      </c>
    </row>
    <row r="2379" spans="1:3" x14ac:dyDescent="0.15">
      <c r="A2379" s="1">
        <v>532925</v>
      </c>
      <c r="B2379" s="1" t="s">
        <v>2638</v>
      </c>
      <c r="C2379" s="1">
        <v>532900</v>
      </c>
    </row>
    <row r="2380" spans="1:3" x14ac:dyDescent="0.15">
      <c r="A2380" s="1">
        <v>532926</v>
      </c>
      <c r="B2380" s="1" t="s">
        <v>2639</v>
      </c>
      <c r="C2380" s="1">
        <v>532900</v>
      </c>
    </row>
    <row r="2381" spans="1:3" x14ac:dyDescent="0.15">
      <c r="A2381" s="1">
        <v>532927</v>
      </c>
      <c r="B2381" s="1" t="s">
        <v>2640</v>
      </c>
      <c r="C2381" s="1">
        <v>532900</v>
      </c>
    </row>
    <row r="2382" spans="1:3" x14ac:dyDescent="0.15">
      <c r="A2382" s="1">
        <v>532928</v>
      </c>
      <c r="B2382" s="1" t="s">
        <v>2641</v>
      </c>
      <c r="C2382" s="1">
        <v>532900</v>
      </c>
    </row>
    <row r="2383" spans="1:3" x14ac:dyDescent="0.15">
      <c r="A2383" s="1">
        <v>532929</v>
      </c>
      <c r="B2383" s="1" t="s">
        <v>2642</v>
      </c>
      <c r="C2383" s="1">
        <v>532900</v>
      </c>
    </row>
    <row r="2384" spans="1:3" x14ac:dyDescent="0.15">
      <c r="A2384" s="1">
        <v>532930</v>
      </c>
      <c r="B2384" s="1" t="s">
        <v>2643</v>
      </c>
      <c r="C2384" s="1">
        <v>532900</v>
      </c>
    </row>
    <row r="2385" spans="1:3" x14ac:dyDescent="0.15">
      <c r="A2385" s="1">
        <v>532931</v>
      </c>
      <c r="B2385" s="1" t="s">
        <v>2644</v>
      </c>
      <c r="C2385" s="1">
        <v>532900</v>
      </c>
    </row>
    <row r="2386" spans="1:3" x14ac:dyDescent="0.15">
      <c r="A2386" s="1">
        <v>532932</v>
      </c>
      <c r="B2386" s="1" t="s">
        <v>2645</v>
      </c>
      <c r="C2386" s="1">
        <v>532900</v>
      </c>
    </row>
    <row r="2387" spans="1:3" x14ac:dyDescent="0.15">
      <c r="A2387" s="1">
        <v>533102</v>
      </c>
      <c r="B2387" s="1" t="s">
        <v>2647</v>
      </c>
      <c r="C2387" s="1">
        <v>533100</v>
      </c>
    </row>
    <row r="2388" spans="1:3" x14ac:dyDescent="0.15">
      <c r="A2388" s="1">
        <v>533103</v>
      </c>
      <c r="B2388" s="1" t="s">
        <v>2648</v>
      </c>
      <c r="C2388" s="1">
        <v>533100</v>
      </c>
    </row>
    <row r="2389" spans="1:3" x14ac:dyDescent="0.15">
      <c r="A2389" s="1">
        <v>533122</v>
      </c>
      <c r="B2389" s="1" t="s">
        <v>2649</v>
      </c>
      <c r="C2389" s="1">
        <v>533100</v>
      </c>
    </row>
    <row r="2390" spans="1:3" x14ac:dyDescent="0.15">
      <c r="A2390" s="1">
        <v>533123</v>
      </c>
      <c r="B2390" s="1" t="s">
        <v>2650</v>
      </c>
      <c r="C2390" s="1">
        <v>533100</v>
      </c>
    </row>
    <row r="2391" spans="1:3" x14ac:dyDescent="0.15">
      <c r="A2391" s="1">
        <v>533124</v>
      </c>
      <c r="B2391" s="1" t="s">
        <v>2651</v>
      </c>
      <c r="C2391" s="1">
        <v>533100</v>
      </c>
    </row>
    <row r="2392" spans="1:3" x14ac:dyDescent="0.15">
      <c r="A2392" s="1">
        <v>533301</v>
      </c>
      <c r="B2392" s="1" t="s">
        <v>2653</v>
      </c>
      <c r="C2392" s="1">
        <v>533300</v>
      </c>
    </row>
    <row r="2393" spans="1:3" x14ac:dyDescent="0.15">
      <c r="A2393" s="1">
        <v>533323</v>
      </c>
      <c r="B2393" s="1" t="s">
        <v>2654</v>
      </c>
      <c r="C2393" s="1">
        <v>533300</v>
      </c>
    </row>
    <row r="2394" spans="1:3" x14ac:dyDescent="0.15">
      <c r="A2394" s="1">
        <v>533324</v>
      </c>
      <c r="B2394" s="1" t="s">
        <v>2655</v>
      </c>
      <c r="C2394" s="1">
        <v>533300</v>
      </c>
    </row>
    <row r="2395" spans="1:3" x14ac:dyDescent="0.15">
      <c r="A2395" s="1">
        <v>533325</v>
      </c>
      <c r="B2395" s="1" t="s">
        <v>2656</v>
      </c>
      <c r="C2395" s="1">
        <v>533300</v>
      </c>
    </row>
    <row r="2396" spans="1:3" x14ac:dyDescent="0.15">
      <c r="A2396" s="1">
        <v>533401</v>
      </c>
      <c r="B2396" s="1" t="s">
        <v>2658</v>
      </c>
      <c r="C2396" s="1">
        <v>533400</v>
      </c>
    </row>
    <row r="2397" spans="1:3" x14ac:dyDescent="0.15">
      <c r="A2397" s="1">
        <v>533422</v>
      </c>
      <c r="B2397" s="1" t="s">
        <v>2659</v>
      </c>
      <c r="C2397" s="1">
        <v>533400</v>
      </c>
    </row>
    <row r="2398" spans="1:3" x14ac:dyDescent="0.15">
      <c r="A2398" s="1">
        <v>533423</v>
      </c>
      <c r="B2398" s="1" t="s">
        <v>2660</v>
      </c>
      <c r="C2398" s="1">
        <v>533400</v>
      </c>
    </row>
    <row r="2399" spans="1:3" x14ac:dyDescent="0.15">
      <c r="A2399" s="1">
        <v>540102</v>
      </c>
      <c r="B2399" s="1" t="s">
        <v>2662</v>
      </c>
      <c r="C2399" s="1">
        <v>540100</v>
      </c>
    </row>
    <row r="2400" spans="1:3" x14ac:dyDescent="0.15">
      <c r="A2400" s="1">
        <v>540103</v>
      </c>
      <c r="B2400" s="1" t="s">
        <v>2663</v>
      </c>
      <c r="C2400" s="1">
        <v>540100</v>
      </c>
    </row>
    <row r="2401" spans="1:3" x14ac:dyDescent="0.15">
      <c r="A2401" s="1">
        <v>540121</v>
      </c>
      <c r="B2401" s="1" t="s">
        <v>2664</v>
      </c>
      <c r="C2401" s="1">
        <v>540100</v>
      </c>
    </row>
    <row r="2402" spans="1:3" x14ac:dyDescent="0.15">
      <c r="A2402" s="1">
        <v>540122</v>
      </c>
      <c r="B2402" s="1" t="s">
        <v>2665</v>
      </c>
      <c r="C2402" s="1">
        <v>540100</v>
      </c>
    </row>
    <row r="2403" spans="1:3" x14ac:dyDescent="0.15">
      <c r="A2403" s="1">
        <v>540123</v>
      </c>
      <c r="B2403" s="1" t="s">
        <v>2666</v>
      </c>
      <c r="C2403" s="1">
        <v>540100</v>
      </c>
    </row>
    <row r="2404" spans="1:3" x14ac:dyDescent="0.15">
      <c r="A2404" s="1">
        <v>540124</v>
      </c>
      <c r="B2404" s="1" t="s">
        <v>2667</v>
      </c>
      <c r="C2404" s="1">
        <v>540100</v>
      </c>
    </row>
    <row r="2405" spans="1:3" x14ac:dyDescent="0.15">
      <c r="A2405" s="1">
        <v>540126</v>
      </c>
      <c r="B2405" s="1" t="s">
        <v>2668</v>
      </c>
      <c r="C2405" s="1">
        <v>540100</v>
      </c>
    </row>
    <row r="2406" spans="1:3" x14ac:dyDescent="0.15">
      <c r="A2406" s="1">
        <v>540127</v>
      </c>
      <c r="B2406" s="1" t="s">
        <v>2669</v>
      </c>
      <c r="C2406" s="1">
        <v>540100</v>
      </c>
    </row>
    <row r="2407" spans="1:3" x14ac:dyDescent="0.15">
      <c r="A2407" s="1">
        <v>540202</v>
      </c>
      <c r="B2407" s="1" t="s">
        <v>2671</v>
      </c>
      <c r="C2407" s="1">
        <v>540200</v>
      </c>
    </row>
    <row r="2408" spans="1:3" x14ac:dyDescent="0.15">
      <c r="A2408" s="1">
        <v>540221</v>
      </c>
      <c r="B2408" s="1" t="s">
        <v>2672</v>
      </c>
      <c r="C2408" s="1">
        <v>540200</v>
      </c>
    </row>
    <row r="2409" spans="1:3" x14ac:dyDescent="0.15">
      <c r="A2409" s="1">
        <v>540222</v>
      </c>
      <c r="B2409" s="1" t="s">
        <v>2673</v>
      </c>
      <c r="C2409" s="1">
        <v>540200</v>
      </c>
    </row>
    <row r="2410" spans="1:3" x14ac:dyDescent="0.15">
      <c r="A2410" s="1">
        <v>540223</v>
      </c>
      <c r="B2410" s="1" t="s">
        <v>2674</v>
      </c>
      <c r="C2410" s="1">
        <v>540200</v>
      </c>
    </row>
    <row r="2411" spans="1:3" x14ac:dyDescent="0.15">
      <c r="A2411" s="1">
        <v>540224</v>
      </c>
      <c r="B2411" s="1" t="s">
        <v>2675</v>
      </c>
      <c r="C2411" s="1">
        <v>540200</v>
      </c>
    </row>
    <row r="2412" spans="1:3" x14ac:dyDescent="0.15">
      <c r="A2412" s="1">
        <v>540225</v>
      </c>
      <c r="B2412" s="1" t="s">
        <v>2676</v>
      </c>
      <c r="C2412" s="1">
        <v>540200</v>
      </c>
    </row>
    <row r="2413" spans="1:3" x14ac:dyDescent="0.15">
      <c r="A2413" s="1">
        <v>540226</v>
      </c>
      <c r="B2413" s="1" t="s">
        <v>2677</v>
      </c>
      <c r="C2413" s="1">
        <v>540200</v>
      </c>
    </row>
    <row r="2414" spans="1:3" x14ac:dyDescent="0.15">
      <c r="A2414" s="1">
        <v>540227</v>
      </c>
      <c r="B2414" s="1" t="s">
        <v>2678</v>
      </c>
      <c r="C2414" s="1">
        <v>540200</v>
      </c>
    </row>
    <row r="2415" spans="1:3" x14ac:dyDescent="0.15">
      <c r="A2415" s="1">
        <v>540228</v>
      </c>
      <c r="B2415" s="1" t="s">
        <v>2679</v>
      </c>
      <c r="C2415" s="1">
        <v>540200</v>
      </c>
    </row>
    <row r="2416" spans="1:3" x14ac:dyDescent="0.15">
      <c r="A2416" s="1">
        <v>540229</v>
      </c>
      <c r="B2416" s="1" t="s">
        <v>2680</v>
      </c>
      <c r="C2416" s="1">
        <v>540200</v>
      </c>
    </row>
    <row r="2417" spans="1:3" x14ac:dyDescent="0.15">
      <c r="A2417" s="1">
        <v>540230</v>
      </c>
      <c r="B2417" s="1" t="s">
        <v>2681</v>
      </c>
      <c r="C2417" s="1">
        <v>540200</v>
      </c>
    </row>
    <row r="2418" spans="1:3" x14ac:dyDescent="0.15">
      <c r="A2418" s="1">
        <v>540231</v>
      </c>
      <c r="B2418" s="1" t="s">
        <v>2682</v>
      </c>
      <c r="C2418" s="1">
        <v>540200</v>
      </c>
    </row>
    <row r="2419" spans="1:3" x14ac:dyDescent="0.15">
      <c r="A2419" s="1">
        <v>540232</v>
      </c>
      <c r="B2419" s="1" t="s">
        <v>2683</v>
      </c>
      <c r="C2419" s="1">
        <v>540200</v>
      </c>
    </row>
    <row r="2420" spans="1:3" x14ac:dyDescent="0.15">
      <c r="A2420" s="1">
        <v>540233</v>
      </c>
      <c r="B2420" s="1" t="s">
        <v>2684</v>
      </c>
      <c r="C2420" s="1">
        <v>540200</v>
      </c>
    </row>
    <row r="2421" spans="1:3" x14ac:dyDescent="0.15">
      <c r="A2421" s="1">
        <v>540234</v>
      </c>
      <c r="B2421" s="1" t="s">
        <v>2685</v>
      </c>
      <c r="C2421" s="1">
        <v>540200</v>
      </c>
    </row>
    <row r="2422" spans="1:3" x14ac:dyDescent="0.15">
      <c r="A2422" s="1">
        <v>540235</v>
      </c>
      <c r="B2422" s="1" t="s">
        <v>2686</v>
      </c>
      <c r="C2422" s="1">
        <v>540200</v>
      </c>
    </row>
    <row r="2423" spans="1:3" x14ac:dyDescent="0.15">
      <c r="A2423" s="1">
        <v>540236</v>
      </c>
      <c r="B2423" s="1" t="s">
        <v>2687</v>
      </c>
      <c r="C2423" s="1">
        <v>540200</v>
      </c>
    </row>
    <row r="2424" spans="1:3" x14ac:dyDescent="0.15">
      <c r="A2424" s="1">
        <v>540237</v>
      </c>
      <c r="B2424" s="1" t="s">
        <v>2688</v>
      </c>
      <c r="C2424" s="1">
        <v>540200</v>
      </c>
    </row>
    <row r="2425" spans="1:3" x14ac:dyDescent="0.15">
      <c r="A2425" s="1">
        <v>540302</v>
      </c>
      <c r="B2425" s="1" t="s">
        <v>2690</v>
      </c>
      <c r="C2425" s="1">
        <v>540300</v>
      </c>
    </row>
    <row r="2426" spans="1:3" x14ac:dyDescent="0.15">
      <c r="A2426" s="1">
        <v>540321</v>
      </c>
      <c r="B2426" s="1" t="s">
        <v>2691</v>
      </c>
      <c r="C2426" s="1">
        <v>540300</v>
      </c>
    </row>
    <row r="2427" spans="1:3" x14ac:dyDescent="0.15">
      <c r="A2427" s="1">
        <v>540322</v>
      </c>
      <c r="B2427" s="1" t="s">
        <v>2692</v>
      </c>
      <c r="C2427" s="1">
        <v>540300</v>
      </c>
    </row>
    <row r="2428" spans="1:3" x14ac:dyDescent="0.15">
      <c r="A2428" s="1">
        <v>540323</v>
      </c>
      <c r="B2428" s="1" t="s">
        <v>2693</v>
      </c>
      <c r="C2428" s="1">
        <v>540300</v>
      </c>
    </row>
    <row r="2429" spans="1:3" x14ac:dyDescent="0.15">
      <c r="A2429" s="1">
        <v>540324</v>
      </c>
      <c r="B2429" s="1" t="s">
        <v>2694</v>
      </c>
      <c r="C2429" s="1">
        <v>540300</v>
      </c>
    </row>
    <row r="2430" spans="1:3" x14ac:dyDescent="0.15">
      <c r="A2430" s="1">
        <v>540325</v>
      </c>
      <c r="B2430" s="1" t="s">
        <v>2695</v>
      </c>
      <c r="C2430" s="1">
        <v>540300</v>
      </c>
    </row>
    <row r="2431" spans="1:3" x14ac:dyDescent="0.15">
      <c r="A2431" s="1">
        <v>540326</v>
      </c>
      <c r="B2431" s="1" t="s">
        <v>2696</v>
      </c>
      <c r="C2431" s="1">
        <v>540300</v>
      </c>
    </row>
    <row r="2432" spans="1:3" x14ac:dyDescent="0.15">
      <c r="A2432" s="1">
        <v>540327</v>
      </c>
      <c r="B2432" s="1" t="s">
        <v>2697</v>
      </c>
      <c r="C2432" s="1">
        <v>540300</v>
      </c>
    </row>
    <row r="2433" spans="1:3" x14ac:dyDescent="0.15">
      <c r="A2433" s="1">
        <v>540328</v>
      </c>
      <c r="B2433" s="1" t="s">
        <v>2698</v>
      </c>
      <c r="C2433" s="1">
        <v>540300</v>
      </c>
    </row>
    <row r="2434" spans="1:3" x14ac:dyDescent="0.15">
      <c r="A2434" s="1">
        <v>540329</v>
      </c>
      <c r="B2434" s="1" t="s">
        <v>2699</v>
      </c>
      <c r="C2434" s="1">
        <v>540300</v>
      </c>
    </row>
    <row r="2435" spans="1:3" x14ac:dyDescent="0.15">
      <c r="A2435" s="1">
        <v>540330</v>
      </c>
      <c r="B2435" s="1" t="s">
        <v>2700</v>
      </c>
      <c r="C2435" s="1">
        <v>540300</v>
      </c>
    </row>
    <row r="2436" spans="1:3" x14ac:dyDescent="0.15">
      <c r="A2436" s="1">
        <v>540402</v>
      </c>
      <c r="B2436" s="1" t="s">
        <v>2702</v>
      </c>
      <c r="C2436" s="1">
        <v>540400</v>
      </c>
    </row>
    <row r="2437" spans="1:3" x14ac:dyDescent="0.15">
      <c r="A2437" s="1">
        <v>540421</v>
      </c>
      <c r="B2437" s="1" t="s">
        <v>2703</v>
      </c>
      <c r="C2437" s="1">
        <v>540400</v>
      </c>
    </row>
    <row r="2438" spans="1:3" x14ac:dyDescent="0.15">
      <c r="A2438" s="1">
        <v>540422</v>
      </c>
      <c r="B2438" s="1" t="s">
        <v>2704</v>
      </c>
      <c r="C2438" s="1">
        <v>540400</v>
      </c>
    </row>
    <row r="2439" spans="1:3" x14ac:dyDescent="0.15">
      <c r="A2439" s="1">
        <v>540423</v>
      </c>
      <c r="B2439" s="1" t="s">
        <v>2705</v>
      </c>
      <c r="C2439" s="1">
        <v>540400</v>
      </c>
    </row>
    <row r="2440" spans="1:3" x14ac:dyDescent="0.15">
      <c r="A2440" s="1">
        <v>540424</v>
      </c>
      <c r="B2440" s="1" t="s">
        <v>2706</v>
      </c>
      <c r="C2440" s="1">
        <v>540400</v>
      </c>
    </row>
    <row r="2441" spans="1:3" x14ac:dyDescent="0.15">
      <c r="A2441" s="1">
        <v>540425</v>
      </c>
      <c r="B2441" s="1" t="s">
        <v>2707</v>
      </c>
      <c r="C2441" s="1">
        <v>540400</v>
      </c>
    </row>
    <row r="2442" spans="1:3" x14ac:dyDescent="0.15">
      <c r="A2442" s="1">
        <v>540426</v>
      </c>
      <c r="B2442" s="1" t="s">
        <v>2708</v>
      </c>
      <c r="C2442" s="1">
        <v>540400</v>
      </c>
    </row>
    <row r="2443" spans="1:3" x14ac:dyDescent="0.15">
      <c r="A2443" s="1">
        <v>540502</v>
      </c>
      <c r="B2443" s="1" t="s">
        <v>2710</v>
      </c>
      <c r="C2443" s="1">
        <v>540500</v>
      </c>
    </row>
    <row r="2444" spans="1:3" x14ac:dyDescent="0.15">
      <c r="A2444" s="1">
        <v>540521</v>
      </c>
      <c r="B2444" s="1" t="s">
        <v>2711</v>
      </c>
      <c r="C2444" s="1">
        <v>540500</v>
      </c>
    </row>
    <row r="2445" spans="1:3" x14ac:dyDescent="0.15">
      <c r="A2445" s="1">
        <v>540522</v>
      </c>
      <c r="B2445" s="1" t="s">
        <v>2712</v>
      </c>
      <c r="C2445" s="1">
        <v>540500</v>
      </c>
    </row>
    <row r="2446" spans="1:3" x14ac:dyDescent="0.15">
      <c r="A2446" s="1">
        <v>540523</v>
      </c>
      <c r="B2446" s="1" t="s">
        <v>2713</v>
      </c>
      <c r="C2446" s="1">
        <v>540500</v>
      </c>
    </row>
    <row r="2447" spans="1:3" x14ac:dyDescent="0.15">
      <c r="A2447" s="1">
        <v>540524</v>
      </c>
      <c r="B2447" s="1" t="s">
        <v>2714</v>
      </c>
      <c r="C2447" s="1">
        <v>540500</v>
      </c>
    </row>
    <row r="2448" spans="1:3" x14ac:dyDescent="0.15">
      <c r="A2448" s="1">
        <v>540525</v>
      </c>
      <c r="B2448" s="1" t="s">
        <v>2715</v>
      </c>
      <c r="C2448" s="1">
        <v>540500</v>
      </c>
    </row>
    <row r="2449" spans="1:3" x14ac:dyDescent="0.15">
      <c r="A2449" s="1">
        <v>540526</v>
      </c>
      <c r="B2449" s="1" t="s">
        <v>2716</v>
      </c>
      <c r="C2449" s="1">
        <v>540500</v>
      </c>
    </row>
    <row r="2450" spans="1:3" x14ac:dyDescent="0.15">
      <c r="A2450" s="1">
        <v>540527</v>
      </c>
      <c r="B2450" s="1" t="s">
        <v>2717</v>
      </c>
      <c r="C2450" s="1">
        <v>540500</v>
      </c>
    </row>
    <row r="2451" spans="1:3" x14ac:dyDescent="0.15">
      <c r="A2451" s="1">
        <v>540528</v>
      </c>
      <c r="B2451" s="1" t="s">
        <v>2718</v>
      </c>
      <c r="C2451" s="1">
        <v>540500</v>
      </c>
    </row>
    <row r="2452" spans="1:3" x14ac:dyDescent="0.15">
      <c r="A2452" s="1">
        <v>540529</v>
      </c>
      <c r="B2452" s="1" t="s">
        <v>2719</v>
      </c>
      <c r="C2452" s="1">
        <v>540500</v>
      </c>
    </row>
    <row r="2453" spans="1:3" x14ac:dyDescent="0.15">
      <c r="A2453" s="1">
        <v>540530</v>
      </c>
      <c r="B2453" s="1" t="s">
        <v>2720</v>
      </c>
      <c r="C2453" s="1">
        <v>540500</v>
      </c>
    </row>
    <row r="2454" spans="1:3" x14ac:dyDescent="0.15">
      <c r="A2454" s="1">
        <v>540531</v>
      </c>
      <c r="B2454" s="1" t="s">
        <v>2721</v>
      </c>
      <c r="C2454" s="1">
        <v>540500</v>
      </c>
    </row>
    <row r="2455" spans="1:3" x14ac:dyDescent="0.15">
      <c r="A2455" s="1">
        <v>542421</v>
      </c>
      <c r="B2455" s="1" t="s">
        <v>2723</v>
      </c>
      <c r="C2455" s="1">
        <v>542400</v>
      </c>
    </row>
    <row r="2456" spans="1:3" x14ac:dyDescent="0.15">
      <c r="A2456" s="1">
        <v>542422</v>
      </c>
      <c r="B2456" s="1" t="s">
        <v>2724</v>
      </c>
      <c r="C2456" s="1">
        <v>542400</v>
      </c>
    </row>
    <row r="2457" spans="1:3" x14ac:dyDescent="0.15">
      <c r="A2457" s="1">
        <v>542423</v>
      </c>
      <c r="B2457" s="1" t="s">
        <v>2725</v>
      </c>
      <c r="C2457" s="1">
        <v>542400</v>
      </c>
    </row>
    <row r="2458" spans="1:3" x14ac:dyDescent="0.15">
      <c r="A2458" s="1">
        <v>542424</v>
      </c>
      <c r="B2458" s="1" t="s">
        <v>2726</v>
      </c>
      <c r="C2458" s="1">
        <v>542400</v>
      </c>
    </row>
    <row r="2459" spans="1:3" x14ac:dyDescent="0.15">
      <c r="A2459" s="1">
        <v>542425</v>
      </c>
      <c r="B2459" s="1" t="s">
        <v>2727</v>
      </c>
      <c r="C2459" s="1">
        <v>542400</v>
      </c>
    </row>
    <row r="2460" spans="1:3" x14ac:dyDescent="0.15">
      <c r="A2460" s="1">
        <v>542426</v>
      </c>
      <c r="B2460" s="1" t="s">
        <v>2728</v>
      </c>
      <c r="C2460" s="1">
        <v>542400</v>
      </c>
    </row>
    <row r="2461" spans="1:3" x14ac:dyDescent="0.15">
      <c r="A2461" s="1">
        <v>542427</v>
      </c>
      <c r="B2461" s="1" t="s">
        <v>2729</v>
      </c>
      <c r="C2461" s="1">
        <v>542400</v>
      </c>
    </row>
    <row r="2462" spans="1:3" x14ac:dyDescent="0.15">
      <c r="A2462" s="1">
        <v>542428</v>
      </c>
      <c r="B2462" s="1" t="s">
        <v>2730</v>
      </c>
      <c r="C2462" s="1">
        <v>542400</v>
      </c>
    </row>
    <row r="2463" spans="1:3" x14ac:dyDescent="0.15">
      <c r="A2463" s="1">
        <v>542429</v>
      </c>
      <c r="B2463" s="1" t="s">
        <v>2731</v>
      </c>
      <c r="C2463" s="1">
        <v>542400</v>
      </c>
    </row>
    <row r="2464" spans="1:3" x14ac:dyDescent="0.15">
      <c r="A2464" s="1">
        <v>542430</v>
      </c>
      <c r="B2464" s="1" t="s">
        <v>2732</v>
      </c>
      <c r="C2464" s="1">
        <v>542400</v>
      </c>
    </row>
    <row r="2465" spans="1:3" x14ac:dyDescent="0.15">
      <c r="A2465" s="1">
        <v>542431</v>
      </c>
      <c r="B2465" s="1" t="s">
        <v>2733</v>
      </c>
      <c r="C2465" s="1">
        <v>542400</v>
      </c>
    </row>
    <row r="2466" spans="1:3" x14ac:dyDescent="0.15">
      <c r="A2466" s="1">
        <v>542521</v>
      </c>
      <c r="B2466" s="1" t="s">
        <v>2735</v>
      </c>
      <c r="C2466" s="1">
        <v>542500</v>
      </c>
    </row>
    <row r="2467" spans="1:3" x14ac:dyDescent="0.15">
      <c r="A2467" s="1">
        <v>542522</v>
      </c>
      <c r="B2467" s="1" t="s">
        <v>2736</v>
      </c>
      <c r="C2467" s="1">
        <v>542500</v>
      </c>
    </row>
    <row r="2468" spans="1:3" x14ac:dyDescent="0.15">
      <c r="A2468" s="1">
        <v>542523</v>
      </c>
      <c r="B2468" s="1" t="s">
        <v>2737</v>
      </c>
      <c r="C2468" s="1">
        <v>542500</v>
      </c>
    </row>
    <row r="2469" spans="1:3" x14ac:dyDescent="0.15">
      <c r="A2469" s="1">
        <v>542524</v>
      </c>
      <c r="B2469" s="1" t="s">
        <v>2738</v>
      </c>
      <c r="C2469" s="1">
        <v>542500</v>
      </c>
    </row>
    <row r="2470" spans="1:3" x14ac:dyDescent="0.15">
      <c r="A2470" s="1">
        <v>542525</v>
      </c>
      <c r="B2470" s="1" t="s">
        <v>2739</v>
      </c>
      <c r="C2470" s="1">
        <v>542500</v>
      </c>
    </row>
    <row r="2471" spans="1:3" x14ac:dyDescent="0.15">
      <c r="A2471" s="1">
        <v>542526</v>
      </c>
      <c r="B2471" s="1" t="s">
        <v>2740</v>
      </c>
      <c r="C2471" s="1">
        <v>542500</v>
      </c>
    </row>
    <row r="2472" spans="1:3" x14ac:dyDescent="0.15">
      <c r="A2472" s="1">
        <v>542527</v>
      </c>
      <c r="B2472" s="1" t="s">
        <v>2741</v>
      </c>
      <c r="C2472" s="1">
        <v>542500</v>
      </c>
    </row>
    <row r="2473" spans="1:3" x14ac:dyDescent="0.15">
      <c r="A2473" s="1">
        <v>610102</v>
      </c>
      <c r="B2473" s="1" t="s">
        <v>335</v>
      </c>
      <c r="C2473" s="1">
        <v>610100</v>
      </c>
    </row>
    <row r="2474" spans="1:3" x14ac:dyDescent="0.15">
      <c r="A2474" s="1">
        <v>610103</v>
      </c>
      <c r="B2474" s="1" t="s">
        <v>2743</v>
      </c>
      <c r="C2474" s="1">
        <v>610100</v>
      </c>
    </row>
    <row r="2475" spans="1:3" x14ac:dyDescent="0.15">
      <c r="A2475" s="1">
        <v>610104</v>
      </c>
      <c r="B2475" s="1" t="s">
        <v>2744</v>
      </c>
      <c r="C2475" s="1">
        <v>610100</v>
      </c>
    </row>
    <row r="2476" spans="1:3" x14ac:dyDescent="0.15">
      <c r="A2476" s="1">
        <v>610111</v>
      </c>
      <c r="B2476" s="1" t="s">
        <v>2745</v>
      </c>
      <c r="C2476" s="1">
        <v>610100</v>
      </c>
    </row>
    <row r="2477" spans="1:3" x14ac:dyDescent="0.15">
      <c r="A2477" s="1">
        <v>610112</v>
      </c>
      <c r="B2477" s="1" t="s">
        <v>2746</v>
      </c>
      <c r="C2477" s="1">
        <v>610100</v>
      </c>
    </row>
    <row r="2478" spans="1:3" x14ac:dyDescent="0.15">
      <c r="A2478" s="1">
        <v>610113</v>
      </c>
      <c r="B2478" s="1" t="s">
        <v>2747</v>
      </c>
      <c r="C2478" s="1">
        <v>610100</v>
      </c>
    </row>
    <row r="2479" spans="1:3" x14ac:dyDescent="0.15">
      <c r="A2479" s="1">
        <v>610114</v>
      </c>
      <c r="B2479" s="1" t="s">
        <v>2748</v>
      </c>
      <c r="C2479" s="1">
        <v>610100</v>
      </c>
    </row>
    <row r="2480" spans="1:3" x14ac:dyDescent="0.15">
      <c r="A2480" s="1">
        <v>610115</v>
      </c>
      <c r="B2480" s="1" t="s">
        <v>2749</v>
      </c>
      <c r="C2480" s="1">
        <v>610100</v>
      </c>
    </row>
    <row r="2481" spans="1:3" x14ac:dyDescent="0.15">
      <c r="A2481" s="1">
        <v>610116</v>
      </c>
      <c r="B2481" s="1" t="s">
        <v>35</v>
      </c>
      <c r="C2481" s="1">
        <v>610100</v>
      </c>
    </row>
    <row r="2482" spans="1:3" x14ac:dyDescent="0.15">
      <c r="A2482" s="1">
        <v>610117</v>
      </c>
      <c r="B2482" s="1" t="s">
        <v>2750</v>
      </c>
      <c r="C2482" s="1">
        <v>610100</v>
      </c>
    </row>
    <row r="2483" spans="1:3" x14ac:dyDescent="0.15">
      <c r="A2483" s="1">
        <v>610122</v>
      </c>
      <c r="B2483" s="1" t="s">
        <v>2751</v>
      </c>
      <c r="C2483" s="1">
        <v>610100</v>
      </c>
    </row>
    <row r="2484" spans="1:3" x14ac:dyDescent="0.15">
      <c r="A2484" s="1">
        <v>610124</v>
      </c>
      <c r="B2484" s="1" t="s">
        <v>2752</v>
      </c>
      <c r="C2484" s="1">
        <v>610100</v>
      </c>
    </row>
    <row r="2485" spans="1:3" x14ac:dyDescent="0.15">
      <c r="A2485" s="1">
        <v>610125</v>
      </c>
      <c r="B2485" s="1" t="s">
        <v>2753</v>
      </c>
      <c r="C2485" s="1">
        <v>610100</v>
      </c>
    </row>
    <row r="2486" spans="1:3" x14ac:dyDescent="0.15">
      <c r="A2486" s="1">
        <v>610202</v>
      </c>
      <c r="B2486" s="1" t="s">
        <v>2755</v>
      </c>
      <c r="C2486" s="1">
        <v>610200</v>
      </c>
    </row>
    <row r="2487" spans="1:3" x14ac:dyDescent="0.15">
      <c r="A2487" s="1">
        <v>610203</v>
      </c>
      <c r="B2487" s="1" t="s">
        <v>2756</v>
      </c>
      <c r="C2487" s="1">
        <v>610200</v>
      </c>
    </row>
    <row r="2488" spans="1:3" x14ac:dyDescent="0.15">
      <c r="A2488" s="1">
        <v>610204</v>
      </c>
      <c r="B2488" s="1" t="s">
        <v>2757</v>
      </c>
      <c r="C2488" s="1">
        <v>610200</v>
      </c>
    </row>
    <row r="2489" spans="1:3" x14ac:dyDescent="0.15">
      <c r="A2489" s="1">
        <v>610222</v>
      </c>
      <c r="B2489" s="1" t="s">
        <v>2758</v>
      </c>
      <c r="C2489" s="1">
        <v>610200</v>
      </c>
    </row>
    <row r="2490" spans="1:3" x14ac:dyDescent="0.15">
      <c r="A2490" s="1">
        <v>610302</v>
      </c>
      <c r="B2490" s="1" t="s">
        <v>2760</v>
      </c>
      <c r="C2490" s="1">
        <v>610300</v>
      </c>
    </row>
    <row r="2491" spans="1:3" x14ac:dyDescent="0.15">
      <c r="A2491" s="1">
        <v>610303</v>
      </c>
      <c r="B2491" s="1" t="s">
        <v>2761</v>
      </c>
      <c r="C2491" s="1">
        <v>610300</v>
      </c>
    </row>
    <row r="2492" spans="1:3" x14ac:dyDescent="0.15">
      <c r="A2492" s="1">
        <v>610304</v>
      </c>
      <c r="B2492" s="1" t="s">
        <v>2762</v>
      </c>
      <c r="C2492" s="1">
        <v>610300</v>
      </c>
    </row>
    <row r="2493" spans="1:3" x14ac:dyDescent="0.15">
      <c r="A2493" s="1">
        <v>610322</v>
      </c>
      <c r="B2493" s="1" t="s">
        <v>2763</v>
      </c>
      <c r="C2493" s="1">
        <v>610300</v>
      </c>
    </row>
    <row r="2494" spans="1:3" x14ac:dyDescent="0.15">
      <c r="A2494" s="1">
        <v>610323</v>
      </c>
      <c r="B2494" s="1" t="s">
        <v>2764</v>
      </c>
      <c r="C2494" s="1">
        <v>610300</v>
      </c>
    </row>
    <row r="2495" spans="1:3" x14ac:dyDescent="0.15">
      <c r="A2495" s="1">
        <v>610324</v>
      </c>
      <c r="B2495" s="1" t="s">
        <v>2765</v>
      </c>
      <c r="C2495" s="1">
        <v>610300</v>
      </c>
    </row>
    <row r="2496" spans="1:3" x14ac:dyDescent="0.15">
      <c r="A2496" s="1">
        <v>610326</v>
      </c>
      <c r="B2496" s="1" t="s">
        <v>2766</v>
      </c>
      <c r="C2496" s="1">
        <v>610300</v>
      </c>
    </row>
    <row r="2497" spans="1:3" x14ac:dyDescent="0.15">
      <c r="A2497" s="1">
        <v>610327</v>
      </c>
      <c r="B2497" s="1" t="s">
        <v>2767</v>
      </c>
      <c r="C2497" s="1">
        <v>610300</v>
      </c>
    </row>
    <row r="2498" spans="1:3" x14ac:dyDescent="0.15">
      <c r="A2498" s="1">
        <v>610328</v>
      </c>
      <c r="B2498" s="1" t="s">
        <v>2768</v>
      </c>
      <c r="C2498" s="1">
        <v>610300</v>
      </c>
    </row>
    <row r="2499" spans="1:3" x14ac:dyDescent="0.15">
      <c r="A2499" s="1">
        <v>610329</v>
      </c>
      <c r="B2499" s="1" t="s">
        <v>2769</v>
      </c>
      <c r="C2499" s="1">
        <v>610300</v>
      </c>
    </row>
    <row r="2500" spans="1:3" x14ac:dyDescent="0.15">
      <c r="A2500" s="1">
        <v>610330</v>
      </c>
      <c r="B2500" s="1" t="s">
        <v>2770</v>
      </c>
      <c r="C2500" s="1">
        <v>610300</v>
      </c>
    </row>
    <row r="2501" spans="1:3" x14ac:dyDescent="0.15">
      <c r="A2501" s="1">
        <v>610331</v>
      </c>
      <c r="B2501" s="1" t="s">
        <v>2771</v>
      </c>
      <c r="C2501" s="1">
        <v>610300</v>
      </c>
    </row>
    <row r="2502" spans="1:3" x14ac:dyDescent="0.15">
      <c r="A2502" s="1">
        <v>610402</v>
      </c>
      <c r="B2502" s="1" t="s">
        <v>2773</v>
      </c>
      <c r="C2502" s="1">
        <v>610400</v>
      </c>
    </row>
    <row r="2503" spans="1:3" x14ac:dyDescent="0.15">
      <c r="A2503" s="1">
        <v>610403</v>
      </c>
      <c r="B2503" s="1" t="s">
        <v>2774</v>
      </c>
      <c r="C2503" s="1">
        <v>610400</v>
      </c>
    </row>
    <row r="2504" spans="1:3" x14ac:dyDescent="0.15">
      <c r="A2504" s="1">
        <v>610404</v>
      </c>
      <c r="B2504" s="1" t="s">
        <v>2775</v>
      </c>
      <c r="C2504" s="1">
        <v>610400</v>
      </c>
    </row>
    <row r="2505" spans="1:3" x14ac:dyDescent="0.15">
      <c r="A2505" s="1">
        <v>610422</v>
      </c>
      <c r="B2505" s="1" t="s">
        <v>2776</v>
      </c>
      <c r="C2505" s="1">
        <v>610400</v>
      </c>
    </row>
    <row r="2506" spans="1:3" x14ac:dyDescent="0.15">
      <c r="A2506" s="1">
        <v>610423</v>
      </c>
      <c r="B2506" s="1" t="s">
        <v>2777</v>
      </c>
      <c r="C2506" s="1">
        <v>610400</v>
      </c>
    </row>
    <row r="2507" spans="1:3" x14ac:dyDescent="0.15">
      <c r="A2507" s="1">
        <v>610424</v>
      </c>
      <c r="B2507" s="1" t="s">
        <v>2778</v>
      </c>
      <c r="C2507" s="1">
        <v>610400</v>
      </c>
    </row>
    <row r="2508" spans="1:3" x14ac:dyDescent="0.15">
      <c r="A2508" s="1">
        <v>610425</v>
      </c>
      <c r="B2508" s="1" t="s">
        <v>2779</v>
      </c>
      <c r="C2508" s="1">
        <v>610400</v>
      </c>
    </row>
    <row r="2509" spans="1:3" x14ac:dyDescent="0.15">
      <c r="A2509" s="1">
        <v>610426</v>
      </c>
      <c r="B2509" s="1" t="s">
        <v>2780</v>
      </c>
      <c r="C2509" s="1">
        <v>610400</v>
      </c>
    </row>
    <row r="2510" spans="1:3" x14ac:dyDescent="0.15">
      <c r="A2510" s="1">
        <v>610427</v>
      </c>
      <c r="B2510" s="1" t="s">
        <v>2781</v>
      </c>
      <c r="C2510" s="1">
        <v>610400</v>
      </c>
    </row>
    <row r="2511" spans="1:3" x14ac:dyDescent="0.15">
      <c r="A2511" s="1">
        <v>610428</v>
      </c>
      <c r="B2511" s="1" t="s">
        <v>2782</v>
      </c>
      <c r="C2511" s="1">
        <v>610400</v>
      </c>
    </row>
    <row r="2512" spans="1:3" x14ac:dyDescent="0.15">
      <c r="A2512" s="1">
        <v>610429</v>
      </c>
      <c r="B2512" s="1" t="s">
        <v>2783</v>
      </c>
      <c r="C2512" s="1">
        <v>610400</v>
      </c>
    </row>
    <row r="2513" spans="1:3" x14ac:dyDescent="0.15">
      <c r="A2513" s="1">
        <v>610430</v>
      </c>
      <c r="B2513" s="1" t="s">
        <v>2784</v>
      </c>
      <c r="C2513" s="1">
        <v>610400</v>
      </c>
    </row>
    <row r="2514" spans="1:3" x14ac:dyDescent="0.15">
      <c r="A2514" s="1">
        <v>610431</v>
      </c>
      <c r="B2514" s="1" t="s">
        <v>2785</v>
      </c>
      <c r="C2514" s="1">
        <v>610400</v>
      </c>
    </row>
    <row r="2515" spans="1:3" x14ac:dyDescent="0.15">
      <c r="A2515" s="1">
        <v>610481</v>
      </c>
      <c r="B2515" s="1" t="s">
        <v>2786</v>
      </c>
      <c r="C2515" s="1">
        <v>610400</v>
      </c>
    </row>
    <row r="2516" spans="1:3" x14ac:dyDescent="0.15">
      <c r="A2516" s="1">
        <v>610502</v>
      </c>
      <c r="B2516" s="1" t="s">
        <v>2788</v>
      </c>
      <c r="C2516" s="1">
        <v>610500</v>
      </c>
    </row>
    <row r="2517" spans="1:3" x14ac:dyDescent="0.15">
      <c r="A2517" s="1">
        <v>610503</v>
      </c>
      <c r="B2517" s="1" t="s">
        <v>2789</v>
      </c>
      <c r="C2517" s="1">
        <v>610500</v>
      </c>
    </row>
    <row r="2518" spans="1:3" x14ac:dyDescent="0.15">
      <c r="A2518" s="1">
        <v>610522</v>
      </c>
      <c r="B2518" s="1" t="s">
        <v>2790</v>
      </c>
      <c r="C2518" s="1">
        <v>610500</v>
      </c>
    </row>
    <row r="2519" spans="1:3" x14ac:dyDescent="0.15">
      <c r="A2519" s="1">
        <v>610523</v>
      </c>
      <c r="B2519" s="1" t="s">
        <v>2791</v>
      </c>
      <c r="C2519" s="1">
        <v>610500</v>
      </c>
    </row>
    <row r="2520" spans="1:3" x14ac:dyDescent="0.15">
      <c r="A2520" s="1">
        <v>610524</v>
      </c>
      <c r="B2520" s="1" t="s">
        <v>2792</v>
      </c>
      <c r="C2520" s="1">
        <v>610500</v>
      </c>
    </row>
    <row r="2521" spans="1:3" x14ac:dyDescent="0.15">
      <c r="A2521" s="1">
        <v>610525</v>
      </c>
      <c r="B2521" s="1" t="s">
        <v>2793</v>
      </c>
      <c r="C2521" s="1">
        <v>610500</v>
      </c>
    </row>
    <row r="2522" spans="1:3" x14ac:dyDescent="0.15">
      <c r="A2522" s="1">
        <v>610526</v>
      </c>
      <c r="B2522" s="1" t="s">
        <v>2794</v>
      </c>
      <c r="C2522" s="1">
        <v>610500</v>
      </c>
    </row>
    <row r="2523" spans="1:3" x14ac:dyDescent="0.15">
      <c r="A2523" s="1">
        <v>610527</v>
      </c>
      <c r="B2523" s="1" t="s">
        <v>2795</v>
      </c>
      <c r="C2523" s="1">
        <v>610500</v>
      </c>
    </row>
    <row r="2524" spans="1:3" x14ac:dyDescent="0.15">
      <c r="A2524" s="1">
        <v>610528</v>
      </c>
      <c r="B2524" s="1" t="s">
        <v>2796</v>
      </c>
      <c r="C2524" s="1">
        <v>610500</v>
      </c>
    </row>
    <row r="2525" spans="1:3" x14ac:dyDescent="0.15">
      <c r="A2525" s="1">
        <v>610581</v>
      </c>
      <c r="B2525" s="1" t="s">
        <v>2797</v>
      </c>
      <c r="C2525" s="1">
        <v>610500</v>
      </c>
    </row>
    <row r="2526" spans="1:3" x14ac:dyDescent="0.15">
      <c r="A2526" s="1">
        <v>610582</v>
      </c>
      <c r="B2526" s="1" t="s">
        <v>2798</v>
      </c>
      <c r="C2526" s="1">
        <v>610500</v>
      </c>
    </row>
    <row r="2527" spans="1:3" x14ac:dyDescent="0.15">
      <c r="A2527" s="1">
        <v>610602</v>
      </c>
      <c r="B2527" s="1" t="s">
        <v>2800</v>
      </c>
      <c r="C2527" s="1">
        <v>610600</v>
      </c>
    </row>
    <row r="2528" spans="1:3" x14ac:dyDescent="0.15">
      <c r="A2528" s="1">
        <v>610621</v>
      </c>
      <c r="B2528" s="1" t="s">
        <v>2801</v>
      </c>
      <c r="C2528" s="1">
        <v>610600</v>
      </c>
    </row>
    <row r="2529" spans="1:3" x14ac:dyDescent="0.15">
      <c r="A2529" s="1">
        <v>610622</v>
      </c>
      <c r="B2529" s="1" t="s">
        <v>2802</v>
      </c>
      <c r="C2529" s="1">
        <v>610600</v>
      </c>
    </row>
    <row r="2530" spans="1:3" x14ac:dyDescent="0.15">
      <c r="A2530" s="1">
        <v>610623</v>
      </c>
      <c r="B2530" s="1" t="s">
        <v>2803</v>
      </c>
      <c r="C2530" s="1">
        <v>610600</v>
      </c>
    </row>
    <row r="2531" spans="1:3" x14ac:dyDescent="0.15">
      <c r="A2531" s="1">
        <v>610624</v>
      </c>
      <c r="B2531" s="1" t="s">
        <v>2804</v>
      </c>
      <c r="C2531" s="1">
        <v>610600</v>
      </c>
    </row>
    <row r="2532" spans="1:3" x14ac:dyDescent="0.15">
      <c r="A2532" s="1">
        <v>610625</v>
      </c>
      <c r="B2532" s="1" t="s">
        <v>2805</v>
      </c>
      <c r="C2532" s="1">
        <v>610600</v>
      </c>
    </row>
    <row r="2533" spans="1:3" x14ac:dyDescent="0.15">
      <c r="A2533" s="1">
        <v>610626</v>
      </c>
      <c r="B2533" s="1" t="s">
        <v>2806</v>
      </c>
      <c r="C2533" s="1">
        <v>610600</v>
      </c>
    </row>
    <row r="2534" spans="1:3" x14ac:dyDescent="0.15">
      <c r="A2534" s="1">
        <v>610627</v>
      </c>
      <c r="B2534" s="1" t="s">
        <v>2807</v>
      </c>
      <c r="C2534" s="1">
        <v>610600</v>
      </c>
    </row>
    <row r="2535" spans="1:3" x14ac:dyDescent="0.15">
      <c r="A2535" s="1">
        <v>610628</v>
      </c>
      <c r="B2535" s="1" t="s">
        <v>2808</v>
      </c>
      <c r="C2535" s="1">
        <v>610600</v>
      </c>
    </row>
    <row r="2536" spans="1:3" x14ac:dyDescent="0.15">
      <c r="A2536" s="1">
        <v>610629</v>
      </c>
      <c r="B2536" s="1" t="s">
        <v>2809</v>
      </c>
      <c r="C2536" s="1">
        <v>610600</v>
      </c>
    </row>
    <row r="2537" spans="1:3" x14ac:dyDescent="0.15">
      <c r="A2537" s="1">
        <v>610630</v>
      </c>
      <c r="B2537" s="1" t="s">
        <v>2810</v>
      </c>
      <c r="C2537" s="1">
        <v>610600</v>
      </c>
    </row>
    <row r="2538" spans="1:3" x14ac:dyDescent="0.15">
      <c r="A2538" s="1">
        <v>610631</v>
      </c>
      <c r="B2538" s="1" t="s">
        <v>2811</v>
      </c>
      <c r="C2538" s="1">
        <v>610600</v>
      </c>
    </row>
    <row r="2539" spans="1:3" x14ac:dyDescent="0.15">
      <c r="A2539" s="1">
        <v>610632</v>
      </c>
      <c r="B2539" s="1" t="s">
        <v>2812</v>
      </c>
      <c r="C2539" s="1">
        <v>610600</v>
      </c>
    </row>
    <row r="2540" spans="1:3" x14ac:dyDescent="0.15">
      <c r="A2540" s="1">
        <v>610702</v>
      </c>
      <c r="B2540" s="1" t="s">
        <v>2814</v>
      </c>
      <c r="C2540" s="1">
        <v>610700</v>
      </c>
    </row>
    <row r="2541" spans="1:3" x14ac:dyDescent="0.15">
      <c r="A2541" s="1">
        <v>610721</v>
      </c>
      <c r="B2541" s="1" t="s">
        <v>2815</v>
      </c>
      <c r="C2541" s="1">
        <v>610700</v>
      </c>
    </row>
    <row r="2542" spans="1:3" x14ac:dyDescent="0.15">
      <c r="A2542" s="1">
        <v>610722</v>
      </c>
      <c r="B2542" s="1" t="s">
        <v>2816</v>
      </c>
      <c r="C2542" s="1">
        <v>610700</v>
      </c>
    </row>
    <row r="2543" spans="1:3" x14ac:dyDescent="0.15">
      <c r="A2543" s="1">
        <v>610723</v>
      </c>
      <c r="B2543" s="1" t="s">
        <v>2817</v>
      </c>
      <c r="C2543" s="1">
        <v>610700</v>
      </c>
    </row>
    <row r="2544" spans="1:3" x14ac:dyDescent="0.15">
      <c r="A2544" s="1">
        <v>610724</v>
      </c>
      <c r="B2544" s="1" t="s">
        <v>2818</v>
      </c>
      <c r="C2544" s="1">
        <v>610700</v>
      </c>
    </row>
    <row r="2545" spans="1:3" x14ac:dyDescent="0.15">
      <c r="A2545" s="1">
        <v>610725</v>
      </c>
      <c r="B2545" s="1" t="s">
        <v>2819</v>
      </c>
      <c r="C2545" s="1">
        <v>610700</v>
      </c>
    </row>
    <row r="2546" spans="1:3" x14ac:dyDescent="0.15">
      <c r="A2546" s="1">
        <v>610726</v>
      </c>
      <c r="B2546" s="1" t="s">
        <v>2820</v>
      </c>
      <c r="C2546" s="1">
        <v>610700</v>
      </c>
    </row>
    <row r="2547" spans="1:3" x14ac:dyDescent="0.15">
      <c r="A2547" s="1">
        <v>610727</v>
      </c>
      <c r="B2547" s="1" t="s">
        <v>2821</v>
      </c>
      <c r="C2547" s="1">
        <v>610700</v>
      </c>
    </row>
    <row r="2548" spans="1:3" x14ac:dyDescent="0.15">
      <c r="A2548" s="1">
        <v>610728</v>
      </c>
      <c r="B2548" s="1" t="s">
        <v>2822</v>
      </c>
      <c r="C2548" s="1">
        <v>610700</v>
      </c>
    </row>
    <row r="2549" spans="1:3" x14ac:dyDescent="0.15">
      <c r="A2549" s="1">
        <v>610729</v>
      </c>
      <c r="B2549" s="1" t="s">
        <v>2823</v>
      </c>
      <c r="C2549" s="1">
        <v>610700</v>
      </c>
    </row>
    <row r="2550" spans="1:3" x14ac:dyDescent="0.15">
      <c r="A2550" s="1">
        <v>610730</v>
      </c>
      <c r="B2550" s="1" t="s">
        <v>2824</v>
      </c>
      <c r="C2550" s="1">
        <v>610700</v>
      </c>
    </row>
    <row r="2551" spans="1:3" x14ac:dyDescent="0.15">
      <c r="A2551" s="1">
        <v>610802</v>
      </c>
      <c r="B2551" s="1" t="s">
        <v>2826</v>
      </c>
      <c r="C2551" s="1">
        <v>610800</v>
      </c>
    </row>
    <row r="2552" spans="1:3" x14ac:dyDescent="0.15">
      <c r="A2552" s="1">
        <v>610803</v>
      </c>
      <c r="B2552" s="1" t="s">
        <v>2827</v>
      </c>
      <c r="C2552" s="1">
        <v>610800</v>
      </c>
    </row>
    <row r="2553" spans="1:3" x14ac:dyDescent="0.15">
      <c r="A2553" s="1">
        <v>610821</v>
      </c>
      <c r="B2553" s="1" t="s">
        <v>2828</v>
      </c>
      <c r="C2553" s="1">
        <v>610800</v>
      </c>
    </row>
    <row r="2554" spans="1:3" x14ac:dyDescent="0.15">
      <c r="A2554" s="1">
        <v>610822</v>
      </c>
      <c r="B2554" s="1" t="s">
        <v>2829</v>
      </c>
      <c r="C2554" s="1">
        <v>610800</v>
      </c>
    </row>
    <row r="2555" spans="1:3" x14ac:dyDescent="0.15">
      <c r="A2555" s="1">
        <v>610824</v>
      </c>
      <c r="B2555" s="1" t="s">
        <v>2830</v>
      </c>
      <c r="C2555" s="1">
        <v>610800</v>
      </c>
    </row>
    <row r="2556" spans="1:3" x14ac:dyDescent="0.15">
      <c r="A2556" s="1">
        <v>610825</v>
      </c>
      <c r="B2556" s="1" t="s">
        <v>2831</v>
      </c>
      <c r="C2556" s="1">
        <v>610800</v>
      </c>
    </row>
    <row r="2557" spans="1:3" x14ac:dyDescent="0.15">
      <c r="A2557" s="1">
        <v>610826</v>
      </c>
      <c r="B2557" s="1" t="s">
        <v>2832</v>
      </c>
      <c r="C2557" s="1">
        <v>610800</v>
      </c>
    </row>
    <row r="2558" spans="1:3" x14ac:dyDescent="0.15">
      <c r="A2558" s="1">
        <v>610827</v>
      </c>
      <c r="B2558" s="1" t="s">
        <v>2833</v>
      </c>
      <c r="C2558" s="1">
        <v>610800</v>
      </c>
    </row>
    <row r="2559" spans="1:3" x14ac:dyDescent="0.15">
      <c r="A2559" s="1">
        <v>610828</v>
      </c>
      <c r="B2559" s="1" t="s">
        <v>2834</v>
      </c>
      <c r="C2559" s="1">
        <v>610800</v>
      </c>
    </row>
    <row r="2560" spans="1:3" x14ac:dyDescent="0.15">
      <c r="A2560" s="1">
        <v>610829</v>
      </c>
      <c r="B2560" s="1" t="s">
        <v>2835</v>
      </c>
      <c r="C2560" s="1">
        <v>610800</v>
      </c>
    </row>
    <row r="2561" spans="1:3" x14ac:dyDescent="0.15">
      <c r="A2561" s="1">
        <v>610830</v>
      </c>
      <c r="B2561" s="1" t="s">
        <v>2836</v>
      </c>
      <c r="C2561" s="1">
        <v>610800</v>
      </c>
    </row>
    <row r="2562" spans="1:3" x14ac:dyDescent="0.15">
      <c r="A2562" s="1">
        <v>610831</v>
      </c>
      <c r="B2562" s="1" t="s">
        <v>2837</v>
      </c>
      <c r="C2562" s="1">
        <v>610800</v>
      </c>
    </row>
    <row r="2563" spans="1:3" x14ac:dyDescent="0.15">
      <c r="A2563" s="1">
        <v>610902</v>
      </c>
      <c r="B2563" s="1" t="s">
        <v>2839</v>
      </c>
      <c r="C2563" s="1">
        <v>610900</v>
      </c>
    </row>
    <row r="2564" spans="1:3" x14ac:dyDescent="0.15">
      <c r="A2564" s="1">
        <v>610921</v>
      </c>
      <c r="B2564" s="1" t="s">
        <v>2840</v>
      </c>
      <c r="C2564" s="1">
        <v>610900</v>
      </c>
    </row>
    <row r="2565" spans="1:3" x14ac:dyDescent="0.15">
      <c r="A2565" s="1">
        <v>610922</v>
      </c>
      <c r="B2565" s="1" t="s">
        <v>2841</v>
      </c>
      <c r="C2565" s="1">
        <v>610900</v>
      </c>
    </row>
    <row r="2566" spans="1:3" x14ac:dyDescent="0.15">
      <c r="A2566" s="1">
        <v>610923</v>
      </c>
      <c r="B2566" s="1" t="s">
        <v>2842</v>
      </c>
      <c r="C2566" s="1">
        <v>610900</v>
      </c>
    </row>
    <row r="2567" spans="1:3" x14ac:dyDescent="0.15">
      <c r="A2567" s="1">
        <v>610924</v>
      </c>
      <c r="B2567" s="1" t="s">
        <v>2843</v>
      </c>
      <c r="C2567" s="1">
        <v>610900</v>
      </c>
    </row>
    <row r="2568" spans="1:3" x14ac:dyDescent="0.15">
      <c r="A2568" s="1">
        <v>610925</v>
      </c>
      <c r="B2568" s="1" t="s">
        <v>2844</v>
      </c>
      <c r="C2568" s="1">
        <v>610900</v>
      </c>
    </row>
    <row r="2569" spans="1:3" x14ac:dyDescent="0.15">
      <c r="A2569" s="1">
        <v>610926</v>
      </c>
      <c r="B2569" s="1" t="s">
        <v>2845</v>
      </c>
      <c r="C2569" s="1">
        <v>610900</v>
      </c>
    </row>
    <row r="2570" spans="1:3" x14ac:dyDescent="0.15">
      <c r="A2570" s="1">
        <v>610927</v>
      </c>
      <c r="B2570" s="1" t="s">
        <v>2846</v>
      </c>
      <c r="C2570" s="1">
        <v>610900</v>
      </c>
    </row>
    <row r="2571" spans="1:3" x14ac:dyDescent="0.15">
      <c r="A2571" s="1">
        <v>610928</v>
      </c>
      <c r="B2571" s="1" t="s">
        <v>2847</v>
      </c>
      <c r="C2571" s="1">
        <v>610900</v>
      </c>
    </row>
    <row r="2572" spans="1:3" x14ac:dyDescent="0.15">
      <c r="A2572" s="1">
        <v>610929</v>
      </c>
      <c r="B2572" s="1" t="s">
        <v>2848</v>
      </c>
      <c r="C2572" s="1">
        <v>610900</v>
      </c>
    </row>
    <row r="2573" spans="1:3" x14ac:dyDescent="0.15">
      <c r="A2573" s="1">
        <v>611002</v>
      </c>
      <c r="B2573" s="1" t="s">
        <v>2850</v>
      </c>
      <c r="C2573" s="1">
        <v>611000</v>
      </c>
    </row>
    <row r="2574" spans="1:3" x14ac:dyDescent="0.15">
      <c r="A2574" s="1">
        <v>611021</v>
      </c>
      <c r="B2574" s="1" t="s">
        <v>2851</v>
      </c>
      <c r="C2574" s="1">
        <v>611000</v>
      </c>
    </row>
    <row r="2575" spans="1:3" x14ac:dyDescent="0.15">
      <c r="A2575" s="1">
        <v>611022</v>
      </c>
      <c r="B2575" s="1" t="s">
        <v>2852</v>
      </c>
      <c r="C2575" s="1">
        <v>611000</v>
      </c>
    </row>
    <row r="2576" spans="1:3" x14ac:dyDescent="0.15">
      <c r="A2576" s="1">
        <v>611023</v>
      </c>
      <c r="B2576" s="1" t="s">
        <v>2853</v>
      </c>
      <c r="C2576" s="1">
        <v>611000</v>
      </c>
    </row>
    <row r="2577" spans="1:3" x14ac:dyDescent="0.15">
      <c r="A2577" s="1">
        <v>611024</v>
      </c>
      <c r="B2577" s="1" t="s">
        <v>2854</v>
      </c>
      <c r="C2577" s="1">
        <v>611000</v>
      </c>
    </row>
    <row r="2578" spans="1:3" x14ac:dyDescent="0.15">
      <c r="A2578" s="1">
        <v>611025</v>
      </c>
      <c r="B2578" s="1" t="s">
        <v>2855</v>
      </c>
      <c r="C2578" s="1">
        <v>611000</v>
      </c>
    </row>
    <row r="2579" spans="1:3" x14ac:dyDescent="0.15">
      <c r="A2579" s="1">
        <v>611026</v>
      </c>
      <c r="B2579" s="1" t="s">
        <v>2856</v>
      </c>
      <c r="C2579" s="1">
        <v>611000</v>
      </c>
    </row>
    <row r="2580" spans="1:3" x14ac:dyDescent="0.15">
      <c r="A2580" s="1">
        <v>620102</v>
      </c>
      <c r="B2580" s="1" t="s">
        <v>2662</v>
      </c>
      <c r="C2580" s="1">
        <v>620100</v>
      </c>
    </row>
    <row r="2581" spans="1:3" x14ac:dyDescent="0.15">
      <c r="A2581" s="1">
        <v>620103</v>
      </c>
      <c r="B2581" s="1" t="s">
        <v>2858</v>
      </c>
      <c r="C2581" s="1">
        <v>620100</v>
      </c>
    </row>
    <row r="2582" spans="1:3" x14ac:dyDescent="0.15">
      <c r="A2582" s="1">
        <v>620104</v>
      </c>
      <c r="B2582" s="1" t="s">
        <v>2859</v>
      </c>
      <c r="C2582" s="1">
        <v>620100</v>
      </c>
    </row>
    <row r="2583" spans="1:3" x14ac:dyDescent="0.15">
      <c r="A2583" s="1">
        <v>620105</v>
      </c>
      <c r="B2583" s="1" t="s">
        <v>2860</v>
      </c>
      <c r="C2583" s="1">
        <v>620100</v>
      </c>
    </row>
    <row r="2584" spans="1:3" x14ac:dyDescent="0.15">
      <c r="A2584" s="1">
        <v>620111</v>
      </c>
      <c r="B2584" s="1" t="s">
        <v>2861</v>
      </c>
      <c r="C2584" s="1">
        <v>620100</v>
      </c>
    </row>
    <row r="2585" spans="1:3" x14ac:dyDescent="0.15">
      <c r="A2585" s="1">
        <v>620121</v>
      </c>
      <c r="B2585" s="1" t="s">
        <v>2862</v>
      </c>
      <c r="C2585" s="1">
        <v>620100</v>
      </c>
    </row>
    <row r="2586" spans="1:3" x14ac:dyDescent="0.15">
      <c r="A2586" s="1">
        <v>620122</v>
      </c>
      <c r="B2586" s="1" t="s">
        <v>2863</v>
      </c>
      <c r="C2586" s="1">
        <v>620100</v>
      </c>
    </row>
    <row r="2587" spans="1:3" x14ac:dyDescent="0.15">
      <c r="A2587" s="1">
        <v>620123</v>
      </c>
      <c r="B2587" s="1" t="s">
        <v>2864</v>
      </c>
      <c r="C2587" s="1">
        <v>620100</v>
      </c>
    </row>
    <row r="2588" spans="1:3" x14ac:dyDescent="0.15">
      <c r="A2588" s="1">
        <v>620302</v>
      </c>
      <c r="B2588" s="1" t="s">
        <v>2867</v>
      </c>
      <c r="C2588" s="1">
        <v>620300</v>
      </c>
    </row>
    <row r="2589" spans="1:3" x14ac:dyDescent="0.15">
      <c r="A2589" s="1">
        <v>620321</v>
      </c>
      <c r="B2589" s="1" t="s">
        <v>2868</v>
      </c>
      <c r="C2589" s="1">
        <v>620300</v>
      </c>
    </row>
    <row r="2590" spans="1:3" x14ac:dyDescent="0.15">
      <c r="A2590" s="1">
        <v>620402</v>
      </c>
      <c r="B2590" s="1" t="s">
        <v>2870</v>
      </c>
      <c r="C2590" s="1">
        <v>620400</v>
      </c>
    </row>
    <row r="2591" spans="1:3" x14ac:dyDescent="0.15">
      <c r="A2591" s="1">
        <v>620403</v>
      </c>
      <c r="B2591" s="1" t="s">
        <v>2871</v>
      </c>
      <c r="C2591" s="1">
        <v>620400</v>
      </c>
    </row>
    <row r="2592" spans="1:3" x14ac:dyDescent="0.15">
      <c r="A2592" s="1">
        <v>620421</v>
      </c>
      <c r="B2592" s="1" t="s">
        <v>2872</v>
      </c>
      <c r="C2592" s="1">
        <v>620400</v>
      </c>
    </row>
    <row r="2593" spans="1:3" x14ac:dyDescent="0.15">
      <c r="A2593" s="1">
        <v>620422</v>
      </c>
      <c r="B2593" s="1" t="s">
        <v>2873</v>
      </c>
      <c r="C2593" s="1">
        <v>620400</v>
      </c>
    </row>
    <row r="2594" spans="1:3" x14ac:dyDescent="0.15">
      <c r="A2594" s="1">
        <v>620423</v>
      </c>
      <c r="B2594" s="1" t="s">
        <v>2874</v>
      </c>
      <c r="C2594" s="1">
        <v>620400</v>
      </c>
    </row>
    <row r="2595" spans="1:3" x14ac:dyDescent="0.15">
      <c r="A2595" s="1">
        <v>620502</v>
      </c>
      <c r="B2595" s="1" t="s">
        <v>2876</v>
      </c>
      <c r="C2595" s="1">
        <v>620500</v>
      </c>
    </row>
    <row r="2596" spans="1:3" x14ac:dyDescent="0.15">
      <c r="A2596" s="1">
        <v>620503</v>
      </c>
      <c r="B2596" s="1" t="s">
        <v>2877</v>
      </c>
      <c r="C2596" s="1">
        <v>620500</v>
      </c>
    </row>
    <row r="2597" spans="1:3" x14ac:dyDescent="0.15">
      <c r="A2597" s="1">
        <v>620521</v>
      </c>
      <c r="B2597" s="1" t="s">
        <v>2878</v>
      </c>
      <c r="C2597" s="1">
        <v>620500</v>
      </c>
    </row>
    <row r="2598" spans="1:3" x14ac:dyDescent="0.15">
      <c r="A2598" s="1">
        <v>620522</v>
      </c>
      <c r="B2598" s="1" t="s">
        <v>2879</v>
      </c>
      <c r="C2598" s="1">
        <v>620500</v>
      </c>
    </row>
    <row r="2599" spans="1:3" x14ac:dyDescent="0.15">
      <c r="A2599" s="1">
        <v>620523</v>
      </c>
      <c r="B2599" s="1" t="s">
        <v>2880</v>
      </c>
      <c r="C2599" s="1">
        <v>620500</v>
      </c>
    </row>
    <row r="2600" spans="1:3" x14ac:dyDescent="0.15">
      <c r="A2600" s="1">
        <v>620524</v>
      </c>
      <c r="B2600" s="1" t="s">
        <v>2881</v>
      </c>
      <c r="C2600" s="1">
        <v>620500</v>
      </c>
    </row>
    <row r="2601" spans="1:3" x14ac:dyDescent="0.15">
      <c r="A2601" s="1">
        <v>620525</v>
      </c>
      <c r="B2601" s="1" t="s">
        <v>2882</v>
      </c>
      <c r="C2601" s="1">
        <v>620500</v>
      </c>
    </row>
    <row r="2602" spans="1:3" x14ac:dyDescent="0.15">
      <c r="A2602" s="1">
        <v>620602</v>
      </c>
      <c r="B2602" s="1" t="s">
        <v>2884</v>
      </c>
      <c r="C2602" s="1">
        <v>620600</v>
      </c>
    </row>
    <row r="2603" spans="1:3" x14ac:dyDescent="0.15">
      <c r="A2603" s="1">
        <v>620621</v>
      </c>
      <c r="B2603" s="1" t="s">
        <v>2885</v>
      </c>
      <c r="C2603" s="1">
        <v>620600</v>
      </c>
    </row>
    <row r="2604" spans="1:3" x14ac:dyDescent="0.15">
      <c r="A2604" s="1">
        <v>620622</v>
      </c>
      <c r="B2604" s="1" t="s">
        <v>2886</v>
      </c>
      <c r="C2604" s="1">
        <v>620600</v>
      </c>
    </row>
    <row r="2605" spans="1:3" x14ac:dyDescent="0.15">
      <c r="A2605" s="1">
        <v>620623</v>
      </c>
      <c r="B2605" s="1" t="s">
        <v>2887</v>
      </c>
      <c r="C2605" s="1">
        <v>620600</v>
      </c>
    </row>
    <row r="2606" spans="1:3" x14ac:dyDescent="0.15">
      <c r="A2606" s="1">
        <v>620702</v>
      </c>
      <c r="B2606" s="1" t="s">
        <v>2889</v>
      </c>
      <c r="C2606" s="1">
        <v>620700</v>
      </c>
    </row>
    <row r="2607" spans="1:3" x14ac:dyDescent="0.15">
      <c r="A2607" s="1">
        <v>620721</v>
      </c>
      <c r="B2607" s="1" t="s">
        <v>2890</v>
      </c>
      <c r="C2607" s="1">
        <v>620700</v>
      </c>
    </row>
    <row r="2608" spans="1:3" x14ac:dyDescent="0.15">
      <c r="A2608" s="1">
        <v>620722</v>
      </c>
      <c r="B2608" s="1" t="s">
        <v>2891</v>
      </c>
      <c r="C2608" s="1">
        <v>620700</v>
      </c>
    </row>
    <row r="2609" spans="1:3" x14ac:dyDescent="0.15">
      <c r="A2609" s="1">
        <v>620723</v>
      </c>
      <c r="B2609" s="1" t="s">
        <v>2892</v>
      </c>
      <c r="C2609" s="1">
        <v>620700</v>
      </c>
    </row>
    <row r="2610" spans="1:3" x14ac:dyDescent="0.15">
      <c r="A2610" s="1">
        <v>620724</v>
      </c>
      <c r="B2610" s="1" t="s">
        <v>2893</v>
      </c>
      <c r="C2610" s="1">
        <v>620700</v>
      </c>
    </row>
    <row r="2611" spans="1:3" x14ac:dyDescent="0.15">
      <c r="A2611" s="1">
        <v>620725</v>
      </c>
      <c r="B2611" s="1" t="s">
        <v>2894</v>
      </c>
      <c r="C2611" s="1">
        <v>620700</v>
      </c>
    </row>
    <row r="2612" spans="1:3" x14ac:dyDescent="0.15">
      <c r="A2612" s="1">
        <v>620802</v>
      </c>
      <c r="B2612" s="1" t="s">
        <v>2896</v>
      </c>
      <c r="C2612" s="1">
        <v>620800</v>
      </c>
    </row>
    <row r="2613" spans="1:3" x14ac:dyDescent="0.15">
      <c r="A2613" s="1">
        <v>620821</v>
      </c>
      <c r="B2613" s="1" t="s">
        <v>2897</v>
      </c>
      <c r="C2613" s="1">
        <v>620800</v>
      </c>
    </row>
    <row r="2614" spans="1:3" x14ac:dyDescent="0.15">
      <c r="A2614" s="1">
        <v>620822</v>
      </c>
      <c r="B2614" s="1" t="s">
        <v>2898</v>
      </c>
      <c r="C2614" s="1">
        <v>620800</v>
      </c>
    </row>
    <row r="2615" spans="1:3" x14ac:dyDescent="0.15">
      <c r="A2615" s="1">
        <v>620823</v>
      </c>
      <c r="B2615" s="1" t="s">
        <v>2899</v>
      </c>
      <c r="C2615" s="1">
        <v>620800</v>
      </c>
    </row>
    <row r="2616" spans="1:3" x14ac:dyDescent="0.15">
      <c r="A2616" s="1">
        <v>620824</v>
      </c>
      <c r="B2616" s="1" t="s">
        <v>2900</v>
      </c>
      <c r="C2616" s="1">
        <v>620800</v>
      </c>
    </row>
    <row r="2617" spans="1:3" x14ac:dyDescent="0.15">
      <c r="A2617" s="1">
        <v>620825</v>
      </c>
      <c r="B2617" s="1" t="s">
        <v>2901</v>
      </c>
      <c r="C2617" s="1">
        <v>620800</v>
      </c>
    </row>
    <row r="2618" spans="1:3" x14ac:dyDescent="0.15">
      <c r="A2618" s="1">
        <v>620826</v>
      </c>
      <c r="B2618" s="1" t="s">
        <v>2902</v>
      </c>
      <c r="C2618" s="1">
        <v>620800</v>
      </c>
    </row>
    <row r="2619" spans="1:3" x14ac:dyDescent="0.15">
      <c r="A2619" s="1">
        <v>620902</v>
      </c>
      <c r="B2619" s="1" t="s">
        <v>2904</v>
      </c>
      <c r="C2619" s="1">
        <v>620900</v>
      </c>
    </row>
    <row r="2620" spans="1:3" x14ac:dyDescent="0.15">
      <c r="A2620" s="1">
        <v>620921</v>
      </c>
      <c r="B2620" s="1" t="s">
        <v>2905</v>
      </c>
      <c r="C2620" s="1">
        <v>620900</v>
      </c>
    </row>
    <row r="2621" spans="1:3" x14ac:dyDescent="0.15">
      <c r="A2621" s="1">
        <v>620922</v>
      </c>
      <c r="B2621" s="1" t="s">
        <v>2906</v>
      </c>
      <c r="C2621" s="1">
        <v>620900</v>
      </c>
    </row>
    <row r="2622" spans="1:3" x14ac:dyDescent="0.15">
      <c r="A2622" s="1">
        <v>620923</v>
      </c>
      <c r="B2622" s="1" t="s">
        <v>2907</v>
      </c>
      <c r="C2622" s="1">
        <v>620900</v>
      </c>
    </row>
    <row r="2623" spans="1:3" x14ac:dyDescent="0.15">
      <c r="A2623" s="1">
        <v>620924</v>
      </c>
      <c r="B2623" s="1" t="s">
        <v>2908</v>
      </c>
      <c r="C2623" s="1">
        <v>620900</v>
      </c>
    </row>
    <row r="2624" spans="1:3" x14ac:dyDescent="0.15">
      <c r="A2624" s="1">
        <v>620981</v>
      </c>
      <c r="B2624" s="1" t="s">
        <v>2909</v>
      </c>
      <c r="C2624" s="1">
        <v>620900</v>
      </c>
    </row>
    <row r="2625" spans="1:3" x14ac:dyDescent="0.15">
      <c r="A2625" s="1">
        <v>620982</v>
      </c>
      <c r="B2625" s="1" t="s">
        <v>2910</v>
      </c>
      <c r="C2625" s="1">
        <v>620900</v>
      </c>
    </row>
    <row r="2626" spans="1:3" x14ac:dyDescent="0.15">
      <c r="A2626" s="1">
        <v>621002</v>
      </c>
      <c r="B2626" s="1" t="s">
        <v>2912</v>
      </c>
      <c r="C2626" s="1">
        <v>621000</v>
      </c>
    </row>
    <row r="2627" spans="1:3" x14ac:dyDescent="0.15">
      <c r="A2627" s="1">
        <v>621021</v>
      </c>
      <c r="B2627" s="1" t="s">
        <v>2913</v>
      </c>
      <c r="C2627" s="1">
        <v>621000</v>
      </c>
    </row>
    <row r="2628" spans="1:3" x14ac:dyDescent="0.15">
      <c r="A2628" s="1">
        <v>621022</v>
      </c>
      <c r="B2628" s="1" t="s">
        <v>2914</v>
      </c>
      <c r="C2628" s="1">
        <v>621000</v>
      </c>
    </row>
    <row r="2629" spans="1:3" x14ac:dyDescent="0.15">
      <c r="A2629" s="1">
        <v>621023</v>
      </c>
      <c r="B2629" s="1" t="s">
        <v>2915</v>
      </c>
      <c r="C2629" s="1">
        <v>621000</v>
      </c>
    </row>
    <row r="2630" spans="1:3" x14ac:dyDescent="0.15">
      <c r="A2630" s="1">
        <v>621024</v>
      </c>
      <c r="B2630" s="1" t="s">
        <v>2916</v>
      </c>
      <c r="C2630" s="1">
        <v>621000</v>
      </c>
    </row>
    <row r="2631" spans="1:3" x14ac:dyDescent="0.15">
      <c r="A2631" s="1">
        <v>621025</v>
      </c>
      <c r="B2631" s="1" t="s">
        <v>2917</v>
      </c>
      <c r="C2631" s="1">
        <v>621000</v>
      </c>
    </row>
    <row r="2632" spans="1:3" x14ac:dyDescent="0.15">
      <c r="A2632" s="1">
        <v>621026</v>
      </c>
      <c r="B2632" s="1" t="s">
        <v>2918</v>
      </c>
      <c r="C2632" s="1">
        <v>621000</v>
      </c>
    </row>
    <row r="2633" spans="1:3" x14ac:dyDescent="0.15">
      <c r="A2633" s="1">
        <v>621027</v>
      </c>
      <c r="B2633" s="1" t="s">
        <v>2919</v>
      </c>
      <c r="C2633" s="1">
        <v>621000</v>
      </c>
    </row>
    <row r="2634" spans="1:3" x14ac:dyDescent="0.15">
      <c r="A2634" s="1">
        <v>621102</v>
      </c>
      <c r="B2634" s="1" t="s">
        <v>2921</v>
      </c>
      <c r="C2634" s="1">
        <v>621100</v>
      </c>
    </row>
    <row r="2635" spans="1:3" x14ac:dyDescent="0.15">
      <c r="A2635" s="1">
        <v>621121</v>
      </c>
      <c r="B2635" s="1" t="s">
        <v>2922</v>
      </c>
      <c r="C2635" s="1">
        <v>621100</v>
      </c>
    </row>
    <row r="2636" spans="1:3" x14ac:dyDescent="0.15">
      <c r="A2636" s="1">
        <v>621122</v>
      </c>
      <c r="B2636" s="1" t="s">
        <v>2923</v>
      </c>
      <c r="C2636" s="1">
        <v>621100</v>
      </c>
    </row>
    <row r="2637" spans="1:3" x14ac:dyDescent="0.15">
      <c r="A2637" s="1">
        <v>621123</v>
      </c>
      <c r="B2637" s="1" t="s">
        <v>2924</v>
      </c>
      <c r="C2637" s="1">
        <v>621100</v>
      </c>
    </row>
    <row r="2638" spans="1:3" x14ac:dyDescent="0.15">
      <c r="A2638" s="1">
        <v>621124</v>
      </c>
      <c r="B2638" s="1" t="s">
        <v>2925</v>
      </c>
      <c r="C2638" s="1">
        <v>621100</v>
      </c>
    </row>
    <row r="2639" spans="1:3" x14ac:dyDescent="0.15">
      <c r="A2639" s="1">
        <v>621125</v>
      </c>
      <c r="B2639" s="1" t="s">
        <v>2926</v>
      </c>
      <c r="C2639" s="1">
        <v>621100</v>
      </c>
    </row>
    <row r="2640" spans="1:3" x14ac:dyDescent="0.15">
      <c r="A2640" s="1">
        <v>621126</v>
      </c>
      <c r="B2640" s="1" t="s">
        <v>2927</v>
      </c>
      <c r="C2640" s="1">
        <v>621100</v>
      </c>
    </row>
    <row r="2641" spans="1:3" x14ac:dyDescent="0.15">
      <c r="A2641" s="1">
        <v>621202</v>
      </c>
      <c r="B2641" s="1" t="s">
        <v>2929</v>
      </c>
      <c r="C2641" s="1">
        <v>621200</v>
      </c>
    </row>
    <row r="2642" spans="1:3" x14ac:dyDescent="0.15">
      <c r="A2642" s="1">
        <v>621221</v>
      </c>
      <c r="B2642" s="1" t="s">
        <v>2930</v>
      </c>
      <c r="C2642" s="1">
        <v>621200</v>
      </c>
    </row>
    <row r="2643" spans="1:3" x14ac:dyDescent="0.15">
      <c r="A2643" s="1">
        <v>621222</v>
      </c>
      <c r="B2643" s="1" t="s">
        <v>2931</v>
      </c>
      <c r="C2643" s="1">
        <v>621200</v>
      </c>
    </row>
    <row r="2644" spans="1:3" x14ac:dyDescent="0.15">
      <c r="A2644" s="1">
        <v>621223</v>
      </c>
      <c r="B2644" s="1" t="s">
        <v>2932</v>
      </c>
      <c r="C2644" s="1">
        <v>621200</v>
      </c>
    </row>
    <row r="2645" spans="1:3" x14ac:dyDescent="0.15">
      <c r="A2645" s="1">
        <v>621224</v>
      </c>
      <c r="B2645" s="1" t="s">
        <v>2933</v>
      </c>
      <c r="C2645" s="1">
        <v>621200</v>
      </c>
    </row>
    <row r="2646" spans="1:3" x14ac:dyDescent="0.15">
      <c r="A2646" s="1">
        <v>621225</v>
      </c>
      <c r="B2646" s="1" t="s">
        <v>2934</v>
      </c>
      <c r="C2646" s="1">
        <v>621200</v>
      </c>
    </row>
    <row r="2647" spans="1:3" x14ac:dyDescent="0.15">
      <c r="A2647" s="1">
        <v>621226</v>
      </c>
      <c r="B2647" s="1" t="s">
        <v>2935</v>
      </c>
      <c r="C2647" s="1">
        <v>621200</v>
      </c>
    </row>
    <row r="2648" spans="1:3" x14ac:dyDescent="0.15">
      <c r="A2648" s="1">
        <v>621227</v>
      </c>
      <c r="B2648" s="1" t="s">
        <v>2936</v>
      </c>
      <c r="C2648" s="1">
        <v>621200</v>
      </c>
    </row>
    <row r="2649" spans="1:3" x14ac:dyDescent="0.15">
      <c r="A2649" s="1">
        <v>621228</v>
      </c>
      <c r="B2649" s="1" t="s">
        <v>2937</v>
      </c>
      <c r="C2649" s="1">
        <v>621200</v>
      </c>
    </row>
    <row r="2650" spans="1:3" x14ac:dyDescent="0.15">
      <c r="A2650" s="1">
        <v>622901</v>
      </c>
      <c r="B2650" s="1" t="s">
        <v>2939</v>
      </c>
      <c r="C2650" s="1">
        <v>622900</v>
      </c>
    </row>
    <row r="2651" spans="1:3" x14ac:dyDescent="0.15">
      <c r="A2651" s="1">
        <v>622921</v>
      </c>
      <c r="B2651" s="1" t="s">
        <v>2940</v>
      </c>
      <c r="C2651" s="1">
        <v>622900</v>
      </c>
    </row>
    <row r="2652" spans="1:3" x14ac:dyDescent="0.15">
      <c r="A2652" s="1">
        <v>622922</v>
      </c>
      <c r="B2652" s="1" t="s">
        <v>2941</v>
      </c>
      <c r="C2652" s="1">
        <v>622900</v>
      </c>
    </row>
    <row r="2653" spans="1:3" x14ac:dyDescent="0.15">
      <c r="A2653" s="1">
        <v>622923</v>
      </c>
      <c r="B2653" s="1" t="s">
        <v>2942</v>
      </c>
      <c r="C2653" s="1">
        <v>622900</v>
      </c>
    </row>
    <row r="2654" spans="1:3" x14ac:dyDescent="0.15">
      <c r="A2654" s="1">
        <v>622924</v>
      </c>
      <c r="B2654" s="1" t="s">
        <v>2943</v>
      </c>
      <c r="C2654" s="1">
        <v>622900</v>
      </c>
    </row>
    <row r="2655" spans="1:3" x14ac:dyDescent="0.15">
      <c r="A2655" s="1">
        <v>622925</v>
      </c>
      <c r="B2655" s="1" t="s">
        <v>2944</v>
      </c>
      <c r="C2655" s="1">
        <v>622900</v>
      </c>
    </row>
    <row r="2656" spans="1:3" x14ac:dyDescent="0.15">
      <c r="A2656" s="1">
        <v>622926</v>
      </c>
      <c r="B2656" s="1" t="s">
        <v>2945</v>
      </c>
      <c r="C2656" s="1">
        <v>622900</v>
      </c>
    </row>
    <row r="2657" spans="1:3" x14ac:dyDescent="0.15">
      <c r="A2657" s="1">
        <v>622927</v>
      </c>
      <c r="B2657" s="1" t="s">
        <v>2946</v>
      </c>
      <c r="C2657" s="1">
        <v>622900</v>
      </c>
    </row>
    <row r="2658" spans="1:3" x14ac:dyDescent="0.15">
      <c r="A2658" s="1">
        <v>623001</v>
      </c>
      <c r="B2658" s="1" t="s">
        <v>2948</v>
      </c>
      <c r="C2658" s="1">
        <v>623000</v>
      </c>
    </row>
    <row r="2659" spans="1:3" x14ac:dyDescent="0.15">
      <c r="A2659" s="1">
        <v>623021</v>
      </c>
      <c r="B2659" s="1" t="s">
        <v>2949</v>
      </c>
      <c r="C2659" s="1">
        <v>623000</v>
      </c>
    </row>
    <row r="2660" spans="1:3" x14ac:dyDescent="0.15">
      <c r="A2660" s="1">
        <v>623022</v>
      </c>
      <c r="B2660" s="1" t="s">
        <v>2950</v>
      </c>
      <c r="C2660" s="1">
        <v>623000</v>
      </c>
    </row>
    <row r="2661" spans="1:3" x14ac:dyDescent="0.15">
      <c r="A2661" s="1">
        <v>623023</v>
      </c>
      <c r="B2661" s="1" t="s">
        <v>2951</v>
      </c>
      <c r="C2661" s="1">
        <v>623000</v>
      </c>
    </row>
    <row r="2662" spans="1:3" x14ac:dyDescent="0.15">
      <c r="A2662" s="1">
        <v>623024</v>
      </c>
      <c r="B2662" s="1" t="s">
        <v>2952</v>
      </c>
      <c r="C2662" s="1">
        <v>623000</v>
      </c>
    </row>
    <row r="2663" spans="1:3" x14ac:dyDescent="0.15">
      <c r="A2663" s="1">
        <v>623025</v>
      </c>
      <c r="B2663" s="1" t="s">
        <v>2953</v>
      </c>
      <c r="C2663" s="1">
        <v>623000</v>
      </c>
    </row>
    <row r="2664" spans="1:3" x14ac:dyDescent="0.15">
      <c r="A2664" s="1">
        <v>623026</v>
      </c>
      <c r="B2664" s="1" t="s">
        <v>2954</v>
      </c>
      <c r="C2664" s="1">
        <v>623000</v>
      </c>
    </row>
    <row r="2665" spans="1:3" x14ac:dyDescent="0.15">
      <c r="A2665" s="1">
        <v>623027</v>
      </c>
      <c r="B2665" s="1" t="s">
        <v>2955</v>
      </c>
      <c r="C2665" s="1">
        <v>623000</v>
      </c>
    </row>
    <row r="2666" spans="1:3" x14ac:dyDescent="0.15">
      <c r="A2666" s="1">
        <v>630102</v>
      </c>
      <c r="B2666" s="1" t="s">
        <v>2957</v>
      </c>
      <c r="C2666" s="1">
        <v>630100</v>
      </c>
    </row>
    <row r="2667" spans="1:3" x14ac:dyDescent="0.15">
      <c r="A2667" s="1">
        <v>630103</v>
      </c>
      <c r="B2667" s="1" t="s">
        <v>2038</v>
      </c>
      <c r="C2667" s="1">
        <v>630100</v>
      </c>
    </row>
    <row r="2668" spans="1:3" x14ac:dyDescent="0.15">
      <c r="A2668" s="1">
        <v>630104</v>
      </c>
      <c r="B2668" s="1" t="s">
        <v>2958</v>
      </c>
      <c r="C2668" s="1">
        <v>630100</v>
      </c>
    </row>
    <row r="2669" spans="1:3" x14ac:dyDescent="0.15">
      <c r="A2669" s="1">
        <v>630105</v>
      </c>
      <c r="B2669" s="1" t="s">
        <v>2959</v>
      </c>
      <c r="C2669" s="1">
        <v>630100</v>
      </c>
    </row>
    <row r="2670" spans="1:3" x14ac:dyDescent="0.15">
      <c r="A2670" s="1">
        <v>630121</v>
      </c>
      <c r="B2670" s="1" t="s">
        <v>2960</v>
      </c>
      <c r="C2670" s="1">
        <v>630100</v>
      </c>
    </row>
    <row r="2671" spans="1:3" x14ac:dyDescent="0.15">
      <c r="A2671" s="1">
        <v>630122</v>
      </c>
      <c r="B2671" s="1" t="s">
        <v>2961</v>
      </c>
      <c r="C2671" s="1">
        <v>630100</v>
      </c>
    </row>
    <row r="2672" spans="1:3" x14ac:dyDescent="0.15">
      <c r="A2672" s="1">
        <v>630123</v>
      </c>
      <c r="B2672" s="1" t="s">
        <v>2962</v>
      </c>
      <c r="C2672" s="1">
        <v>630100</v>
      </c>
    </row>
    <row r="2673" spans="1:3" x14ac:dyDescent="0.15">
      <c r="A2673" s="1">
        <v>630202</v>
      </c>
      <c r="B2673" s="1" t="s">
        <v>2964</v>
      </c>
      <c r="C2673" s="1">
        <v>630200</v>
      </c>
    </row>
    <row r="2674" spans="1:3" x14ac:dyDescent="0.15">
      <c r="A2674" s="1">
        <v>630203</v>
      </c>
      <c r="B2674" s="1" t="s">
        <v>2965</v>
      </c>
      <c r="C2674" s="1">
        <v>630200</v>
      </c>
    </row>
    <row r="2675" spans="1:3" x14ac:dyDescent="0.15">
      <c r="A2675" s="1">
        <v>630222</v>
      </c>
      <c r="B2675" s="1" t="s">
        <v>2966</v>
      </c>
      <c r="C2675" s="1">
        <v>630200</v>
      </c>
    </row>
    <row r="2676" spans="1:3" x14ac:dyDescent="0.15">
      <c r="A2676" s="1">
        <v>630223</v>
      </c>
      <c r="B2676" s="1" t="s">
        <v>2967</v>
      </c>
      <c r="C2676" s="1">
        <v>630200</v>
      </c>
    </row>
    <row r="2677" spans="1:3" x14ac:dyDescent="0.15">
      <c r="A2677" s="1">
        <v>630224</v>
      </c>
      <c r="B2677" s="1" t="s">
        <v>2968</v>
      </c>
      <c r="C2677" s="1">
        <v>630200</v>
      </c>
    </row>
    <row r="2678" spans="1:3" x14ac:dyDescent="0.15">
      <c r="A2678" s="1">
        <v>630225</v>
      </c>
      <c r="B2678" s="1" t="s">
        <v>2969</v>
      </c>
      <c r="C2678" s="1">
        <v>630200</v>
      </c>
    </row>
    <row r="2679" spans="1:3" x14ac:dyDescent="0.15">
      <c r="A2679" s="1">
        <v>632221</v>
      </c>
      <c r="B2679" s="1" t="s">
        <v>2971</v>
      </c>
      <c r="C2679" s="1">
        <v>632200</v>
      </c>
    </row>
    <row r="2680" spans="1:3" x14ac:dyDescent="0.15">
      <c r="A2680" s="1">
        <v>632222</v>
      </c>
      <c r="B2680" s="1" t="s">
        <v>2972</v>
      </c>
      <c r="C2680" s="1">
        <v>632200</v>
      </c>
    </row>
    <row r="2681" spans="1:3" x14ac:dyDescent="0.15">
      <c r="A2681" s="1">
        <v>632223</v>
      </c>
      <c r="B2681" s="1" t="s">
        <v>2973</v>
      </c>
      <c r="C2681" s="1">
        <v>632200</v>
      </c>
    </row>
    <row r="2682" spans="1:3" x14ac:dyDescent="0.15">
      <c r="A2682" s="1">
        <v>632224</v>
      </c>
      <c r="B2682" s="1" t="s">
        <v>2974</v>
      </c>
      <c r="C2682" s="1">
        <v>632200</v>
      </c>
    </row>
    <row r="2683" spans="1:3" x14ac:dyDescent="0.15">
      <c r="A2683" s="1">
        <v>632321</v>
      </c>
      <c r="B2683" s="1" t="s">
        <v>2976</v>
      </c>
      <c r="C2683" s="1">
        <v>632300</v>
      </c>
    </row>
    <row r="2684" spans="1:3" x14ac:dyDescent="0.15">
      <c r="A2684" s="1">
        <v>632322</v>
      </c>
      <c r="B2684" s="1" t="s">
        <v>2977</v>
      </c>
      <c r="C2684" s="1">
        <v>632300</v>
      </c>
    </row>
    <row r="2685" spans="1:3" x14ac:dyDescent="0.15">
      <c r="A2685" s="1">
        <v>632323</v>
      </c>
      <c r="B2685" s="1" t="s">
        <v>2978</v>
      </c>
      <c r="C2685" s="1">
        <v>632300</v>
      </c>
    </row>
    <row r="2686" spans="1:3" x14ac:dyDescent="0.15">
      <c r="A2686" s="1">
        <v>632324</v>
      </c>
      <c r="B2686" s="1" t="s">
        <v>2979</v>
      </c>
      <c r="C2686" s="1">
        <v>632300</v>
      </c>
    </row>
    <row r="2687" spans="1:3" x14ac:dyDescent="0.15">
      <c r="A2687" s="1">
        <v>632521</v>
      </c>
      <c r="B2687" s="1" t="s">
        <v>2981</v>
      </c>
      <c r="C2687" s="1">
        <v>632500</v>
      </c>
    </row>
    <row r="2688" spans="1:3" x14ac:dyDescent="0.15">
      <c r="A2688" s="1">
        <v>632522</v>
      </c>
      <c r="B2688" s="1" t="s">
        <v>2982</v>
      </c>
      <c r="C2688" s="1">
        <v>632500</v>
      </c>
    </row>
    <row r="2689" spans="1:3" x14ac:dyDescent="0.15">
      <c r="A2689" s="1">
        <v>632523</v>
      </c>
      <c r="B2689" s="1" t="s">
        <v>2983</v>
      </c>
      <c r="C2689" s="1">
        <v>632500</v>
      </c>
    </row>
    <row r="2690" spans="1:3" x14ac:dyDescent="0.15">
      <c r="A2690" s="1">
        <v>632524</v>
      </c>
      <c r="B2690" s="1" t="s">
        <v>2984</v>
      </c>
      <c r="C2690" s="1">
        <v>632500</v>
      </c>
    </row>
    <row r="2691" spans="1:3" x14ac:dyDescent="0.15">
      <c r="A2691" s="1">
        <v>632525</v>
      </c>
      <c r="B2691" s="1" t="s">
        <v>2985</v>
      </c>
      <c r="C2691" s="1">
        <v>632500</v>
      </c>
    </row>
    <row r="2692" spans="1:3" x14ac:dyDescent="0.15">
      <c r="A2692" s="1">
        <v>632621</v>
      </c>
      <c r="B2692" s="1" t="s">
        <v>2987</v>
      </c>
      <c r="C2692" s="1">
        <v>632600</v>
      </c>
    </row>
    <row r="2693" spans="1:3" x14ac:dyDescent="0.15">
      <c r="A2693" s="1">
        <v>632622</v>
      </c>
      <c r="B2693" s="1" t="s">
        <v>2988</v>
      </c>
      <c r="C2693" s="1">
        <v>632600</v>
      </c>
    </row>
    <row r="2694" spans="1:3" x14ac:dyDescent="0.15">
      <c r="A2694" s="1">
        <v>632623</v>
      </c>
      <c r="B2694" s="1" t="s">
        <v>2989</v>
      </c>
      <c r="C2694" s="1">
        <v>632600</v>
      </c>
    </row>
    <row r="2695" spans="1:3" x14ac:dyDescent="0.15">
      <c r="A2695" s="1">
        <v>632624</v>
      </c>
      <c r="B2695" s="1" t="s">
        <v>2990</v>
      </c>
      <c r="C2695" s="1">
        <v>632600</v>
      </c>
    </row>
    <row r="2696" spans="1:3" x14ac:dyDescent="0.15">
      <c r="A2696" s="1">
        <v>632625</v>
      </c>
      <c r="B2696" s="1" t="s">
        <v>2991</v>
      </c>
      <c r="C2696" s="1">
        <v>632600</v>
      </c>
    </row>
    <row r="2697" spans="1:3" x14ac:dyDescent="0.15">
      <c r="A2697" s="1">
        <v>632626</v>
      </c>
      <c r="B2697" s="1" t="s">
        <v>2992</v>
      </c>
      <c r="C2697" s="1">
        <v>632600</v>
      </c>
    </row>
    <row r="2698" spans="1:3" x14ac:dyDescent="0.15">
      <c r="A2698" s="1">
        <v>632701</v>
      </c>
      <c r="B2698" s="1" t="s">
        <v>2994</v>
      </c>
      <c r="C2698" s="1">
        <v>632700</v>
      </c>
    </row>
    <row r="2699" spans="1:3" x14ac:dyDescent="0.15">
      <c r="A2699" s="1">
        <v>632722</v>
      </c>
      <c r="B2699" s="1" t="s">
        <v>2995</v>
      </c>
      <c r="C2699" s="1">
        <v>632700</v>
      </c>
    </row>
    <row r="2700" spans="1:3" x14ac:dyDescent="0.15">
      <c r="A2700" s="1">
        <v>632723</v>
      </c>
      <c r="B2700" s="1" t="s">
        <v>2996</v>
      </c>
      <c r="C2700" s="1">
        <v>632700</v>
      </c>
    </row>
    <row r="2701" spans="1:3" x14ac:dyDescent="0.15">
      <c r="A2701" s="1">
        <v>632724</v>
      </c>
      <c r="B2701" s="1" t="s">
        <v>2997</v>
      </c>
      <c r="C2701" s="1">
        <v>632700</v>
      </c>
    </row>
    <row r="2702" spans="1:3" x14ac:dyDescent="0.15">
      <c r="A2702" s="1">
        <v>632725</v>
      </c>
      <c r="B2702" s="1" t="s">
        <v>2998</v>
      </c>
      <c r="C2702" s="1">
        <v>632700</v>
      </c>
    </row>
    <row r="2703" spans="1:3" x14ac:dyDescent="0.15">
      <c r="A2703" s="1">
        <v>632726</v>
      </c>
      <c r="B2703" s="1" t="s">
        <v>2999</v>
      </c>
      <c r="C2703" s="1">
        <v>632700</v>
      </c>
    </row>
    <row r="2704" spans="1:3" x14ac:dyDescent="0.15">
      <c r="A2704" s="1">
        <v>632801</v>
      </c>
      <c r="B2704" s="1" t="s">
        <v>3001</v>
      </c>
      <c r="C2704" s="1">
        <v>632800</v>
      </c>
    </row>
    <row r="2705" spans="1:3" x14ac:dyDescent="0.15">
      <c r="A2705" s="1">
        <v>632802</v>
      </c>
      <c r="B2705" s="1" t="s">
        <v>3002</v>
      </c>
      <c r="C2705" s="1">
        <v>632800</v>
      </c>
    </row>
    <row r="2706" spans="1:3" x14ac:dyDescent="0.15">
      <c r="A2706" s="1">
        <v>632821</v>
      </c>
      <c r="B2706" s="1" t="s">
        <v>3003</v>
      </c>
      <c r="C2706" s="1">
        <v>632800</v>
      </c>
    </row>
    <row r="2707" spans="1:3" x14ac:dyDescent="0.15">
      <c r="A2707" s="1">
        <v>632822</v>
      </c>
      <c r="B2707" s="1" t="s">
        <v>3004</v>
      </c>
      <c r="C2707" s="1">
        <v>632800</v>
      </c>
    </row>
    <row r="2708" spans="1:3" x14ac:dyDescent="0.15">
      <c r="A2708" s="1">
        <v>632823</v>
      </c>
      <c r="B2708" s="1" t="s">
        <v>3005</v>
      </c>
      <c r="C2708" s="1">
        <v>632800</v>
      </c>
    </row>
    <row r="2709" spans="1:3" x14ac:dyDescent="0.15">
      <c r="A2709" s="1">
        <v>632825</v>
      </c>
      <c r="B2709" s="1" t="s">
        <v>3006</v>
      </c>
      <c r="C2709" s="1">
        <v>632800</v>
      </c>
    </row>
    <row r="2710" spans="1:3" x14ac:dyDescent="0.15">
      <c r="A2710" s="1">
        <v>640104</v>
      </c>
      <c r="B2710" s="1" t="s">
        <v>3008</v>
      </c>
      <c r="C2710" s="1">
        <v>640100</v>
      </c>
    </row>
    <row r="2711" spans="1:3" x14ac:dyDescent="0.15">
      <c r="A2711" s="1">
        <v>640105</v>
      </c>
      <c r="B2711" s="1" t="s">
        <v>3009</v>
      </c>
      <c r="C2711" s="1">
        <v>640100</v>
      </c>
    </row>
    <row r="2712" spans="1:3" x14ac:dyDescent="0.15">
      <c r="A2712" s="1">
        <v>640106</v>
      </c>
      <c r="B2712" s="1" t="s">
        <v>3010</v>
      </c>
      <c r="C2712" s="1">
        <v>640100</v>
      </c>
    </row>
    <row r="2713" spans="1:3" x14ac:dyDescent="0.15">
      <c r="A2713" s="1">
        <v>640121</v>
      </c>
      <c r="B2713" s="1" t="s">
        <v>3011</v>
      </c>
      <c r="C2713" s="1">
        <v>640100</v>
      </c>
    </row>
    <row r="2714" spans="1:3" x14ac:dyDescent="0.15">
      <c r="A2714" s="1">
        <v>640122</v>
      </c>
      <c r="B2714" s="1" t="s">
        <v>3012</v>
      </c>
      <c r="C2714" s="1">
        <v>640100</v>
      </c>
    </row>
    <row r="2715" spans="1:3" x14ac:dyDescent="0.15">
      <c r="A2715" s="1">
        <v>640181</v>
      </c>
      <c r="B2715" s="1" t="s">
        <v>3013</v>
      </c>
      <c r="C2715" s="1">
        <v>640100</v>
      </c>
    </row>
    <row r="2716" spans="1:3" x14ac:dyDescent="0.15">
      <c r="A2716" s="1">
        <v>640202</v>
      </c>
      <c r="B2716" s="1" t="s">
        <v>3015</v>
      </c>
      <c r="C2716" s="1">
        <v>640200</v>
      </c>
    </row>
    <row r="2717" spans="1:3" x14ac:dyDescent="0.15">
      <c r="A2717" s="1">
        <v>640205</v>
      </c>
      <c r="B2717" s="1" t="s">
        <v>3016</v>
      </c>
      <c r="C2717" s="1">
        <v>640200</v>
      </c>
    </row>
    <row r="2718" spans="1:3" x14ac:dyDescent="0.15">
      <c r="A2718" s="1">
        <v>640221</v>
      </c>
      <c r="B2718" s="1" t="s">
        <v>3017</v>
      </c>
      <c r="C2718" s="1">
        <v>640200</v>
      </c>
    </row>
    <row r="2719" spans="1:3" x14ac:dyDescent="0.15">
      <c r="A2719" s="1">
        <v>640302</v>
      </c>
      <c r="B2719" s="1" t="s">
        <v>3019</v>
      </c>
      <c r="C2719" s="1">
        <v>640300</v>
      </c>
    </row>
    <row r="2720" spans="1:3" x14ac:dyDescent="0.15">
      <c r="A2720" s="1">
        <v>640303</v>
      </c>
      <c r="B2720" s="1" t="s">
        <v>3020</v>
      </c>
      <c r="C2720" s="1">
        <v>640300</v>
      </c>
    </row>
    <row r="2721" spans="1:3" x14ac:dyDescent="0.15">
      <c r="A2721" s="1">
        <v>640323</v>
      </c>
      <c r="B2721" s="1" t="s">
        <v>3021</v>
      </c>
      <c r="C2721" s="1">
        <v>640300</v>
      </c>
    </row>
    <row r="2722" spans="1:3" x14ac:dyDescent="0.15">
      <c r="A2722" s="1">
        <v>640324</v>
      </c>
      <c r="B2722" s="1" t="s">
        <v>3022</v>
      </c>
      <c r="C2722" s="1">
        <v>640300</v>
      </c>
    </row>
    <row r="2723" spans="1:3" x14ac:dyDescent="0.15">
      <c r="A2723" s="1">
        <v>640381</v>
      </c>
      <c r="B2723" s="1" t="s">
        <v>3023</v>
      </c>
      <c r="C2723" s="1">
        <v>640300</v>
      </c>
    </row>
    <row r="2724" spans="1:3" x14ac:dyDescent="0.15">
      <c r="A2724" s="1">
        <v>640402</v>
      </c>
      <c r="B2724" s="1" t="s">
        <v>3025</v>
      </c>
      <c r="C2724" s="1">
        <v>640400</v>
      </c>
    </row>
    <row r="2725" spans="1:3" x14ac:dyDescent="0.15">
      <c r="A2725" s="1">
        <v>640422</v>
      </c>
      <c r="B2725" s="1" t="s">
        <v>3026</v>
      </c>
      <c r="C2725" s="1">
        <v>640400</v>
      </c>
    </row>
    <row r="2726" spans="1:3" x14ac:dyDescent="0.15">
      <c r="A2726" s="1">
        <v>640423</v>
      </c>
      <c r="B2726" s="1" t="s">
        <v>3027</v>
      </c>
      <c r="C2726" s="1">
        <v>640400</v>
      </c>
    </row>
    <row r="2727" spans="1:3" x14ac:dyDescent="0.15">
      <c r="A2727" s="1">
        <v>640424</v>
      </c>
      <c r="B2727" s="1" t="s">
        <v>3028</v>
      </c>
      <c r="C2727" s="1">
        <v>640400</v>
      </c>
    </row>
    <row r="2728" spans="1:3" x14ac:dyDescent="0.15">
      <c r="A2728" s="1">
        <v>640425</v>
      </c>
      <c r="B2728" s="1" t="s">
        <v>3029</v>
      </c>
      <c r="C2728" s="1">
        <v>640400</v>
      </c>
    </row>
    <row r="2729" spans="1:3" x14ac:dyDescent="0.15">
      <c r="A2729" s="1">
        <v>640502</v>
      </c>
      <c r="B2729" s="1" t="s">
        <v>3031</v>
      </c>
      <c r="C2729" s="1">
        <v>640500</v>
      </c>
    </row>
    <row r="2730" spans="1:3" x14ac:dyDescent="0.15">
      <c r="A2730" s="1">
        <v>640521</v>
      </c>
      <c r="B2730" s="1" t="s">
        <v>3032</v>
      </c>
      <c r="C2730" s="1">
        <v>640500</v>
      </c>
    </row>
    <row r="2731" spans="1:3" x14ac:dyDescent="0.15">
      <c r="A2731" s="1">
        <v>640522</v>
      </c>
      <c r="B2731" s="1" t="s">
        <v>3033</v>
      </c>
      <c r="C2731" s="1">
        <v>640500</v>
      </c>
    </row>
    <row r="2732" spans="1:3" x14ac:dyDescent="0.15">
      <c r="A2732" s="1">
        <v>650102</v>
      </c>
      <c r="B2732" s="1" t="s">
        <v>3035</v>
      </c>
      <c r="C2732" s="1">
        <v>650100</v>
      </c>
    </row>
    <row r="2733" spans="1:3" x14ac:dyDescent="0.15">
      <c r="A2733" s="1">
        <v>650103</v>
      </c>
      <c r="B2733" s="1" t="s">
        <v>3036</v>
      </c>
      <c r="C2733" s="1">
        <v>650100</v>
      </c>
    </row>
    <row r="2734" spans="1:3" x14ac:dyDescent="0.15">
      <c r="A2734" s="1">
        <v>650104</v>
      </c>
      <c r="B2734" s="1" t="s">
        <v>3037</v>
      </c>
      <c r="C2734" s="1">
        <v>650100</v>
      </c>
    </row>
    <row r="2735" spans="1:3" x14ac:dyDescent="0.15">
      <c r="A2735" s="1">
        <v>650105</v>
      </c>
      <c r="B2735" s="1" t="s">
        <v>3038</v>
      </c>
      <c r="C2735" s="1">
        <v>650100</v>
      </c>
    </row>
    <row r="2736" spans="1:3" x14ac:dyDescent="0.15">
      <c r="A2736" s="1">
        <v>650106</v>
      </c>
      <c r="B2736" s="1" t="s">
        <v>3039</v>
      </c>
      <c r="C2736" s="1">
        <v>650100</v>
      </c>
    </row>
    <row r="2737" spans="1:3" x14ac:dyDescent="0.15">
      <c r="A2737" s="1">
        <v>650107</v>
      </c>
      <c r="B2737" s="1" t="s">
        <v>3040</v>
      </c>
      <c r="C2737" s="1">
        <v>650100</v>
      </c>
    </row>
    <row r="2738" spans="1:3" x14ac:dyDescent="0.15">
      <c r="A2738" s="1">
        <v>650109</v>
      </c>
      <c r="B2738" s="1" t="s">
        <v>3041</v>
      </c>
      <c r="C2738" s="1">
        <v>650100</v>
      </c>
    </row>
    <row r="2739" spans="1:3" x14ac:dyDescent="0.15">
      <c r="A2739" s="1">
        <v>650121</v>
      </c>
      <c r="B2739" s="1" t="s">
        <v>3042</v>
      </c>
      <c r="C2739" s="1">
        <v>650100</v>
      </c>
    </row>
    <row r="2740" spans="1:3" x14ac:dyDescent="0.15">
      <c r="A2740" s="1">
        <v>650202</v>
      </c>
      <c r="B2740" s="1" t="s">
        <v>3044</v>
      </c>
      <c r="C2740" s="1">
        <v>650200</v>
      </c>
    </row>
    <row r="2741" spans="1:3" x14ac:dyDescent="0.15">
      <c r="A2741" s="1">
        <v>650203</v>
      </c>
      <c r="B2741" s="1" t="s">
        <v>3045</v>
      </c>
      <c r="C2741" s="1">
        <v>650200</v>
      </c>
    </row>
    <row r="2742" spans="1:3" x14ac:dyDescent="0.15">
      <c r="A2742" s="1">
        <v>650204</v>
      </c>
      <c r="B2742" s="1" t="s">
        <v>3046</v>
      </c>
      <c r="C2742" s="1">
        <v>650200</v>
      </c>
    </row>
    <row r="2743" spans="1:3" x14ac:dyDescent="0.15">
      <c r="A2743" s="1">
        <v>650205</v>
      </c>
      <c r="B2743" s="1" t="s">
        <v>3047</v>
      </c>
      <c r="C2743" s="1">
        <v>650200</v>
      </c>
    </row>
    <row r="2744" spans="1:3" x14ac:dyDescent="0.15">
      <c r="A2744" s="1">
        <v>650402</v>
      </c>
      <c r="B2744" s="1" t="s">
        <v>3049</v>
      </c>
      <c r="C2744" s="1">
        <v>650400</v>
      </c>
    </row>
    <row r="2745" spans="1:3" x14ac:dyDescent="0.15">
      <c r="A2745" s="1">
        <v>650421</v>
      </c>
      <c r="B2745" s="1" t="s">
        <v>3050</v>
      </c>
      <c r="C2745" s="1">
        <v>650400</v>
      </c>
    </row>
    <row r="2746" spans="1:3" x14ac:dyDescent="0.15">
      <c r="A2746" s="1">
        <v>650422</v>
      </c>
      <c r="B2746" s="1" t="s">
        <v>3051</v>
      </c>
      <c r="C2746" s="1">
        <v>650400</v>
      </c>
    </row>
    <row r="2747" spans="1:3" x14ac:dyDescent="0.15">
      <c r="A2747" s="1">
        <v>650502</v>
      </c>
      <c r="B2747" s="1" t="s">
        <v>3053</v>
      </c>
      <c r="C2747" s="1">
        <v>650500</v>
      </c>
    </row>
    <row r="2748" spans="1:3" x14ac:dyDescent="0.15">
      <c r="A2748" s="1">
        <v>650521</v>
      </c>
      <c r="B2748" s="1" t="s">
        <v>3054</v>
      </c>
      <c r="C2748" s="1">
        <v>650500</v>
      </c>
    </row>
    <row r="2749" spans="1:3" x14ac:dyDescent="0.15">
      <c r="A2749" s="1">
        <v>650522</v>
      </c>
      <c r="B2749" s="1" t="s">
        <v>3055</v>
      </c>
      <c r="C2749" s="1">
        <v>650500</v>
      </c>
    </row>
    <row r="2750" spans="1:3" x14ac:dyDescent="0.15">
      <c r="A2750" s="1">
        <v>652301</v>
      </c>
      <c r="B2750" s="1" t="s">
        <v>3057</v>
      </c>
      <c r="C2750" s="1">
        <v>652300</v>
      </c>
    </row>
    <row r="2751" spans="1:3" x14ac:dyDescent="0.15">
      <c r="A2751" s="1">
        <v>652302</v>
      </c>
      <c r="B2751" s="1" t="s">
        <v>3058</v>
      </c>
      <c r="C2751" s="1">
        <v>652300</v>
      </c>
    </row>
    <row r="2752" spans="1:3" x14ac:dyDescent="0.15">
      <c r="A2752" s="1">
        <v>652323</v>
      </c>
      <c r="B2752" s="1" t="s">
        <v>3059</v>
      </c>
      <c r="C2752" s="1">
        <v>652300</v>
      </c>
    </row>
    <row r="2753" spans="1:3" x14ac:dyDescent="0.15">
      <c r="A2753" s="1">
        <v>652324</v>
      </c>
      <c r="B2753" s="1" t="s">
        <v>3060</v>
      </c>
      <c r="C2753" s="1">
        <v>652300</v>
      </c>
    </row>
    <row r="2754" spans="1:3" x14ac:dyDescent="0.15">
      <c r="A2754" s="1">
        <v>652325</v>
      </c>
      <c r="B2754" s="1" t="s">
        <v>3061</v>
      </c>
      <c r="C2754" s="1">
        <v>652300</v>
      </c>
    </row>
    <row r="2755" spans="1:3" x14ac:dyDescent="0.15">
      <c r="A2755" s="1">
        <v>652327</v>
      </c>
      <c r="B2755" s="1" t="s">
        <v>3062</v>
      </c>
      <c r="C2755" s="1">
        <v>652300</v>
      </c>
    </row>
    <row r="2756" spans="1:3" x14ac:dyDescent="0.15">
      <c r="A2756" s="1">
        <v>652328</v>
      </c>
      <c r="B2756" s="1" t="s">
        <v>3063</v>
      </c>
      <c r="C2756" s="1">
        <v>652300</v>
      </c>
    </row>
    <row r="2757" spans="1:3" x14ac:dyDescent="0.15">
      <c r="A2757" s="1">
        <v>652701</v>
      </c>
      <c r="B2757" s="1" t="s">
        <v>3065</v>
      </c>
      <c r="C2757" s="1">
        <v>652700</v>
      </c>
    </row>
    <row r="2758" spans="1:3" x14ac:dyDescent="0.15">
      <c r="A2758" s="1">
        <v>652702</v>
      </c>
      <c r="B2758" s="1" t="s">
        <v>3066</v>
      </c>
      <c r="C2758" s="1">
        <v>652700</v>
      </c>
    </row>
    <row r="2759" spans="1:3" x14ac:dyDescent="0.15">
      <c r="A2759" s="1">
        <v>652722</v>
      </c>
      <c r="B2759" s="1" t="s">
        <v>3067</v>
      </c>
      <c r="C2759" s="1">
        <v>652700</v>
      </c>
    </row>
    <row r="2760" spans="1:3" x14ac:dyDescent="0.15">
      <c r="A2760" s="1">
        <v>652723</v>
      </c>
      <c r="B2760" s="1" t="s">
        <v>3068</v>
      </c>
      <c r="C2760" s="1">
        <v>652700</v>
      </c>
    </row>
    <row r="2761" spans="1:3" x14ac:dyDescent="0.15">
      <c r="A2761" s="1">
        <v>652801</v>
      </c>
      <c r="B2761" s="1" t="s">
        <v>3070</v>
      </c>
      <c r="C2761" s="1">
        <v>652800</v>
      </c>
    </row>
    <row r="2762" spans="1:3" x14ac:dyDescent="0.15">
      <c r="A2762" s="1">
        <v>652822</v>
      </c>
      <c r="B2762" s="1" t="s">
        <v>3071</v>
      </c>
      <c r="C2762" s="1">
        <v>652800</v>
      </c>
    </row>
    <row r="2763" spans="1:3" x14ac:dyDescent="0.15">
      <c r="A2763" s="1">
        <v>652823</v>
      </c>
      <c r="B2763" s="1" t="s">
        <v>3072</v>
      </c>
      <c r="C2763" s="1">
        <v>652800</v>
      </c>
    </row>
    <row r="2764" spans="1:3" x14ac:dyDescent="0.15">
      <c r="A2764" s="1">
        <v>652824</v>
      </c>
      <c r="B2764" s="1" t="s">
        <v>3073</v>
      </c>
      <c r="C2764" s="1">
        <v>652800</v>
      </c>
    </row>
    <row r="2765" spans="1:3" x14ac:dyDescent="0.15">
      <c r="A2765" s="1">
        <v>652825</v>
      </c>
      <c r="B2765" s="1" t="s">
        <v>3074</v>
      </c>
      <c r="C2765" s="1">
        <v>652800</v>
      </c>
    </row>
    <row r="2766" spans="1:3" x14ac:dyDescent="0.15">
      <c r="A2766" s="1">
        <v>652826</v>
      </c>
      <c r="B2766" s="1" t="s">
        <v>3075</v>
      </c>
      <c r="C2766" s="1">
        <v>652800</v>
      </c>
    </row>
    <row r="2767" spans="1:3" x14ac:dyDescent="0.15">
      <c r="A2767" s="1">
        <v>652827</v>
      </c>
      <c r="B2767" s="1" t="s">
        <v>3076</v>
      </c>
      <c r="C2767" s="1">
        <v>652800</v>
      </c>
    </row>
    <row r="2768" spans="1:3" x14ac:dyDescent="0.15">
      <c r="A2768" s="1">
        <v>652828</v>
      </c>
      <c r="B2768" s="1" t="s">
        <v>3077</v>
      </c>
      <c r="C2768" s="1">
        <v>652800</v>
      </c>
    </row>
    <row r="2769" spans="1:3" x14ac:dyDescent="0.15">
      <c r="A2769" s="1">
        <v>652829</v>
      </c>
      <c r="B2769" s="1" t="s">
        <v>3078</v>
      </c>
      <c r="C2769" s="1">
        <v>652800</v>
      </c>
    </row>
    <row r="2770" spans="1:3" x14ac:dyDescent="0.15">
      <c r="A2770" s="1">
        <v>652901</v>
      </c>
      <c r="B2770" s="1" t="s">
        <v>3080</v>
      </c>
      <c r="C2770" s="1">
        <v>652900</v>
      </c>
    </row>
    <row r="2771" spans="1:3" x14ac:dyDescent="0.15">
      <c r="A2771" s="1">
        <v>652922</v>
      </c>
      <c r="B2771" s="1" t="s">
        <v>3081</v>
      </c>
      <c r="C2771" s="1">
        <v>652900</v>
      </c>
    </row>
    <row r="2772" spans="1:3" x14ac:dyDescent="0.15">
      <c r="A2772" s="1">
        <v>652923</v>
      </c>
      <c r="B2772" s="1" t="s">
        <v>3082</v>
      </c>
      <c r="C2772" s="1">
        <v>652900</v>
      </c>
    </row>
    <row r="2773" spans="1:3" x14ac:dyDescent="0.15">
      <c r="A2773" s="1">
        <v>652924</v>
      </c>
      <c r="B2773" s="1" t="s">
        <v>3083</v>
      </c>
      <c r="C2773" s="1">
        <v>652900</v>
      </c>
    </row>
    <row r="2774" spans="1:3" x14ac:dyDescent="0.15">
      <c r="A2774" s="1">
        <v>652925</v>
      </c>
      <c r="B2774" s="1" t="s">
        <v>3084</v>
      </c>
      <c r="C2774" s="1">
        <v>652900</v>
      </c>
    </row>
    <row r="2775" spans="1:3" x14ac:dyDescent="0.15">
      <c r="A2775" s="1">
        <v>652926</v>
      </c>
      <c r="B2775" s="1" t="s">
        <v>3085</v>
      </c>
      <c r="C2775" s="1">
        <v>652900</v>
      </c>
    </row>
    <row r="2776" spans="1:3" x14ac:dyDescent="0.15">
      <c r="A2776" s="1">
        <v>652927</v>
      </c>
      <c r="B2776" s="1" t="s">
        <v>3086</v>
      </c>
      <c r="C2776" s="1">
        <v>652900</v>
      </c>
    </row>
    <row r="2777" spans="1:3" x14ac:dyDescent="0.15">
      <c r="A2777" s="1">
        <v>652928</v>
      </c>
      <c r="B2777" s="1" t="s">
        <v>3087</v>
      </c>
      <c r="C2777" s="1">
        <v>652900</v>
      </c>
    </row>
    <row r="2778" spans="1:3" x14ac:dyDescent="0.15">
      <c r="A2778" s="1">
        <v>652929</v>
      </c>
      <c r="B2778" s="1" t="s">
        <v>3088</v>
      </c>
      <c r="C2778" s="1">
        <v>652900</v>
      </c>
    </row>
    <row r="2779" spans="1:3" x14ac:dyDescent="0.15">
      <c r="A2779" s="1">
        <v>653001</v>
      </c>
      <c r="B2779" s="1" t="s">
        <v>3090</v>
      </c>
      <c r="C2779" s="1">
        <v>653000</v>
      </c>
    </row>
    <row r="2780" spans="1:3" x14ac:dyDescent="0.15">
      <c r="A2780" s="1">
        <v>653022</v>
      </c>
      <c r="B2780" s="1" t="s">
        <v>3091</v>
      </c>
      <c r="C2780" s="1">
        <v>653000</v>
      </c>
    </row>
    <row r="2781" spans="1:3" x14ac:dyDescent="0.15">
      <c r="A2781" s="1">
        <v>653023</v>
      </c>
      <c r="B2781" s="1" t="s">
        <v>3092</v>
      </c>
      <c r="C2781" s="1">
        <v>653000</v>
      </c>
    </row>
    <row r="2782" spans="1:3" x14ac:dyDescent="0.15">
      <c r="A2782" s="1">
        <v>653024</v>
      </c>
      <c r="B2782" s="1" t="s">
        <v>3093</v>
      </c>
      <c r="C2782" s="1">
        <v>653000</v>
      </c>
    </row>
    <row r="2783" spans="1:3" x14ac:dyDescent="0.15">
      <c r="A2783" s="1">
        <v>653101</v>
      </c>
      <c r="B2783" s="1" t="s">
        <v>3095</v>
      </c>
      <c r="C2783" s="1">
        <v>653100</v>
      </c>
    </row>
    <row r="2784" spans="1:3" x14ac:dyDescent="0.15">
      <c r="A2784" s="1">
        <v>653121</v>
      </c>
      <c r="B2784" s="1" t="s">
        <v>3096</v>
      </c>
      <c r="C2784" s="1">
        <v>653100</v>
      </c>
    </row>
    <row r="2785" spans="1:3" x14ac:dyDescent="0.15">
      <c r="A2785" s="1">
        <v>653122</v>
      </c>
      <c r="B2785" s="1" t="s">
        <v>3097</v>
      </c>
      <c r="C2785" s="1">
        <v>653100</v>
      </c>
    </row>
    <row r="2786" spans="1:3" x14ac:dyDescent="0.15">
      <c r="A2786" s="1">
        <v>653123</v>
      </c>
      <c r="B2786" s="1" t="s">
        <v>3098</v>
      </c>
      <c r="C2786" s="1">
        <v>653100</v>
      </c>
    </row>
    <row r="2787" spans="1:3" x14ac:dyDescent="0.15">
      <c r="A2787" s="1">
        <v>653124</v>
      </c>
      <c r="B2787" s="1" t="s">
        <v>3099</v>
      </c>
      <c r="C2787" s="1">
        <v>653100</v>
      </c>
    </row>
    <row r="2788" spans="1:3" x14ac:dyDescent="0.15">
      <c r="A2788" s="1">
        <v>653125</v>
      </c>
      <c r="B2788" s="1" t="s">
        <v>3100</v>
      </c>
      <c r="C2788" s="1">
        <v>653100</v>
      </c>
    </row>
    <row r="2789" spans="1:3" x14ac:dyDescent="0.15">
      <c r="A2789" s="1">
        <v>653126</v>
      </c>
      <c r="B2789" s="1" t="s">
        <v>3101</v>
      </c>
      <c r="C2789" s="1">
        <v>653100</v>
      </c>
    </row>
    <row r="2790" spans="1:3" x14ac:dyDescent="0.15">
      <c r="A2790" s="1">
        <v>653127</v>
      </c>
      <c r="B2790" s="1" t="s">
        <v>3102</v>
      </c>
      <c r="C2790" s="1">
        <v>653100</v>
      </c>
    </row>
    <row r="2791" spans="1:3" x14ac:dyDescent="0.15">
      <c r="A2791" s="1">
        <v>653128</v>
      </c>
      <c r="B2791" s="1" t="s">
        <v>3103</v>
      </c>
      <c r="C2791" s="1">
        <v>653100</v>
      </c>
    </row>
    <row r="2792" spans="1:3" x14ac:dyDescent="0.15">
      <c r="A2792" s="1">
        <v>653129</v>
      </c>
      <c r="B2792" s="1" t="s">
        <v>3104</v>
      </c>
      <c r="C2792" s="1">
        <v>653100</v>
      </c>
    </row>
    <row r="2793" spans="1:3" x14ac:dyDescent="0.15">
      <c r="A2793" s="1">
        <v>653130</v>
      </c>
      <c r="B2793" s="1" t="s">
        <v>3105</v>
      </c>
      <c r="C2793" s="1">
        <v>653100</v>
      </c>
    </row>
    <row r="2794" spans="1:3" x14ac:dyDescent="0.15">
      <c r="A2794" s="1">
        <v>653131</v>
      </c>
      <c r="B2794" s="1" t="s">
        <v>3106</v>
      </c>
      <c r="C2794" s="1">
        <v>653100</v>
      </c>
    </row>
    <row r="2795" spans="1:3" x14ac:dyDescent="0.15">
      <c r="A2795" s="1">
        <v>653201</v>
      </c>
      <c r="B2795" s="1" t="s">
        <v>3108</v>
      </c>
      <c r="C2795" s="1">
        <v>653200</v>
      </c>
    </row>
    <row r="2796" spans="1:3" x14ac:dyDescent="0.15">
      <c r="A2796" s="1">
        <v>653221</v>
      </c>
      <c r="B2796" s="1" t="s">
        <v>3109</v>
      </c>
      <c r="C2796" s="1">
        <v>653200</v>
      </c>
    </row>
    <row r="2797" spans="1:3" x14ac:dyDescent="0.15">
      <c r="A2797" s="1">
        <v>653222</v>
      </c>
      <c r="B2797" s="1" t="s">
        <v>3110</v>
      </c>
      <c r="C2797" s="1">
        <v>653200</v>
      </c>
    </row>
    <row r="2798" spans="1:3" x14ac:dyDescent="0.15">
      <c r="A2798" s="1">
        <v>653223</v>
      </c>
      <c r="B2798" s="1" t="s">
        <v>3111</v>
      </c>
      <c r="C2798" s="1">
        <v>653200</v>
      </c>
    </row>
    <row r="2799" spans="1:3" x14ac:dyDescent="0.15">
      <c r="A2799" s="1">
        <v>653224</v>
      </c>
      <c r="B2799" s="1" t="s">
        <v>3112</v>
      </c>
      <c r="C2799" s="1">
        <v>653200</v>
      </c>
    </row>
    <row r="2800" spans="1:3" x14ac:dyDescent="0.15">
      <c r="A2800" s="1">
        <v>653225</v>
      </c>
      <c r="B2800" s="1" t="s">
        <v>3113</v>
      </c>
      <c r="C2800" s="1">
        <v>653200</v>
      </c>
    </row>
    <row r="2801" spans="1:3" x14ac:dyDescent="0.15">
      <c r="A2801" s="1">
        <v>653226</v>
      </c>
      <c r="B2801" s="1" t="s">
        <v>3114</v>
      </c>
      <c r="C2801" s="1">
        <v>653200</v>
      </c>
    </row>
    <row r="2802" spans="1:3" x14ac:dyDescent="0.15">
      <c r="A2802" s="1">
        <v>653227</v>
      </c>
      <c r="B2802" s="1" t="s">
        <v>3115</v>
      </c>
      <c r="C2802" s="1">
        <v>653200</v>
      </c>
    </row>
    <row r="2803" spans="1:3" x14ac:dyDescent="0.15">
      <c r="A2803" s="1">
        <v>654002</v>
      </c>
      <c r="B2803" s="1" t="s">
        <v>3117</v>
      </c>
      <c r="C2803" s="1">
        <v>654000</v>
      </c>
    </row>
    <row r="2804" spans="1:3" x14ac:dyDescent="0.15">
      <c r="A2804" s="1">
        <v>654003</v>
      </c>
      <c r="B2804" s="1" t="s">
        <v>3118</v>
      </c>
      <c r="C2804" s="1">
        <v>654000</v>
      </c>
    </row>
    <row r="2805" spans="1:3" x14ac:dyDescent="0.15">
      <c r="A2805" s="1">
        <v>654004</v>
      </c>
      <c r="B2805" s="1" t="s">
        <v>3119</v>
      </c>
      <c r="C2805" s="1">
        <v>654000</v>
      </c>
    </row>
    <row r="2806" spans="1:3" x14ac:dyDescent="0.15">
      <c r="A2806" s="1">
        <v>654021</v>
      </c>
      <c r="B2806" s="1" t="s">
        <v>3120</v>
      </c>
      <c r="C2806" s="1">
        <v>654000</v>
      </c>
    </row>
    <row r="2807" spans="1:3" x14ac:dyDescent="0.15">
      <c r="A2807" s="1">
        <v>654022</v>
      </c>
      <c r="B2807" s="1" t="s">
        <v>3121</v>
      </c>
      <c r="C2807" s="1">
        <v>654000</v>
      </c>
    </row>
    <row r="2808" spans="1:3" x14ac:dyDescent="0.15">
      <c r="A2808" s="1">
        <v>654023</v>
      </c>
      <c r="B2808" s="1" t="s">
        <v>3122</v>
      </c>
      <c r="C2808" s="1">
        <v>654000</v>
      </c>
    </row>
    <row r="2809" spans="1:3" x14ac:dyDescent="0.15">
      <c r="A2809" s="1">
        <v>654024</v>
      </c>
      <c r="B2809" s="1" t="s">
        <v>3123</v>
      </c>
      <c r="C2809" s="1">
        <v>654000</v>
      </c>
    </row>
    <row r="2810" spans="1:3" x14ac:dyDescent="0.15">
      <c r="A2810" s="1">
        <v>654025</v>
      </c>
      <c r="B2810" s="1" t="s">
        <v>3124</v>
      </c>
      <c r="C2810" s="1">
        <v>654000</v>
      </c>
    </row>
    <row r="2811" spans="1:3" x14ac:dyDescent="0.15">
      <c r="A2811" s="1">
        <v>654026</v>
      </c>
      <c r="B2811" s="1" t="s">
        <v>3125</v>
      </c>
      <c r="C2811" s="1">
        <v>654000</v>
      </c>
    </row>
    <row r="2812" spans="1:3" x14ac:dyDescent="0.15">
      <c r="A2812" s="1">
        <v>654027</v>
      </c>
      <c r="B2812" s="1" t="s">
        <v>3126</v>
      </c>
      <c r="C2812" s="1">
        <v>654000</v>
      </c>
    </row>
    <row r="2813" spans="1:3" x14ac:dyDescent="0.15">
      <c r="A2813" s="1">
        <v>654028</v>
      </c>
      <c r="B2813" s="1" t="s">
        <v>3127</v>
      </c>
      <c r="C2813" s="1">
        <v>654000</v>
      </c>
    </row>
    <row r="2814" spans="1:3" x14ac:dyDescent="0.15">
      <c r="A2814" s="1">
        <v>654201</v>
      </c>
      <c r="B2814" s="1" t="s">
        <v>3129</v>
      </c>
      <c r="C2814" s="1">
        <v>654200</v>
      </c>
    </row>
    <row r="2815" spans="1:3" x14ac:dyDescent="0.15">
      <c r="A2815" s="1">
        <v>654202</v>
      </c>
      <c r="B2815" s="1" t="s">
        <v>3130</v>
      </c>
      <c r="C2815" s="1">
        <v>654200</v>
      </c>
    </row>
    <row r="2816" spans="1:3" x14ac:dyDescent="0.15">
      <c r="A2816" s="1">
        <v>654221</v>
      </c>
      <c r="B2816" s="1" t="s">
        <v>3131</v>
      </c>
      <c r="C2816" s="1">
        <v>654200</v>
      </c>
    </row>
    <row r="2817" spans="1:3" x14ac:dyDescent="0.15">
      <c r="A2817" s="1">
        <v>654223</v>
      </c>
      <c r="B2817" s="1" t="s">
        <v>3132</v>
      </c>
      <c r="C2817" s="1">
        <v>654200</v>
      </c>
    </row>
    <row r="2818" spans="1:3" x14ac:dyDescent="0.15">
      <c r="A2818" s="1">
        <v>654224</v>
      </c>
      <c r="B2818" s="1" t="s">
        <v>3133</v>
      </c>
      <c r="C2818" s="1">
        <v>654200</v>
      </c>
    </row>
    <row r="2819" spans="1:3" x14ac:dyDescent="0.15">
      <c r="A2819" s="1">
        <v>654225</v>
      </c>
      <c r="B2819" s="1" t="s">
        <v>3134</v>
      </c>
      <c r="C2819" s="1">
        <v>654200</v>
      </c>
    </row>
    <row r="2820" spans="1:3" x14ac:dyDescent="0.15">
      <c r="A2820" s="1">
        <v>654226</v>
      </c>
      <c r="B2820" s="1" t="s">
        <v>3135</v>
      </c>
      <c r="C2820" s="1">
        <v>654200</v>
      </c>
    </row>
    <row r="2821" spans="1:3" x14ac:dyDescent="0.15">
      <c r="A2821" s="1">
        <v>654301</v>
      </c>
      <c r="B2821" s="1" t="s">
        <v>3137</v>
      </c>
      <c r="C2821" s="1">
        <v>654300</v>
      </c>
    </row>
    <row r="2822" spans="1:3" x14ac:dyDescent="0.15">
      <c r="A2822" s="1">
        <v>654321</v>
      </c>
      <c r="B2822" s="1" t="s">
        <v>3138</v>
      </c>
      <c r="C2822" s="1">
        <v>654300</v>
      </c>
    </row>
    <row r="2823" spans="1:3" x14ac:dyDescent="0.15">
      <c r="A2823" s="1">
        <v>654322</v>
      </c>
      <c r="B2823" s="1" t="s">
        <v>3139</v>
      </c>
      <c r="C2823" s="1">
        <v>654300</v>
      </c>
    </row>
    <row r="2824" spans="1:3" x14ac:dyDescent="0.15">
      <c r="A2824" s="1">
        <v>654323</v>
      </c>
      <c r="B2824" s="1" t="s">
        <v>3140</v>
      </c>
      <c r="C2824" s="1">
        <v>654300</v>
      </c>
    </row>
    <row r="2825" spans="1:3" x14ac:dyDescent="0.15">
      <c r="A2825" s="1">
        <v>654324</v>
      </c>
      <c r="B2825" s="1" t="s">
        <v>3141</v>
      </c>
      <c r="C2825" s="1">
        <v>654300</v>
      </c>
    </row>
    <row r="2826" spans="1:3" x14ac:dyDescent="0.15">
      <c r="A2826" s="1">
        <v>654325</v>
      </c>
      <c r="B2826" s="1" t="s">
        <v>3142</v>
      </c>
      <c r="C2826" s="1">
        <v>654300</v>
      </c>
    </row>
    <row r="2827" spans="1:3" x14ac:dyDescent="0.15">
      <c r="A2827" s="1">
        <v>654326</v>
      </c>
      <c r="B2827" s="1" t="s">
        <v>3143</v>
      </c>
      <c r="C2827" s="1">
        <v>654300</v>
      </c>
    </row>
    <row r="2828" spans="1:3" x14ac:dyDescent="0.15">
      <c r="A2828" s="1">
        <v>710101</v>
      </c>
      <c r="B2828" s="1" t="s">
        <v>3154</v>
      </c>
      <c r="C2828" s="1">
        <v>710100</v>
      </c>
    </row>
    <row r="2829" spans="1:3" x14ac:dyDescent="0.15">
      <c r="A2829" s="1">
        <v>710102</v>
      </c>
      <c r="B2829" s="1" t="s">
        <v>696</v>
      </c>
      <c r="C2829" s="1">
        <v>710100</v>
      </c>
    </row>
    <row r="2830" spans="1:3" x14ac:dyDescent="0.15">
      <c r="A2830" s="1">
        <v>710103</v>
      </c>
      <c r="B2830" s="1" t="s">
        <v>463</v>
      </c>
      <c r="C2830" s="1">
        <v>710100</v>
      </c>
    </row>
    <row r="2831" spans="1:3" x14ac:dyDescent="0.15">
      <c r="A2831" s="1">
        <v>710104</v>
      </c>
      <c r="B2831" s="1" t="s">
        <v>361</v>
      </c>
      <c r="C2831" s="1">
        <v>710100</v>
      </c>
    </row>
    <row r="2832" spans="1:3" x14ac:dyDescent="0.15">
      <c r="A2832" s="1">
        <v>710105</v>
      </c>
      <c r="B2832" s="1" t="s">
        <v>2242</v>
      </c>
      <c r="C2832" s="1">
        <v>710100</v>
      </c>
    </row>
    <row r="2833" spans="1:3" x14ac:dyDescent="0.15">
      <c r="A2833" s="1">
        <v>710106</v>
      </c>
      <c r="B2833" s="1" t="s">
        <v>3155</v>
      </c>
      <c r="C2833" s="1">
        <v>710100</v>
      </c>
    </row>
    <row r="2834" spans="1:3" x14ac:dyDescent="0.15">
      <c r="A2834" s="1">
        <v>710107</v>
      </c>
      <c r="B2834" s="1" t="s">
        <v>3156</v>
      </c>
      <c r="C2834" s="1">
        <v>710100</v>
      </c>
    </row>
    <row r="2835" spans="1:3" x14ac:dyDescent="0.15">
      <c r="A2835" s="1">
        <v>710108</v>
      </c>
      <c r="B2835" s="1" t="s">
        <v>3157</v>
      </c>
      <c r="C2835" s="1">
        <v>710100</v>
      </c>
    </row>
    <row r="2836" spans="1:3" x14ac:dyDescent="0.15">
      <c r="A2836" s="1">
        <v>710109</v>
      </c>
      <c r="B2836" s="1" t="s">
        <v>3158</v>
      </c>
      <c r="C2836" s="1">
        <v>710100</v>
      </c>
    </row>
    <row r="2837" spans="1:3" x14ac:dyDescent="0.15">
      <c r="A2837" s="1">
        <v>710110</v>
      </c>
      <c r="B2837" s="1" t="s">
        <v>3159</v>
      </c>
      <c r="C2837" s="1">
        <v>710100</v>
      </c>
    </row>
    <row r="2838" spans="1:3" x14ac:dyDescent="0.15">
      <c r="A2838" s="1">
        <v>710111</v>
      </c>
      <c r="B2838" s="1" t="s">
        <v>3160</v>
      </c>
      <c r="C2838" s="1">
        <v>710100</v>
      </c>
    </row>
    <row r="2839" spans="1:3" x14ac:dyDescent="0.15">
      <c r="A2839" s="1">
        <v>710112</v>
      </c>
      <c r="B2839" s="1" t="s">
        <v>3161</v>
      </c>
      <c r="C2839" s="1">
        <v>710100</v>
      </c>
    </row>
    <row r="2840" spans="1:3" x14ac:dyDescent="0.15">
      <c r="A2840" s="1">
        <v>710113</v>
      </c>
      <c r="B2840" s="1" t="s">
        <v>3162</v>
      </c>
      <c r="C2840" s="1">
        <v>710100</v>
      </c>
    </row>
    <row r="2841" spans="1:3" x14ac:dyDescent="0.15">
      <c r="A2841" s="1">
        <v>710201</v>
      </c>
      <c r="B2841" s="1" t="s">
        <v>729</v>
      </c>
      <c r="C2841" s="1">
        <v>710200</v>
      </c>
    </row>
    <row r="2842" spans="1:3" x14ac:dyDescent="0.15">
      <c r="A2842" s="1">
        <v>710202</v>
      </c>
      <c r="B2842" s="1" t="s">
        <v>3164</v>
      </c>
      <c r="C2842" s="1">
        <v>710200</v>
      </c>
    </row>
    <row r="2843" spans="1:3" x14ac:dyDescent="0.15">
      <c r="A2843" s="1">
        <v>710203</v>
      </c>
      <c r="B2843" s="1" t="s">
        <v>3165</v>
      </c>
      <c r="C2843" s="1">
        <v>710200</v>
      </c>
    </row>
    <row r="2844" spans="1:3" x14ac:dyDescent="0.15">
      <c r="A2844" s="1">
        <v>710204</v>
      </c>
      <c r="B2844" s="1" t="s">
        <v>3166</v>
      </c>
      <c r="C2844" s="1">
        <v>710200</v>
      </c>
    </row>
    <row r="2845" spans="1:3" x14ac:dyDescent="0.15">
      <c r="A2845" s="1">
        <v>710205</v>
      </c>
      <c r="B2845" s="1" t="s">
        <v>3167</v>
      </c>
      <c r="C2845" s="1">
        <v>710200</v>
      </c>
    </row>
    <row r="2846" spans="1:3" x14ac:dyDescent="0.15">
      <c r="A2846" s="1">
        <v>710206</v>
      </c>
      <c r="B2846" s="1" t="s">
        <v>3168</v>
      </c>
      <c r="C2846" s="1">
        <v>710200</v>
      </c>
    </row>
    <row r="2847" spans="1:3" x14ac:dyDescent="0.15">
      <c r="A2847" s="1">
        <v>710207</v>
      </c>
      <c r="B2847" s="1" t="s">
        <v>3169</v>
      </c>
      <c r="C2847" s="1">
        <v>710200</v>
      </c>
    </row>
    <row r="2848" spans="1:3" x14ac:dyDescent="0.15">
      <c r="A2848" s="1">
        <v>710208</v>
      </c>
      <c r="B2848" s="1" t="s">
        <v>3170</v>
      </c>
      <c r="C2848" s="1">
        <v>710200</v>
      </c>
    </row>
    <row r="2849" spans="1:3" x14ac:dyDescent="0.15">
      <c r="A2849" s="1">
        <v>710209</v>
      </c>
      <c r="B2849" s="1" t="s">
        <v>3171</v>
      </c>
      <c r="C2849" s="1">
        <v>710200</v>
      </c>
    </row>
    <row r="2850" spans="1:3" x14ac:dyDescent="0.15">
      <c r="A2850" s="1">
        <v>710210</v>
      </c>
      <c r="B2850" s="1" t="s">
        <v>3172</v>
      </c>
      <c r="C2850" s="1">
        <v>710200</v>
      </c>
    </row>
    <row r="2851" spans="1:3" x14ac:dyDescent="0.15">
      <c r="A2851" s="1">
        <v>710211</v>
      </c>
      <c r="B2851" s="1" t="s">
        <v>3173</v>
      </c>
      <c r="C2851" s="1">
        <v>710200</v>
      </c>
    </row>
    <row r="2852" spans="1:3" x14ac:dyDescent="0.15">
      <c r="A2852" s="1">
        <v>710212</v>
      </c>
      <c r="B2852" s="1" t="s">
        <v>3162</v>
      </c>
      <c r="C2852" s="1">
        <v>710200</v>
      </c>
    </row>
    <row r="2853" spans="1:3" x14ac:dyDescent="0.15">
      <c r="A2853" s="1">
        <v>710241</v>
      </c>
      <c r="B2853" s="1" t="s">
        <v>3174</v>
      </c>
      <c r="C2853" s="1">
        <v>710200</v>
      </c>
    </row>
    <row r="2854" spans="1:3" x14ac:dyDescent="0.15">
      <c r="A2854" s="1">
        <v>710242</v>
      </c>
      <c r="B2854" s="1" t="s">
        <v>3175</v>
      </c>
      <c r="C2854" s="1">
        <v>710200</v>
      </c>
    </row>
    <row r="2855" spans="1:3" x14ac:dyDescent="0.15">
      <c r="A2855" s="1">
        <v>710243</v>
      </c>
      <c r="B2855" s="1" t="s">
        <v>3176</v>
      </c>
      <c r="C2855" s="1">
        <v>710200</v>
      </c>
    </row>
    <row r="2856" spans="1:3" x14ac:dyDescent="0.15">
      <c r="A2856" s="1">
        <v>710244</v>
      </c>
      <c r="B2856" s="1" t="s">
        <v>3177</v>
      </c>
      <c r="C2856" s="1">
        <v>710200</v>
      </c>
    </row>
    <row r="2857" spans="1:3" x14ac:dyDescent="0.15">
      <c r="A2857" s="1">
        <v>710245</v>
      </c>
      <c r="B2857" s="1" t="s">
        <v>3178</v>
      </c>
      <c r="C2857" s="1">
        <v>710200</v>
      </c>
    </row>
    <row r="2858" spans="1:3" x14ac:dyDescent="0.15">
      <c r="A2858" s="1">
        <v>710246</v>
      </c>
      <c r="B2858" s="1" t="s">
        <v>3179</v>
      </c>
      <c r="C2858" s="1">
        <v>710200</v>
      </c>
    </row>
    <row r="2859" spans="1:3" x14ac:dyDescent="0.15">
      <c r="A2859" s="1">
        <v>710247</v>
      </c>
      <c r="B2859" s="1" t="s">
        <v>3180</v>
      </c>
      <c r="C2859" s="1">
        <v>710200</v>
      </c>
    </row>
    <row r="2860" spans="1:3" x14ac:dyDescent="0.15">
      <c r="A2860" s="1">
        <v>710248</v>
      </c>
      <c r="B2860" s="1" t="s">
        <v>3181</v>
      </c>
      <c r="C2860" s="1">
        <v>710200</v>
      </c>
    </row>
    <row r="2861" spans="1:3" x14ac:dyDescent="0.15">
      <c r="A2861" s="1">
        <v>710249</v>
      </c>
      <c r="B2861" s="1" t="s">
        <v>3182</v>
      </c>
      <c r="C2861" s="1">
        <v>710200</v>
      </c>
    </row>
    <row r="2862" spans="1:3" x14ac:dyDescent="0.15">
      <c r="A2862" s="1">
        <v>710250</v>
      </c>
      <c r="B2862" s="1" t="s">
        <v>3183</v>
      </c>
      <c r="C2862" s="1">
        <v>710200</v>
      </c>
    </row>
    <row r="2863" spans="1:3" x14ac:dyDescent="0.15">
      <c r="A2863" s="1">
        <v>710251</v>
      </c>
      <c r="B2863" s="1" t="s">
        <v>3184</v>
      </c>
      <c r="C2863" s="1">
        <v>710200</v>
      </c>
    </row>
    <row r="2864" spans="1:3" x14ac:dyDescent="0.15">
      <c r="A2864" s="1">
        <v>710252</v>
      </c>
      <c r="B2864" s="1" t="s">
        <v>3185</v>
      </c>
      <c r="C2864" s="1">
        <v>710200</v>
      </c>
    </row>
    <row r="2865" spans="1:3" x14ac:dyDescent="0.15">
      <c r="A2865" s="1">
        <v>710253</v>
      </c>
      <c r="B2865" s="1" t="s">
        <v>3186</v>
      </c>
      <c r="C2865" s="1">
        <v>710200</v>
      </c>
    </row>
    <row r="2866" spans="1:3" x14ac:dyDescent="0.15">
      <c r="A2866" s="1">
        <v>710254</v>
      </c>
      <c r="B2866" s="1" t="s">
        <v>3187</v>
      </c>
      <c r="C2866" s="1">
        <v>710200</v>
      </c>
    </row>
    <row r="2867" spans="1:3" x14ac:dyDescent="0.15">
      <c r="A2867" s="1">
        <v>710255</v>
      </c>
      <c r="B2867" s="1" t="s">
        <v>3188</v>
      </c>
      <c r="C2867" s="1">
        <v>710200</v>
      </c>
    </row>
    <row r="2868" spans="1:3" x14ac:dyDescent="0.15">
      <c r="A2868" s="1">
        <v>710256</v>
      </c>
      <c r="B2868" s="1" t="s">
        <v>3189</v>
      </c>
      <c r="C2868" s="1">
        <v>710200</v>
      </c>
    </row>
    <row r="2869" spans="1:3" x14ac:dyDescent="0.15">
      <c r="A2869" s="1">
        <v>710257</v>
      </c>
      <c r="B2869" s="1" t="s">
        <v>3190</v>
      </c>
      <c r="C2869" s="1">
        <v>710200</v>
      </c>
    </row>
    <row r="2870" spans="1:3" x14ac:dyDescent="0.15">
      <c r="A2870" s="1">
        <v>710258</v>
      </c>
      <c r="B2870" s="1" t="s">
        <v>3191</v>
      </c>
      <c r="C2870" s="1">
        <v>710200</v>
      </c>
    </row>
    <row r="2871" spans="1:3" x14ac:dyDescent="0.15">
      <c r="A2871" s="1">
        <v>710259</v>
      </c>
      <c r="B2871" s="1" t="s">
        <v>3192</v>
      </c>
      <c r="C2871" s="1">
        <v>710200</v>
      </c>
    </row>
    <row r="2872" spans="1:3" x14ac:dyDescent="0.15">
      <c r="A2872" s="1">
        <v>710260</v>
      </c>
      <c r="B2872" s="1" t="s">
        <v>3193</v>
      </c>
      <c r="C2872" s="1">
        <v>710200</v>
      </c>
    </row>
    <row r="2873" spans="1:3" x14ac:dyDescent="0.15">
      <c r="A2873" s="1">
        <v>710261</v>
      </c>
      <c r="B2873" s="1" t="s">
        <v>3194</v>
      </c>
      <c r="C2873" s="1">
        <v>710200</v>
      </c>
    </row>
    <row r="2874" spans="1:3" x14ac:dyDescent="0.15">
      <c r="A2874" s="1">
        <v>710262</v>
      </c>
      <c r="B2874" s="1" t="s">
        <v>3195</v>
      </c>
      <c r="C2874" s="1">
        <v>710200</v>
      </c>
    </row>
    <row r="2875" spans="1:3" x14ac:dyDescent="0.15">
      <c r="A2875" s="1">
        <v>710263</v>
      </c>
      <c r="B2875" s="1" t="s">
        <v>3196</v>
      </c>
      <c r="C2875" s="1">
        <v>710200</v>
      </c>
    </row>
    <row r="2876" spans="1:3" x14ac:dyDescent="0.15">
      <c r="A2876" s="1">
        <v>710264</v>
      </c>
      <c r="B2876" s="1" t="s">
        <v>3197</v>
      </c>
      <c r="C2876" s="1">
        <v>710200</v>
      </c>
    </row>
    <row r="2877" spans="1:3" x14ac:dyDescent="0.15">
      <c r="A2877" s="1">
        <v>710265</v>
      </c>
      <c r="B2877" s="1" t="s">
        <v>3198</v>
      </c>
      <c r="C2877" s="1">
        <v>710200</v>
      </c>
    </row>
    <row r="2878" spans="1:3" x14ac:dyDescent="0.15">
      <c r="A2878" s="1">
        <v>710266</v>
      </c>
      <c r="B2878" s="1" t="s">
        <v>3199</v>
      </c>
      <c r="C2878" s="1">
        <v>710200</v>
      </c>
    </row>
    <row r="2879" spans="1:3" x14ac:dyDescent="0.15">
      <c r="A2879" s="1">
        <v>710267</v>
      </c>
      <c r="B2879" s="1" t="s">
        <v>3200</v>
      </c>
      <c r="C2879" s="1">
        <v>710200</v>
      </c>
    </row>
    <row r="2880" spans="1:3" x14ac:dyDescent="0.15">
      <c r="A2880" s="1">
        <v>710268</v>
      </c>
      <c r="B2880" s="1" t="s">
        <v>3201</v>
      </c>
      <c r="C2880" s="1">
        <v>710200</v>
      </c>
    </row>
    <row r="2881" spans="1:3" x14ac:dyDescent="0.15">
      <c r="A2881" s="1">
        <v>710301</v>
      </c>
      <c r="B2881" s="1" t="s">
        <v>3203</v>
      </c>
      <c r="C2881" s="1">
        <v>710300</v>
      </c>
    </row>
    <row r="2882" spans="1:3" x14ac:dyDescent="0.15">
      <c r="A2882" s="1">
        <v>710302</v>
      </c>
      <c r="B2882" s="1" t="s">
        <v>2247</v>
      </c>
      <c r="C2882" s="1">
        <v>710300</v>
      </c>
    </row>
    <row r="2883" spans="1:3" x14ac:dyDescent="0.15">
      <c r="A2883" s="1">
        <v>710303</v>
      </c>
      <c r="B2883" s="1" t="s">
        <v>3204</v>
      </c>
      <c r="C2883" s="1">
        <v>710300</v>
      </c>
    </row>
    <row r="2884" spans="1:3" x14ac:dyDescent="0.15">
      <c r="A2884" s="1">
        <v>710304</v>
      </c>
      <c r="B2884" s="1" t="s">
        <v>3205</v>
      </c>
      <c r="C2884" s="1">
        <v>710300</v>
      </c>
    </row>
    <row r="2885" spans="1:3" x14ac:dyDescent="0.15">
      <c r="A2885" s="1">
        <v>710305</v>
      </c>
      <c r="B2885" s="1" t="s">
        <v>3206</v>
      </c>
      <c r="C2885" s="1">
        <v>710300</v>
      </c>
    </row>
    <row r="2886" spans="1:3" x14ac:dyDescent="0.15">
      <c r="A2886" s="1">
        <v>710306</v>
      </c>
      <c r="B2886" s="1" t="s">
        <v>3207</v>
      </c>
      <c r="C2886" s="1">
        <v>710300</v>
      </c>
    </row>
    <row r="2887" spans="1:3" x14ac:dyDescent="0.15">
      <c r="A2887" s="1">
        <v>710307</v>
      </c>
      <c r="B2887" s="1" t="s">
        <v>3162</v>
      </c>
      <c r="C2887" s="1">
        <v>710300</v>
      </c>
    </row>
    <row r="2888" spans="1:3" x14ac:dyDescent="0.15">
      <c r="A2888" s="1">
        <v>710339</v>
      </c>
      <c r="B2888" s="1" t="s">
        <v>3208</v>
      </c>
      <c r="C2888" s="1">
        <v>710300</v>
      </c>
    </row>
    <row r="2889" spans="1:3" x14ac:dyDescent="0.15">
      <c r="A2889" s="1">
        <v>710340</v>
      </c>
      <c r="B2889" s="1" t="s">
        <v>3209</v>
      </c>
      <c r="C2889" s="1">
        <v>710300</v>
      </c>
    </row>
    <row r="2890" spans="1:3" x14ac:dyDescent="0.15">
      <c r="A2890" s="1">
        <v>710341</v>
      </c>
      <c r="B2890" s="1" t="s">
        <v>3210</v>
      </c>
      <c r="C2890" s="1">
        <v>710300</v>
      </c>
    </row>
    <row r="2891" spans="1:3" x14ac:dyDescent="0.15">
      <c r="A2891" s="1">
        <v>710342</v>
      </c>
      <c r="B2891" s="1" t="s">
        <v>3211</v>
      </c>
      <c r="C2891" s="1">
        <v>710300</v>
      </c>
    </row>
    <row r="2892" spans="1:3" x14ac:dyDescent="0.15">
      <c r="A2892" s="1">
        <v>710343</v>
      </c>
      <c r="B2892" s="1" t="s">
        <v>3212</v>
      </c>
      <c r="C2892" s="1">
        <v>710300</v>
      </c>
    </row>
    <row r="2893" spans="1:3" x14ac:dyDescent="0.15">
      <c r="A2893" s="1">
        <v>710344</v>
      </c>
      <c r="B2893" s="1" t="s">
        <v>3213</v>
      </c>
      <c r="C2893" s="1">
        <v>710300</v>
      </c>
    </row>
    <row r="2894" spans="1:3" x14ac:dyDescent="0.15">
      <c r="A2894" s="1">
        <v>710345</v>
      </c>
      <c r="B2894" s="1" t="s">
        <v>3214</v>
      </c>
      <c r="C2894" s="1">
        <v>710300</v>
      </c>
    </row>
    <row r="2895" spans="1:3" x14ac:dyDescent="0.15">
      <c r="A2895" s="1">
        <v>710346</v>
      </c>
      <c r="B2895" s="1" t="s">
        <v>3215</v>
      </c>
      <c r="C2895" s="1">
        <v>710300</v>
      </c>
    </row>
    <row r="2896" spans="1:3" x14ac:dyDescent="0.15">
      <c r="A2896" s="1">
        <v>710347</v>
      </c>
      <c r="B2896" s="1" t="s">
        <v>3216</v>
      </c>
      <c r="C2896" s="1">
        <v>710300</v>
      </c>
    </row>
    <row r="2897" spans="1:3" x14ac:dyDescent="0.15">
      <c r="A2897" s="1">
        <v>710348</v>
      </c>
      <c r="B2897" s="1" t="s">
        <v>3217</v>
      </c>
      <c r="C2897" s="1">
        <v>710300</v>
      </c>
    </row>
    <row r="2898" spans="1:3" x14ac:dyDescent="0.15">
      <c r="A2898" s="1">
        <v>710349</v>
      </c>
      <c r="B2898" s="1" t="s">
        <v>3218</v>
      </c>
      <c r="C2898" s="1">
        <v>710300</v>
      </c>
    </row>
    <row r="2899" spans="1:3" x14ac:dyDescent="0.15">
      <c r="A2899" s="1">
        <v>710350</v>
      </c>
      <c r="B2899" s="1" t="s">
        <v>3219</v>
      </c>
      <c r="C2899" s="1">
        <v>710300</v>
      </c>
    </row>
    <row r="2900" spans="1:3" x14ac:dyDescent="0.15">
      <c r="A2900" s="1">
        <v>710351</v>
      </c>
      <c r="B2900" s="1" t="s">
        <v>3220</v>
      </c>
      <c r="C2900" s="1">
        <v>710300</v>
      </c>
    </row>
    <row r="2901" spans="1:3" x14ac:dyDescent="0.15">
      <c r="A2901" s="1">
        <v>710352</v>
      </c>
      <c r="B2901" s="1" t="s">
        <v>3221</v>
      </c>
      <c r="C2901" s="1">
        <v>710300</v>
      </c>
    </row>
    <row r="2902" spans="1:3" x14ac:dyDescent="0.15">
      <c r="A2902" s="1">
        <v>710353</v>
      </c>
      <c r="B2902" s="1" t="s">
        <v>3222</v>
      </c>
      <c r="C2902" s="1">
        <v>710300</v>
      </c>
    </row>
    <row r="2903" spans="1:3" x14ac:dyDescent="0.15">
      <c r="A2903" s="1">
        <v>710354</v>
      </c>
      <c r="B2903" s="1" t="s">
        <v>3223</v>
      </c>
      <c r="C2903" s="1">
        <v>710300</v>
      </c>
    </row>
    <row r="2904" spans="1:3" x14ac:dyDescent="0.15">
      <c r="A2904" s="1">
        <v>710355</v>
      </c>
      <c r="B2904" s="1" t="s">
        <v>3224</v>
      </c>
      <c r="C2904" s="1">
        <v>710300</v>
      </c>
    </row>
    <row r="2905" spans="1:3" x14ac:dyDescent="0.15">
      <c r="A2905" s="1">
        <v>710356</v>
      </c>
      <c r="B2905" s="1" t="s">
        <v>3225</v>
      </c>
      <c r="C2905" s="1">
        <v>710300</v>
      </c>
    </row>
    <row r="2906" spans="1:3" x14ac:dyDescent="0.15">
      <c r="A2906" s="1">
        <v>710357</v>
      </c>
      <c r="B2906" s="1" t="s">
        <v>3226</v>
      </c>
      <c r="C2906" s="1">
        <v>710300</v>
      </c>
    </row>
    <row r="2907" spans="1:3" x14ac:dyDescent="0.15">
      <c r="A2907" s="1">
        <v>710358</v>
      </c>
      <c r="B2907" s="1" t="s">
        <v>3227</v>
      </c>
      <c r="C2907" s="1">
        <v>710300</v>
      </c>
    </row>
    <row r="2908" spans="1:3" x14ac:dyDescent="0.15">
      <c r="A2908" s="1">
        <v>710359</v>
      </c>
      <c r="B2908" s="1" t="s">
        <v>3228</v>
      </c>
      <c r="C2908" s="1">
        <v>710300</v>
      </c>
    </row>
    <row r="2909" spans="1:3" x14ac:dyDescent="0.15">
      <c r="A2909" s="1">
        <v>710360</v>
      </c>
      <c r="B2909" s="1" t="s">
        <v>678</v>
      </c>
      <c r="C2909" s="1">
        <v>710300</v>
      </c>
    </row>
    <row r="2910" spans="1:3" x14ac:dyDescent="0.15">
      <c r="A2910" s="1">
        <v>710361</v>
      </c>
      <c r="B2910" s="1" t="s">
        <v>3229</v>
      </c>
      <c r="C2910" s="1">
        <v>710300</v>
      </c>
    </row>
    <row r="2911" spans="1:3" x14ac:dyDescent="0.15">
      <c r="A2911" s="1">
        <v>710362</v>
      </c>
      <c r="B2911" s="1" t="s">
        <v>3230</v>
      </c>
      <c r="C2911" s="1">
        <v>710300</v>
      </c>
    </row>
    <row r="2912" spans="1:3" x14ac:dyDescent="0.15">
      <c r="A2912" s="1">
        <v>710363</v>
      </c>
      <c r="B2912" s="1" t="s">
        <v>3231</v>
      </c>
      <c r="C2912" s="1">
        <v>710300</v>
      </c>
    </row>
    <row r="2913" spans="1:3" x14ac:dyDescent="0.15">
      <c r="A2913" s="1">
        <v>710364</v>
      </c>
      <c r="B2913" s="1" t="s">
        <v>3232</v>
      </c>
      <c r="C2913" s="1">
        <v>710300</v>
      </c>
    </row>
    <row r="2914" spans="1:3" x14ac:dyDescent="0.15">
      <c r="A2914" s="1">
        <v>710365</v>
      </c>
      <c r="B2914" s="1" t="s">
        <v>3233</v>
      </c>
      <c r="C2914" s="1">
        <v>710300</v>
      </c>
    </row>
    <row r="2915" spans="1:3" x14ac:dyDescent="0.15">
      <c r="A2915" s="1">
        <v>710366</v>
      </c>
      <c r="B2915" s="1" t="s">
        <v>3234</v>
      </c>
      <c r="C2915" s="1">
        <v>710300</v>
      </c>
    </row>
    <row r="2916" spans="1:3" x14ac:dyDescent="0.15">
      <c r="A2916" s="1">
        <v>710367</v>
      </c>
      <c r="B2916" s="1" t="s">
        <v>3235</v>
      </c>
      <c r="C2916" s="1">
        <v>710300</v>
      </c>
    </row>
    <row r="2917" spans="1:3" x14ac:dyDescent="0.15">
      <c r="A2917" s="1">
        <v>710368</v>
      </c>
      <c r="B2917" s="1" t="s">
        <v>3037</v>
      </c>
      <c r="C2917" s="1">
        <v>710300</v>
      </c>
    </row>
    <row r="2918" spans="1:3" x14ac:dyDescent="0.15">
      <c r="A2918" s="1">
        <v>710369</v>
      </c>
      <c r="B2918" s="1" t="s">
        <v>2921</v>
      </c>
      <c r="C2918" s="1">
        <v>710300</v>
      </c>
    </row>
    <row r="2919" spans="1:3" x14ac:dyDescent="0.15">
      <c r="A2919" s="1">
        <v>710401</v>
      </c>
      <c r="B2919" s="1" t="s">
        <v>3237</v>
      </c>
      <c r="C2919" s="1">
        <v>710400</v>
      </c>
    </row>
    <row r="2920" spans="1:3" x14ac:dyDescent="0.15">
      <c r="A2920" s="1">
        <v>710402</v>
      </c>
      <c r="B2920" s="1" t="s">
        <v>2247</v>
      </c>
      <c r="C2920" s="1">
        <v>710400</v>
      </c>
    </row>
    <row r="2921" spans="1:3" x14ac:dyDescent="0.15">
      <c r="A2921" s="1">
        <v>710403</v>
      </c>
      <c r="B2921" s="1" t="s">
        <v>3204</v>
      </c>
      <c r="C2921" s="1">
        <v>710400</v>
      </c>
    </row>
    <row r="2922" spans="1:3" x14ac:dyDescent="0.15">
      <c r="A2922" s="1">
        <v>710404</v>
      </c>
      <c r="B2922" s="1" t="s">
        <v>2248</v>
      </c>
      <c r="C2922" s="1">
        <v>710400</v>
      </c>
    </row>
    <row r="2923" spans="1:3" x14ac:dyDescent="0.15">
      <c r="A2923" s="1">
        <v>710405</v>
      </c>
      <c r="B2923" s="1" t="s">
        <v>3205</v>
      </c>
      <c r="C2923" s="1">
        <v>710400</v>
      </c>
    </row>
    <row r="2924" spans="1:3" x14ac:dyDescent="0.15">
      <c r="A2924" s="1">
        <v>710406</v>
      </c>
      <c r="B2924" s="1" t="s">
        <v>3238</v>
      </c>
      <c r="C2924" s="1">
        <v>710400</v>
      </c>
    </row>
    <row r="2925" spans="1:3" x14ac:dyDescent="0.15">
      <c r="A2925" s="1">
        <v>710407</v>
      </c>
      <c r="B2925" s="1" t="s">
        <v>3239</v>
      </c>
      <c r="C2925" s="1">
        <v>710400</v>
      </c>
    </row>
    <row r="2926" spans="1:3" x14ac:dyDescent="0.15">
      <c r="A2926" s="1">
        <v>710408</v>
      </c>
      <c r="B2926" s="1" t="s">
        <v>3240</v>
      </c>
      <c r="C2926" s="1">
        <v>710400</v>
      </c>
    </row>
    <row r="2927" spans="1:3" x14ac:dyDescent="0.15">
      <c r="A2927" s="1">
        <v>710409</v>
      </c>
      <c r="B2927" s="1" t="s">
        <v>3162</v>
      </c>
      <c r="C2927" s="1">
        <v>710400</v>
      </c>
    </row>
    <row r="2928" spans="1:3" x14ac:dyDescent="0.15">
      <c r="A2928" s="1">
        <v>710431</v>
      </c>
      <c r="B2928" s="1" t="s">
        <v>520</v>
      </c>
      <c r="C2928" s="1">
        <v>710400</v>
      </c>
    </row>
    <row r="2929" spans="1:3" x14ac:dyDescent="0.15">
      <c r="A2929" s="1">
        <v>710432</v>
      </c>
      <c r="B2929" s="1" t="s">
        <v>3241</v>
      </c>
      <c r="C2929" s="1">
        <v>710400</v>
      </c>
    </row>
    <row r="2930" spans="1:3" x14ac:dyDescent="0.15">
      <c r="A2930" s="1">
        <v>710433</v>
      </c>
      <c r="B2930" s="1" t="s">
        <v>3242</v>
      </c>
      <c r="C2930" s="1">
        <v>710400</v>
      </c>
    </row>
    <row r="2931" spans="1:3" x14ac:dyDescent="0.15">
      <c r="A2931" s="1">
        <v>710434</v>
      </c>
      <c r="B2931" s="1" t="s">
        <v>3243</v>
      </c>
      <c r="C2931" s="1">
        <v>710400</v>
      </c>
    </row>
    <row r="2932" spans="1:3" x14ac:dyDescent="0.15">
      <c r="A2932" s="1">
        <v>710435</v>
      </c>
      <c r="B2932" s="1" t="s">
        <v>3244</v>
      </c>
      <c r="C2932" s="1">
        <v>710400</v>
      </c>
    </row>
    <row r="2933" spans="1:3" x14ac:dyDescent="0.15">
      <c r="A2933" s="1">
        <v>710436</v>
      </c>
      <c r="B2933" s="1" t="s">
        <v>3245</v>
      </c>
      <c r="C2933" s="1">
        <v>710400</v>
      </c>
    </row>
    <row r="2934" spans="1:3" x14ac:dyDescent="0.15">
      <c r="A2934" s="1">
        <v>710437</v>
      </c>
      <c r="B2934" s="1" t="s">
        <v>3246</v>
      </c>
      <c r="C2934" s="1">
        <v>710400</v>
      </c>
    </row>
    <row r="2935" spans="1:3" x14ac:dyDescent="0.15">
      <c r="A2935" s="1">
        <v>710438</v>
      </c>
      <c r="B2935" s="1" t="s">
        <v>3247</v>
      </c>
      <c r="C2935" s="1">
        <v>710400</v>
      </c>
    </row>
    <row r="2936" spans="1:3" x14ac:dyDescent="0.15">
      <c r="A2936" s="1">
        <v>710439</v>
      </c>
      <c r="B2936" s="1" t="s">
        <v>18</v>
      </c>
      <c r="C2936" s="1">
        <v>710400</v>
      </c>
    </row>
    <row r="2937" spans="1:3" x14ac:dyDescent="0.15">
      <c r="A2937" s="1">
        <v>710440</v>
      </c>
      <c r="B2937" s="1" t="s">
        <v>3248</v>
      </c>
      <c r="C2937" s="1">
        <v>710400</v>
      </c>
    </row>
    <row r="2938" spans="1:3" x14ac:dyDescent="0.15">
      <c r="A2938" s="1">
        <v>710441</v>
      </c>
      <c r="B2938" s="1" t="s">
        <v>3249</v>
      </c>
      <c r="C2938" s="1">
        <v>710400</v>
      </c>
    </row>
    <row r="2939" spans="1:3" x14ac:dyDescent="0.15">
      <c r="A2939" s="1">
        <v>710442</v>
      </c>
      <c r="B2939" s="1" t="s">
        <v>3250</v>
      </c>
      <c r="C2939" s="1">
        <v>710400</v>
      </c>
    </row>
    <row r="2940" spans="1:3" x14ac:dyDescent="0.15">
      <c r="A2940" s="1">
        <v>710443</v>
      </c>
      <c r="B2940" s="1" t="s">
        <v>3251</v>
      </c>
      <c r="C2940" s="1">
        <v>710400</v>
      </c>
    </row>
    <row r="2941" spans="1:3" x14ac:dyDescent="0.15">
      <c r="A2941" s="1">
        <v>710444</v>
      </c>
      <c r="B2941" s="1" t="s">
        <v>3252</v>
      </c>
      <c r="C2941" s="1">
        <v>710400</v>
      </c>
    </row>
    <row r="2942" spans="1:3" x14ac:dyDescent="0.15">
      <c r="A2942" s="1">
        <v>710445</v>
      </c>
      <c r="B2942" s="1" t="s">
        <v>3253</v>
      </c>
      <c r="C2942" s="1">
        <v>710400</v>
      </c>
    </row>
    <row r="2943" spans="1:3" x14ac:dyDescent="0.15">
      <c r="A2943" s="1">
        <v>710446</v>
      </c>
      <c r="B2943" s="1" t="s">
        <v>3254</v>
      </c>
      <c r="C2943" s="1">
        <v>710400</v>
      </c>
    </row>
    <row r="2944" spans="1:3" x14ac:dyDescent="0.15">
      <c r="A2944" s="1">
        <v>710447</v>
      </c>
      <c r="B2944" s="1" t="s">
        <v>3255</v>
      </c>
      <c r="C2944" s="1">
        <v>710400</v>
      </c>
    </row>
    <row r="2945" spans="1:3" x14ac:dyDescent="0.15">
      <c r="A2945" s="1">
        <v>710448</v>
      </c>
      <c r="B2945" s="1" t="s">
        <v>3256</v>
      </c>
      <c r="C2945" s="1">
        <v>710400</v>
      </c>
    </row>
    <row r="2946" spans="1:3" x14ac:dyDescent="0.15">
      <c r="A2946" s="1">
        <v>710449</v>
      </c>
      <c r="B2946" s="1" t="s">
        <v>3257</v>
      </c>
      <c r="C2946" s="1">
        <v>710400</v>
      </c>
    </row>
    <row r="2947" spans="1:3" x14ac:dyDescent="0.15">
      <c r="A2947" s="1">
        <v>710450</v>
      </c>
      <c r="B2947" s="1" t="s">
        <v>3258</v>
      </c>
      <c r="C2947" s="1">
        <v>710400</v>
      </c>
    </row>
    <row r="2948" spans="1:3" x14ac:dyDescent="0.15">
      <c r="A2948" s="1">
        <v>710451</v>
      </c>
      <c r="B2948" s="1" t="s">
        <v>2242</v>
      </c>
      <c r="C2948" s="1">
        <v>710400</v>
      </c>
    </row>
    <row r="2949" spans="1:3" x14ac:dyDescent="0.15">
      <c r="A2949" s="1">
        <v>710507</v>
      </c>
      <c r="B2949" s="1" t="s">
        <v>3259</v>
      </c>
      <c r="C2949" s="1">
        <v>710500</v>
      </c>
    </row>
    <row r="2950" spans="1:3" x14ac:dyDescent="0.15">
      <c r="A2950" s="1">
        <v>710508</v>
      </c>
      <c r="B2950" s="1" t="s">
        <v>3260</v>
      </c>
      <c r="C2950" s="1">
        <v>710500</v>
      </c>
    </row>
    <row r="2951" spans="1:3" x14ac:dyDescent="0.15">
      <c r="A2951" s="1">
        <v>710509</v>
      </c>
      <c r="B2951" s="1" t="s">
        <v>3261</v>
      </c>
      <c r="C2951" s="1">
        <v>710500</v>
      </c>
    </row>
    <row r="2952" spans="1:3" x14ac:dyDescent="0.15">
      <c r="A2952" s="1">
        <v>710510</v>
      </c>
      <c r="B2952" s="1" t="s">
        <v>3262</v>
      </c>
      <c r="C2952" s="1">
        <v>710500</v>
      </c>
    </row>
    <row r="2953" spans="1:3" x14ac:dyDescent="0.15">
      <c r="A2953" s="1">
        <v>710511</v>
      </c>
      <c r="B2953" s="1" t="s">
        <v>3263</v>
      </c>
      <c r="C2953" s="1">
        <v>710500</v>
      </c>
    </row>
    <row r="2954" spans="1:3" x14ac:dyDescent="0.15">
      <c r="A2954" s="1">
        <v>710512</v>
      </c>
      <c r="B2954" s="1" t="s">
        <v>3264</v>
      </c>
      <c r="C2954" s="1">
        <v>710500</v>
      </c>
    </row>
    <row r="2955" spans="1:3" x14ac:dyDescent="0.15">
      <c r="A2955" s="1">
        <v>710614</v>
      </c>
      <c r="B2955" s="1" t="s">
        <v>3266</v>
      </c>
      <c r="C2955" s="1">
        <v>710600</v>
      </c>
    </row>
    <row r="2956" spans="1:3" x14ac:dyDescent="0.15">
      <c r="A2956" s="1">
        <v>710615</v>
      </c>
      <c r="B2956" s="1" t="s">
        <v>3267</v>
      </c>
      <c r="C2956" s="1">
        <v>710600</v>
      </c>
    </row>
    <row r="2957" spans="1:3" x14ac:dyDescent="0.15">
      <c r="A2957" s="1">
        <v>710616</v>
      </c>
      <c r="B2957" s="1" t="s">
        <v>3268</v>
      </c>
      <c r="C2957" s="1">
        <v>710600</v>
      </c>
    </row>
    <row r="2958" spans="1:3" x14ac:dyDescent="0.15">
      <c r="A2958" s="1">
        <v>710617</v>
      </c>
      <c r="B2958" s="1" t="s">
        <v>3269</v>
      </c>
      <c r="C2958" s="1">
        <v>710600</v>
      </c>
    </row>
    <row r="2959" spans="1:3" x14ac:dyDescent="0.15">
      <c r="A2959" s="1">
        <v>710618</v>
      </c>
      <c r="B2959" s="1" t="s">
        <v>3270</v>
      </c>
      <c r="C2959" s="1">
        <v>710600</v>
      </c>
    </row>
    <row r="2960" spans="1:3" x14ac:dyDescent="0.15">
      <c r="A2960" s="1">
        <v>710619</v>
      </c>
      <c r="B2960" s="1" t="s">
        <v>3271</v>
      </c>
      <c r="C2960" s="1">
        <v>710600</v>
      </c>
    </row>
    <row r="2961" spans="1:3" x14ac:dyDescent="0.15">
      <c r="A2961" s="1">
        <v>710620</v>
      </c>
      <c r="B2961" s="1" t="s">
        <v>3272</v>
      </c>
      <c r="C2961" s="1">
        <v>710600</v>
      </c>
    </row>
    <row r="2962" spans="1:3" x14ac:dyDescent="0.15">
      <c r="A2962" s="1">
        <v>710621</v>
      </c>
      <c r="B2962" s="1" t="s">
        <v>3273</v>
      </c>
      <c r="C2962" s="1">
        <v>710600</v>
      </c>
    </row>
    <row r="2963" spans="1:3" x14ac:dyDescent="0.15">
      <c r="A2963" s="1">
        <v>710622</v>
      </c>
      <c r="B2963" s="1" t="s">
        <v>3274</v>
      </c>
      <c r="C2963" s="1">
        <v>710600</v>
      </c>
    </row>
    <row r="2964" spans="1:3" x14ac:dyDescent="0.15">
      <c r="A2964" s="1">
        <v>710623</v>
      </c>
      <c r="B2964" s="1" t="s">
        <v>3275</v>
      </c>
      <c r="C2964" s="1">
        <v>710600</v>
      </c>
    </row>
    <row r="2965" spans="1:3" x14ac:dyDescent="0.15">
      <c r="A2965" s="1">
        <v>710624</v>
      </c>
      <c r="B2965" s="1" t="s">
        <v>3276</v>
      </c>
      <c r="C2965" s="1">
        <v>710600</v>
      </c>
    </row>
    <row r="2966" spans="1:3" x14ac:dyDescent="0.15">
      <c r="A2966" s="1">
        <v>710625</v>
      </c>
      <c r="B2966" s="1" t="s">
        <v>3277</v>
      </c>
      <c r="C2966" s="1">
        <v>710600</v>
      </c>
    </row>
    <row r="2967" spans="1:3" x14ac:dyDescent="0.15">
      <c r="A2967" s="1">
        <v>710626</v>
      </c>
      <c r="B2967" s="1" t="s">
        <v>3278</v>
      </c>
      <c r="C2967" s="1">
        <v>710600</v>
      </c>
    </row>
    <row r="2968" spans="1:3" x14ac:dyDescent="0.15">
      <c r="A2968" s="1">
        <v>710701</v>
      </c>
      <c r="B2968" s="1" t="s">
        <v>3280</v>
      </c>
      <c r="C2968" s="1">
        <v>710700</v>
      </c>
    </row>
    <row r="2969" spans="1:3" x14ac:dyDescent="0.15">
      <c r="A2969" s="1">
        <v>710702</v>
      </c>
      <c r="B2969" s="1" t="s">
        <v>3156</v>
      </c>
      <c r="C2969" s="1">
        <v>710700</v>
      </c>
    </row>
    <row r="2970" spans="1:3" x14ac:dyDescent="0.15">
      <c r="A2970" s="1">
        <v>710703</v>
      </c>
      <c r="B2970" s="1" t="s">
        <v>3154</v>
      </c>
      <c r="C2970" s="1">
        <v>710700</v>
      </c>
    </row>
    <row r="2971" spans="1:3" x14ac:dyDescent="0.15">
      <c r="A2971" s="1">
        <v>710704</v>
      </c>
      <c r="B2971" s="1" t="s">
        <v>463</v>
      </c>
      <c r="C2971" s="1">
        <v>710700</v>
      </c>
    </row>
    <row r="2972" spans="1:3" x14ac:dyDescent="0.15">
      <c r="A2972" s="1">
        <v>710705</v>
      </c>
      <c r="B2972" s="1" t="s">
        <v>3281</v>
      </c>
      <c r="C2972" s="1">
        <v>710700</v>
      </c>
    </row>
    <row r="2973" spans="1:3" x14ac:dyDescent="0.15">
      <c r="A2973" s="1">
        <v>710706</v>
      </c>
      <c r="B2973" s="1" t="s">
        <v>3282</v>
      </c>
      <c r="C2973" s="1">
        <v>710700</v>
      </c>
    </row>
    <row r="2974" spans="1:3" x14ac:dyDescent="0.15">
      <c r="A2974" s="1">
        <v>710707</v>
      </c>
      <c r="B2974" s="1" t="s">
        <v>3283</v>
      </c>
      <c r="C2974" s="1">
        <v>710700</v>
      </c>
    </row>
    <row r="2975" spans="1:3" x14ac:dyDescent="0.15">
      <c r="A2975" s="1">
        <v>710708</v>
      </c>
      <c r="B2975" s="1" t="s">
        <v>3162</v>
      </c>
      <c r="C2975" s="1">
        <v>710700</v>
      </c>
    </row>
    <row r="2976" spans="1:3" x14ac:dyDescent="0.15">
      <c r="A2976" s="1">
        <v>710801</v>
      </c>
      <c r="B2976" s="1" t="s">
        <v>2247</v>
      </c>
      <c r="C2976" s="1">
        <v>710800</v>
      </c>
    </row>
    <row r="2977" spans="1:3" x14ac:dyDescent="0.15">
      <c r="A2977" s="1">
        <v>710802</v>
      </c>
      <c r="B2977" s="1" t="s">
        <v>3205</v>
      </c>
      <c r="C2977" s="1">
        <v>710800</v>
      </c>
    </row>
    <row r="2978" spans="1:3" x14ac:dyDescent="0.15">
      <c r="A2978" s="1">
        <v>710803</v>
      </c>
      <c r="B2978" s="1" t="s">
        <v>3285</v>
      </c>
      <c r="C2978" s="1">
        <v>710800</v>
      </c>
    </row>
    <row r="2979" spans="1:3" x14ac:dyDescent="0.15">
      <c r="A2979" s="1">
        <v>710804</v>
      </c>
      <c r="B2979" s="1" t="s">
        <v>3162</v>
      </c>
      <c r="C2979" s="1">
        <v>710800</v>
      </c>
    </row>
    <row r="2980" spans="1:3" x14ac:dyDescent="0.15">
      <c r="A2980" s="1">
        <v>710901</v>
      </c>
      <c r="B2980" s="1" t="s">
        <v>2247</v>
      </c>
      <c r="C2980" s="1">
        <v>710900</v>
      </c>
    </row>
    <row r="2981" spans="1:3" x14ac:dyDescent="0.15">
      <c r="A2981" s="1">
        <v>710902</v>
      </c>
      <c r="B2981" s="1" t="s">
        <v>2248</v>
      </c>
      <c r="C2981" s="1">
        <v>710900</v>
      </c>
    </row>
    <row r="2982" spans="1:3" x14ac:dyDescent="0.15">
      <c r="A2982" s="1">
        <v>710903</v>
      </c>
      <c r="B2982" s="1" t="s">
        <v>3162</v>
      </c>
      <c r="C2982" s="1">
        <v>710900</v>
      </c>
    </row>
    <row r="2983" spans="1:3" x14ac:dyDescent="0.15">
      <c r="A2983" s="1">
        <v>711130</v>
      </c>
      <c r="B2983" s="1" t="s">
        <v>3288</v>
      </c>
      <c r="C2983" s="1">
        <v>711100</v>
      </c>
    </row>
    <row r="2984" spans="1:3" x14ac:dyDescent="0.15">
      <c r="A2984" s="1">
        <v>711131</v>
      </c>
      <c r="B2984" s="1" t="s">
        <v>777</v>
      </c>
      <c r="C2984" s="1">
        <v>711100</v>
      </c>
    </row>
    <row r="2985" spans="1:3" x14ac:dyDescent="0.15">
      <c r="A2985" s="1">
        <v>711132</v>
      </c>
      <c r="B2985" s="1" t="s">
        <v>3289</v>
      </c>
      <c r="C2985" s="1">
        <v>711100</v>
      </c>
    </row>
    <row r="2986" spans="1:3" x14ac:dyDescent="0.15">
      <c r="A2986" s="1">
        <v>711133</v>
      </c>
      <c r="B2986" s="1" t="s">
        <v>3290</v>
      </c>
      <c r="C2986" s="1">
        <v>711100</v>
      </c>
    </row>
    <row r="2987" spans="1:3" x14ac:dyDescent="0.15">
      <c r="A2987" s="1">
        <v>711134</v>
      </c>
      <c r="B2987" s="1" t="s">
        <v>3291</v>
      </c>
      <c r="C2987" s="1">
        <v>711100</v>
      </c>
    </row>
    <row r="2988" spans="1:3" x14ac:dyDescent="0.15">
      <c r="A2988" s="1">
        <v>711135</v>
      </c>
      <c r="B2988" s="1" t="s">
        <v>3292</v>
      </c>
      <c r="C2988" s="1">
        <v>711100</v>
      </c>
    </row>
    <row r="2989" spans="1:3" x14ac:dyDescent="0.15">
      <c r="A2989" s="1">
        <v>711136</v>
      </c>
      <c r="B2989" s="1" t="s">
        <v>3293</v>
      </c>
      <c r="C2989" s="1">
        <v>711100</v>
      </c>
    </row>
    <row r="2990" spans="1:3" x14ac:dyDescent="0.15">
      <c r="A2990" s="1">
        <v>711137</v>
      </c>
      <c r="B2990" s="1" t="s">
        <v>3294</v>
      </c>
      <c r="C2990" s="1">
        <v>711100</v>
      </c>
    </row>
    <row r="2991" spans="1:3" x14ac:dyDescent="0.15">
      <c r="A2991" s="1">
        <v>711138</v>
      </c>
      <c r="B2991" s="1" t="s">
        <v>3295</v>
      </c>
      <c r="C2991" s="1">
        <v>711100</v>
      </c>
    </row>
    <row r="2992" spans="1:3" x14ac:dyDescent="0.15">
      <c r="A2992" s="1">
        <v>711139</v>
      </c>
      <c r="B2992" s="1" t="s">
        <v>3296</v>
      </c>
      <c r="C2992" s="1">
        <v>711100</v>
      </c>
    </row>
    <row r="2993" spans="1:3" x14ac:dyDescent="0.15">
      <c r="A2993" s="1">
        <v>711140</v>
      </c>
      <c r="B2993" s="1" t="s">
        <v>3297</v>
      </c>
      <c r="C2993" s="1">
        <v>711100</v>
      </c>
    </row>
    <row r="2994" spans="1:3" x14ac:dyDescent="0.15">
      <c r="A2994" s="1">
        <v>711141</v>
      </c>
      <c r="B2994" s="1" t="s">
        <v>3298</v>
      </c>
      <c r="C2994" s="1">
        <v>711100</v>
      </c>
    </row>
    <row r="2995" spans="1:3" x14ac:dyDescent="0.15">
      <c r="A2995" s="1">
        <v>711142</v>
      </c>
      <c r="B2995" s="1" t="s">
        <v>3299</v>
      </c>
      <c r="C2995" s="1">
        <v>711100</v>
      </c>
    </row>
    <row r="2996" spans="1:3" x14ac:dyDescent="0.15">
      <c r="A2996" s="1">
        <v>711143</v>
      </c>
      <c r="B2996" s="1" t="s">
        <v>3300</v>
      </c>
      <c r="C2996" s="1">
        <v>711100</v>
      </c>
    </row>
    <row r="2997" spans="1:3" x14ac:dyDescent="0.15">
      <c r="A2997" s="1">
        <v>711144</v>
      </c>
      <c r="B2997" s="1" t="s">
        <v>3301</v>
      </c>
      <c r="C2997" s="1">
        <v>711100</v>
      </c>
    </row>
    <row r="2998" spans="1:3" x14ac:dyDescent="0.15">
      <c r="A2998" s="1">
        <v>711145</v>
      </c>
      <c r="B2998" s="1" t="s">
        <v>3302</v>
      </c>
      <c r="C2998" s="1">
        <v>711100</v>
      </c>
    </row>
    <row r="2999" spans="1:3" x14ac:dyDescent="0.15">
      <c r="A2999" s="1">
        <v>711146</v>
      </c>
      <c r="B2999" s="1" t="s">
        <v>3303</v>
      </c>
      <c r="C2999" s="1">
        <v>711100</v>
      </c>
    </row>
    <row r="3000" spans="1:3" x14ac:dyDescent="0.15">
      <c r="A3000" s="1">
        <v>711147</v>
      </c>
      <c r="B3000" s="1" t="s">
        <v>3304</v>
      </c>
      <c r="C3000" s="1">
        <v>711100</v>
      </c>
    </row>
    <row r="3001" spans="1:3" x14ac:dyDescent="0.15">
      <c r="A3001" s="1">
        <v>711148</v>
      </c>
      <c r="B3001" s="1" t="s">
        <v>3305</v>
      </c>
      <c r="C3001" s="1">
        <v>711100</v>
      </c>
    </row>
    <row r="3002" spans="1:3" x14ac:dyDescent="0.15">
      <c r="A3002" s="1">
        <v>711149</v>
      </c>
      <c r="B3002" s="1" t="s">
        <v>3306</v>
      </c>
      <c r="C3002" s="1">
        <v>711100</v>
      </c>
    </row>
    <row r="3003" spans="1:3" x14ac:dyDescent="0.15">
      <c r="A3003" s="1">
        <v>711150</v>
      </c>
      <c r="B3003" s="1" t="s">
        <v>3307</v>
      </c>
      <c r="C3003" s="1">
        <v>711100</v>
      </c>
    </row>
    <row r="3004" spans="1:3" x14ac:dyDescent="0.15">
      <c r="A3004" s="1">
        <v>711151</v>
      </c>
      <c r="B3004" s="1" t="s">
        <v>1392</v>
      </c>
      <c r="C3004" s="1">
        <v>711100</v>
      </c>
    </row>
    <row r="3005" spans="1:3" x14ac:dyDescent="0.15">
      <c r="A3005" s="1">
        <v>711152</v>
      </c>
      <c r="B3005" s="1" t="s">
        <v>3308</v>
      </c>
      <c r="C3005" s="1">
        <v>711100</v>
      </c>
    </row>
    <row r="3006" spans="1:3" x14ac:dyDescent="0.15">
      <c r="A3006" s="1">
        <v>711153</v>
      </c>
      <c r="B3006" s="1" t="s">
        <v>3309</v>
      </c>
      <c r="C3006" s="1">
        <v>711100</v>
      </c>
    </row>
    <row r="3007" spans="1:3" x14ac:dyDescent="0.15">
      <c r="A3007" s="1">
        <v>711154</v>
      </c>
      <c r="B3007" s="1" t="s">
        <v>3310</v>
      </c>
      <c r="C3007" s="1">
        <v>711100</v>
      </c>
    </row>
    <row r="3008" spans="1:3" x14ac:dyDescent="0.15">
      <c r="A3008" s="1">
        <v>711155</v>
      </c>
      <c r="B3008" s="1" t="s">
        <v>3311</v>
      </c>
      <c r="C3008" s="1">
        <v>711100</v>
      </c>
    </row>
    <row r="3009" spans="1:3" x14ac:dyDescent="0.15">
      <c r="A3009" s="1">
        <v>711156</v>
      </c>
      <c r="B3009" s="1" t="s">
        <v>3312</v>
      </c>
      <c r="C3009" s="1">
        <v>711100</v>
      </c>
    </row>
    <row r="3010" spans="1:3" x14ac:dyDescent="0.15">
      <c r="A3010" s="1">
        <v>711157</v>
      </c>
      <c r="B3010" s="1" t="s">
        <v>3313</v>
      </c>
      <c r="C3010" s="1">
        <v>711100</v>
      </c>
    </row>
    <row r="3011" spans="1:3" x14ac:dyDescent="0.15">
      <c r="A3011" s="1">
        <v>711158</v>
      </c>
      <c r="B3011" s="1" t="s">
        <v>3314</v>
      </c>
      <c r="C3011" s="1">
        <v>711100</v>
      </c>
    </row>
    <row r="3012" spans="1:3" x14ac:dyDescent="0.15">
      <c r="A3012" s="1">
        <v>711214</v>
      </c>
      <c r="B3012" s="1" t="s">
        <v>3316</v>
      </c>
      <c r="C3012" s="1">
        <v>711200</v>
      </c>
    </row>
    <row r="3013" spans="1:3" x14ac:dyDescent="0.15">
      <c r="A3013" s="1">
        <v>711215</v>
      </c>
      <c r="B3013" s="1" t="s">
        <v>3317</v>
      </c>
      <c r="C3013" s="1">
        <v>711200</v>
      </c>
    </row>
    <row r="3014" spans="1:3" x14ac:dyDescent="0.15">
      <c r="A3014" s="1">
        <v>711216</v>
      </c>
      <c r="B3014" s="1" t="s">
        <v>3318</v>
      </c>
      <c r="C3014" s="1">
        <v>711200</v>
      </c>
    </row>
    <row r="3015" spans="1:3" x14ac:dyDescent="0.15">
      <c r="A3015" s="1">
        <v>711217</v>
      </c>
      <c r="B3015" s="1" t="s">
        <v>3319</v>
      </c>
      <c r="C3015" s="1">
        <v>711200</v>
      </c>
    </row>
    <row r="3016" spans="1:3" x14ac:dyDescent="0.15">
      <c r="A3016" s="1">
        <v>711218</v>
      </c>
      <c r="B3016" s="1" t="s">
        <v>3320</v>
      </c>
      <c r="C3016" s="1">
        <v>711200</v>
      </c>
    </row>
    <row r="3017" spans="1:3" x14ac:dyDescent="0.15">
      <c r="A3017" s="1">
        <v>711219</v>
      </c>
      <c r="B3017" s="1" t="s">
        <v>3321</v>
      </c>
      <c r="C3017" s="1">
        <v>711200</v>
      </c>
    </row>
    <row r="3018" spans="1:3" x14ac:dyDescent="0.15">
      <c r="A3018" s="1">
        <v>711220</v>
      </c>
      <c r="B3018" s="1" t="s">
        <v>3322</v>
      </c>
      <c r="C3018" s="1">
        <v>711200</v>
      </c>
    </row>
    <row r="3019" spans="1:3" x14ac:dyDescent="0.15">
      <c r="A3019" s="1">
        <v>711221</v>
      </c>
      <c r="B3019" s="1" t="s">
        <v>3323</v>
      </c>
      <c r="C3019" s="1">
        <v>711200</v>
      </c>
    </row>
    <row r="3020" spans="1:3" x14ac:dyDescent="0.15">
      <c r="A3020" s="1">
        <v>711222</v>
      </c>
      <c r="B3020" s="1" t="s">
        <v>3324</v>
      </c>
      <c r="C3020" s="1">
        <v>711200</v>
      </c>
    </row>
    <row r="3021" spans="1:3" x14ac:dyDescent="0.15">
      <c r="A3021" s="1">
        <v>711223</v>
      </c>
      <c r="B3021" s="1" t="s">
        <v>3325</v>
      </c>
      <c r="C3021" s="1">
        <v>711200</v>
      </c>
    </row>
    <row r="3022" spans="1:3" x14ac:dyDescent="0.15">
      <c r="A3022" s="1">
        <v>711224</v>
      </c>
      <c r="B3022" s="1" t="s">
        <v>3326</v>
      </c>
      <c r="C3022" s="1">
        <v>711200</v>
      </c>
    </row>
    <row r="3023" spans="1:3" x14ac:dyDescent="0.15">
      <c r="A3023" s="1">
        <v>711225</v>
      </c>
      <c r="B3023" s="1" t="s">
        <v>3327</v>
      </c>
      <c r="C3023" s="1">
        <v>711200</v>
      </c>
    </row>
    <row r="3024" spans="1:3" x14ac:dyDescent="0.15">
      <c r="A3024" s="1">
        <v>711226</v>
      </c>
      <c r="B3024" s="1" t="s">
        <v>3328</v>
      </c>
      <c r="C3024" s="1">
        <v>711200</v>
      </c>
    </row>
    <row r="3025" spans="1:3" x14ac:dyDescent="0.15">
      <c r="A3025" s="1">
        <v>711314</v>
      </c>
      <c r="B3025" s="1" t="s">
        <v>3330</v>
      </c>
      <c r="C3025" s="1">
        <v>711300</v>
      </c>
    </row>
    <row r="3026" spans="1:3" x14ac:dyDescent="0.15">
      <c r="A3026" s="1">
        <v>711315</v>
      </c>
      <c r="B3026" s="1" t="s">
        <v>3331</v>
      </c>
      <c r="C3026" s="1">
        <v>711300</v>
      </c>
    </row>
    <row r="3027" spans="1:3" x14ac:dyDescent="0.15">
      <c r="A3027" s="1">
        <v>711316</v>
      </c>
      <c r="B3027" s="1" t="s">
        <v>3332</v>
      </c>
      <c r="C3027" s="1">
        <v>711300</v>
      </c>
    </row>
    <row r="3028" spans="1:3" x14ac:dyDescent="0.15">
      <c r="A3028" s="1">
        <v>711317</v>
      </c>
      <c r="B3028" s="1" t="s">
        <v>3333</v>
      </c>
      <c r="C3028" s="1">
        <v>711300</v>
      </c>
    </row>
    <row r="3029" spans="1:3" x14ac:dyDescent="0.15">
      <c r="A3029" s="1">
        <v>711318</v>
      </c>
      <c r="B3029" s="1" t="s">
        <v>3334</v>
      </c>
      <c r="C3029" s="1">
        <v>711300</v>
      </c>
    </row>
    <row r="3030" spans="1:3" x14ac:dyDescent="0.15">
      <c r="A3030" s="1">
        <v>711319</v>
      </c>
      <c r="B3030" s="1" t="s">
        <v>3335</v>
      </c>
      <c r="C3030" s="1">
        <v>711300</v>
      </c>
    </row>
    <row r="3031" spans="1:3" x14ac:dyDescent="0.15">
      <c r="A3031" s="1">
        <v>711320</v>
      </c>
      <c r="B3031" s="1" t="s">
        <v>3336</v>
      </c>
      <c r="C3031" s="1">
        <v>711300</v>
      </c>
    </row>
    <row r="3032" spans="1:3" x14ac:dyDescent="0.15">
      <c r="A3032" s="1">
        <v>711321</v>
      </c>
      <c r="B3032" s="1" t="s">
        <v>3337</v>
      </c>
      <c r="C3032" s="1">
        <v>711300</v>
      </c>
    </row>
    <row r="3033" spans="1:3" x14ac:dyDescent="0.15">
      <c r="A3033" s="1">
        <v>711322</v>
      </c>
      <c r="B3033" s="1" t="s">
        <v>3338</v>
      </c>
      <c r="C3033" s="1">
        <v>711300</v>
      </c>
    </row>
    <row r="3034" spans="1:3" x14ac:dyDescent="0.15">
      <c r="A3034" s="1">
        <v>711323</v>
      </c>
      <c r="B3034" s="1" t="s">
        <v>3339</v>
      </c>
      <c r="C3034" s="1">
        <v>711300</v>
      </c>
    </row>
    <row r="3035" spans="1:3" x14ac:dyDescent="0.15">
      <c r="A3035" s="1">
        <v>711324</v>
      </c>
      <c r="B3035" s="1" t="s">
        <v>3340</v>
      </c>
      <c r="C3035" s="1">
        <v>711300</v>
      </c>
    </row>
    <row r="3036" spans="1:3" x14ac:dyDescent="0.15">
      <c r="A3036" s="1">
        <v>711325</v>
      </c>
      <c r="B3036" s="1" t="s">
        <v>3341</v>
      </c>
      <c r="C3036" s="1">
        <v>711300</v>
      </c>
    </row>
    <row r="3037" spans="1:3" x14ac:dyDescent="0.15">
      <c r="A3037" s="1">
        <v>711326</v>
      </c>
      <c r="B3037" s="1" t="s">
        <v>3342</v>
      </c>
      <c r="C3037" s="1">
        <v>711300</v>
      </c>
    </row>
    <row r="3038" spans="1:3" x14ac:dyDescent="0.15">
      <c r="A3038" s="1">
        <v>711414</v>
      </c>
      <c r="B3038" s="1" t="s">
        <v>3344</v>
      </c>
      <c r="C3038" s="1">
        <v>711400</v>
      </c>
    </row>
    <row r="3039" spans="1:3" x14ac:dyDescent="0.15">
      <c r="A3039" s="1">
        <v>711415</v>
      </c>
      <c r="B3039" s="1" t="s">
        <v>3345</v>
      </c>
      <c r="C3039" s="1">
        <v>711400</v>
      </c>
    </row>
    <row r="3040" spans="1:3" x14ac:dyDescent="0.15">
      <c r="A3040" s="1">
        <v>711416</v>
      </c>
      <c r="B3040" s="1" t="s">
        <v>3346</v>
      </c>
      <c r="C3040" s="1">
        <v>711400</v>
      </c>
    </row>
    <row r="3041" spans="1:3" x14ac:dyDescent="0.15">
      <c r="A3041" s="1">
        <v>711417</v>
      </c>
      <c r="B3041" s="1" t="s">
        <v>3347</v>
      </c>
      <c r="C3041" s="1">
        <v>711400</v>
      </c>
    </row>
    <row r="3042" spans="1:3" x14ac:dyDescent="0.15">
      <c r="A3042" s="1">
        <v>711418</v>
      </c>
      <c r="B3042" s="1" t="s">
        <v>3348</v>
      </c>
      <c r="C3042" s="1">
        <v>711400</v>
      </c>
    </row>
    <row r="3043" spans="1:3" x14ac:dyDescent="0.15">
      <c r="A3043" s="1">
        <v>711419</v>
      </c>
      <c r="B3043" s="1" t="s">
        <v>3349</v>
      </c>
      <c r="C3043" s="1">
        <v>711400</v>
      </c>
    </row>
    <row r="3044" spans="1:3" x14ac:dyDescent="0.15">
      <c r="A3044" s="1">
        <v>711420</v>
      </c>
      <c r="B3044" s="1" t="s">
        <v>3350</v>
      </c>
      <c r="C3044" s="1">
        <v>711400</v>
      </c>
    </row>
    <row r="3045" spans="1:3" x14ac:dyDescent="0.15">
      <c r="A3045" s="1">
        <v>711421</v>
      </c>
      <c r="B3045" s="1" t="s">
        <v>3351</v>
      </c>
      <c r="C3045" s="1">
        <v>711400</v>
      </c>
    </row>
    <row r="3046" spans="1:3" x14ac:dyDescent="0.15">
      <c r="A3046" s="1">
        <v>711422</v>
      </c>
      <c r="B3046" s="1" t="s">
        <v>3352</v>
      </c>
      <c r="C3046" s="1">
        <v>711400</v>
      </c>
    </row>
    <row r="3047" spans="1:3" x14ac:dyDescent="0.15">
      <c r="A3047" s="1">
        <v>711423</v>
      </c>
      <c r="B3047" s="1" t="s">
        <v>3353</v>
      </c>
      <c r="C3047" s="1">
        <v>711400</v>
      </c>
    </row>
    <row r="3048" spans="1:3" x14ac:dyDescent="0.15">
      <c r="A3048" s="1">
        <v>711424</v>
      </c>
      <c r="B3048" s="1" t="s">
        <v>3354</v>
      </c>
      <c r="C3048" s="1">
        <v>711400</v>
      </c>
    </row>
    <row r="3049" spans="1:3" x14ac:dyDescent="0.15">
      <c r="A3049" s="1">
        <v>711425</v>
      </c>
      <c r="B3049" s="1" t="s">
        <v>3355</v>
      </c>
      <c r="C3049" s="1">
        <v>711400</v>
      </c>
    </row>
    <row r="3050" spans="1:3" x14ac:dyDescent="0.15">
      <c r="A3050" s="1">
        <v>711426</v>
      </c>
      <c r="B3050" s="1" t="s">
        <v>3356</v>
      </c>
      <c r="C3050" s="1">
        <v>711400</v>
      </c>
    </row>
    <row r="3051" spans="1:3" x14ac:dyDescent="0.15">
      <c r="A3051" s="1">
        <v>711519</v>
      </c>
      <c r="B3051" s="1" t="s">
        <v>3358</v>
      </c>
      <c r="C3051" s="1">
        <v>711500</v>
      </c>
    </row>
    <row r="3052" spans="1:3" x14ac:dyDescent="0.15">
      <c r="A3052" s="1">
        <v>711520</v>
      </c>
      <c r="B3052" s="1" t="s">
        <v>3359</v>
      </c>
      <c r="C3052" s="1">
        <v>711500</v>
      </c>
    </row>
    <row r="3053" spans="1:3" x14ac:dyDescent="0.15">
      <c r="A3053" s="1">
        <v>711521</v>
      </c>
      <c r="B3053" s="1" t="s">
        <v>3360</v>
      </c>
      <c r="C3053" s="1">
        <v>711500</v>
      </c>
    </row>
    <row r="3054" spans="1:3" x14ac:dyDescent="0.15">
      <c r="A3054" s="1">
        <v>711522</v>
      </c>
      <c r="B3054" s="1" t="s">
        <v>3361</v>
      </c>
      <c r="C3054" s="1">
        <v>711500</v>
      </c>
    </row>
    <row r="3055" spans="1:3" x14ac:dyDescent="0.15">
      <c r="A3055" s="1">
        <v>711523</v>
      </c>
      <c r="B3055" s="1" t="s">
        <v>3362</v>
      </c>
      <c r="C3055" s="1">
        <v>711500</v>
      </c>
    </row>
    <row r="3056" spans="1:3" x14ac:dyDescent="0.15">
      <c r="A3056" s="1">
        <v>711524</v>
      </c>
      <c r="B3056" s="1" t="s">
        <v>3363</v>
      </c>
      <c r="C3056" s="1">
        <v>711500</v>
      </c>
    </row>
    <row r="3057" spans="1:3" x14ac:dyDescent="0.15">
      <c r="A3057" s="1">
        <v>711525</v>
      </c>
      <c r="B3057" s="1" t="s">
        <v>3364</v>
      </c>
      <c r="C3057" s="1">
        <v>711500</v>
      </c>
    </row>
    <row r="3058" spans="1:3" x14ac:dyDescent="0.15">
      <c r="A3058" s="1">
        <v>711526</v>
      </c>
      <c r="B3058" s="1" t="s">
        <v>3365</v>
      </c>
      <c r="C3058" s="1">
        <v>711500</v>
      </c>
    </row>
    <row r="3059" spans="1:3" x14ac:dyDescent="0.15">
      <c r="A3059" s="1">
        <v>711527</v>
      </c>
      <c r="B3059" s="1" t="s">
        <v>3366</v>
      </c>
      <c r="C3059" s="1">
        <v>711500</v>
      </c>
    </row>
    <row r="3060" spans="1:3" x14ac:dyDescent="0.15">
      <c r="A3060" s="1">
        <v>711528</v>
      </c>
      <c r="B3060" s="1" t="s">
        <v>3367</v>
      </c>
      <c r="C3060" s="1">
        <v>711500</v>
      </c>
    </row>
    <row r="3061" spans="1:3" x14ac:dyDescent="0.15">
      <c r="A3061" s="1">
        <v>711529</v>
      </c>
      <c r="B3061" s="1" t="s">
        <v>3368</v>
      </c>
      <c r="C3061" s="1">
        <v>711500</v>
      </c>
    </row>
    <row r="3062" spans="1:3" x14ac:dyDescent="0.15">
      <c r="A3062" s="1">
        <v>711530</v>
      </c>
      <c r="B3062" s="1" t="s">
        <v>3369</v>
      </c>
      <c r="C3062" s="1">
        <v>711500</v>
      </c>
    </row>
    <row r="3063" spans="1:3" x14ac:dyDescent="0.15">
      <c r="A3063" s="1">
        <v>711531</v>
      </c>
      <c r="B3063" s="1" t="s">
        <v>3370</v>
      </c>
      <c r="C3063" s="1">
        <v>711500</v>
      </c>
    </row>
    <row r="3064" spans="1:3" x14ac:dyDescent="0.15">
      <c r="A3064" s="1">
        <v>711532</v>
      </c>
      <c r="B3064" s="1" t="s">
        <v>3371</v>
      </c>
      <c r="C3064" s="1">
        <v>711500</v>
      </c>
    </row>
    <row r="3065" spans="1:3" x14ac:dyDescent="0.15">
      <c r="A3065" s="1">
        <v>711533</v>
      </c>
      <c r="B3065" s="1" t="s">
        <v>3372</v>
      </c>
      <c r="C3065" s="1">
        <v>711500</v>
      </c>
    </row>
    <row r="3066" spans="1:3" x14ac:dyDescent="0.15">
      <c r="A3066" s="1">
        <v>711534</v>
      </c>
      <c r="B3066" s="1" t="s">
        <v>3373</v>
      </c>
      <c r="C3066" s="1">
        <v>711500</v>
      </c>
    </row>
    <row r="3067" spans="1:3" x14ac:dyDescent="0.15">
      <c r="A3067" s="1">
        <v>711535</v>
      </c>
      <c r="B3067" s="1" t="s">
        <v>3374</v>
      </c>
      <c r="C3067" s="1">
        <v>711500</v>
      </c>
    </row>
    <row r="3068" spans="1:3" x14ac:dyDescent="0.15">
      <c r="A3068" s="1">
        <v>711536</v>
      </c>
      <c r="B3068" s="1" t="s">
        <v>3375</v>
      </c>
      <c r="C3068" s="1">
        <v>711500</v>
      </c>
    </row>
    <row r="3069" spans="1:3" x14ac:dyDescent="0.15">
      <c r="A3069" s="1">
        <v>711727</v>
      </c>
      <c r="B3069" s="1" t="s">
        <v>3377</v>
      </c>
      <c r="C3069" s="1">
        <v>711700</v>
      </c>
    </row>
    <row r="3070" spans="1:3" x14ac:dyDescent="0.15">
      <c r="A3070" s="1">
        <v>711728</v>
      </c>
      <c r="B3070" s="1" t="s">
        <v>3378</v>
      </c>
      <c r="C3070" s="1">
        <v>711700</v>
      </c>
    </row>
    <row r="3071" spans="1:3" x14ac:dyDescent="0.15">
      <c r="A3071" s="1">
        <v>711729</v>
      </c>
      <c r="B3071" s="1" t="s">
        <v>3379</v>
      </c>
      <c r="C3071" s="1">
        <v>711700</v>
      </c>
    </row>
    <row r="3072" spans="1:3" x14ac:dyDescent="0.15">
      <c r="A3072" s="1">
        <v>711730</v>
      </c>
      <c r="B3072" s="1" t="s">
        <v>3380</v>
      </c>
      <c r="C3072" s="1">
        <v>711700</v>
      </c>
    </row>
    <row r="3073" spans="1:3" x14ac:dyDescent="0.15">
      <c r="A3073" s="1">
        <v>711731</v>
      </c>
      <c r="B3073" s="1" t="s">
        <v>3381</v>
      </c>
      <c r="C3073" s="1">
        <v>711700</v>
      </c>
    </row>
    <row r="3074" spans="1:3" x14ac:dyDescent="0.15">
      <c r="A3074" s="1">
        <v>711732</v>
      </c>
      <c r="B3074" s="1" t="s">
        <v>3382</v>
      </c>
      <c r="C3074" s="1">
        <v>711700</v>
      </c>
    </row>
    <row r="3075" spans="1:3" x14ac:dyDescent="0.15">
      <c r="A3075" s="1">
        <v>711733</v>
      </c>
      <c r="B3075" s="1" t="s">
        <v>3383</v>
      </c>
      <c r="C3075" s="1">
        <v>711700</v>
      </c>
    </row>
    <row r="3076" spans="1:3" x14ac:dyDescent="0.15">
      <c r="A3076" s="1">
        <v>711734</v>
      </c>
      <c r="B3076" s="1" t="s">
        <v>3384</v>
      </c>
      <c r="C3076" s="1">
        <v>711700</v>
      </c>
    </row>
    <row r="3077" spans="1:3" x14ac:dyDescent="0.15">
      <c r="A3077" s="1">
        <v>711735</v>
      </c>
      <c r="B3077" s="1" t="s">
        <v>3385</v>
      </c>
      <c r="C3077" s="1">
        <v>711700</v>
      </c>
    </row>
    <row r="3078" spans="1:3" x14ac:dyDescent="0.15">
      <c r="A3078" s="1">
        <v>711736</v>
      </c>
      <c r="B3078" s="1" t="s">
        <v>3386</v>
      </c>
      <c r="C3078" s="1">
        <v>711700</v>
      </c>
    </row>
    <row r="3079" spans="1:3" x14ac:dyDescent="0.15">
      <c r="A3079" s="1">
        <v>711737</v>
      </c>
      <c r="B3079" s="1" t="s">
        <v>3387</v>
      </c>
      <c r="C3079" s="1">
        <v>711700</v>
      </c>
    </row>
    <row r="3080" spans="1:3" x14ac:dyDescent="0.15">
      <c r="A3080" s="1">
        <v>711738</v>
      </c>
      <c r="B3080" s="1" t="s">
        <v>3388</v>
      </c>
      <c r="C3080" s="1">
        <v>711700</v>
      </c>
    </row>
    <row r="3081" spans="1:3" x14ac:dyDescent="0.15">
      <c r="A3081" s="1">
        <v>711739</v>
      </c>
      <c r="B3081" s="1" t="s">
        <v>3389</v>
      </c>
      <c r="C3081" s="1">
        <v>711700</v>
      </c>
    </row>
    <row r="3082" spans="1:3" x14ac:dyDescent="0.15">
      <c r="A3082" s="1">
        <v>711740</v>
      </c>
      <c r="B3082" s="1" t="s">
        <v>3390</v>
      </c>
      <c r="C3082" s="1">
        <v>711700</v>
      </c>
    </row>
    <row r="3083" spans="1:3" x14ac:dyDescent="0.15">
      <c r="A3083" s="1">
        <v>711741</v>
      </c>
      <c r="B3083" s="1" t="s">
        <v>3391</v>
      </c>
      <c r="C3083" s="1">
        <v>711700</v>
      </c>
    </row>
    <row r="3084" spans="1:3" x14ac:dyDescent="0.15">
      <c r="A3084" s="1">
        <v>711742</v>
      </c>
      <c r="B3084" s="1" t="s">
        <v>3392</v>
      </c>
      <c r="C3084" s="1">
        <v>711700</v>
      </c>
    </row>
    <row r="3085" spans="1:3" x14ac:dyDescent="0.15">
      <c r="A3085" s="1">
        <v>711743</v>
      </c>
      <c r="B3085" s="1" t="s">
        <v>3393</v>
      </c>
      <c r="C3085" s="1">
        <v>711700</v>
      </c>
    </row>
    <row r="3086" spans="1:3" x14ac:dyDescent="0.15">
      <c r="A3086" s="1">
        <v>711744</v>
      </c>
      <c r="B3086" s="1" t="s">
        <v>3394</v>
      </c>
      <c r="C3086" s="1">
        <v>711700</v>
      </c>
    </row>
    <row r="3087" spans="1:3" x14ac:dyDescent="0.15">
      <c r="A3087" s="1">
        <v>711745</v>
      </c>
      <c r="B3087" s="1" t="s">
        <v>3395</v>
      </c>
      <c r="C3087" s="1">
        <v>711700</v>
      </c>
    </row>
    <row r="3088" spans="1:3" x14ac:dyDescent="0.15">
      <c r="A3088" s="1">
        <v>711746</v>
      </c>
      <c r="B3088" s="1" t="s">
        <v>3396</v>
      </c>
      <c r="C3088" s="1">
        <v>711700</v>
      </c>
    </row>
    <row r="3089" spans="1:3" x14ac:dyDescent="0.15">
      <c r="A3089" s="1">
        <v>711747</v>
      </c>
      <c r="B3089" s="1" t="s">
        <v>3397</v>
      </c>
      <c r="C3089" s="1">
        <v>711700</v>
      </c>
    </row>
    <row r="3090" spans="1:3" x14ac:dyDescent="0.15">
      <c r="A3090" s="1">
        <v>711748</v>
      </c>
      <c r="B3090" s="1" t="s">
        <v>3398</v>
      </c>
      <c r="C3090" s="1">
        <v>711700</v>
      </c>
    </row>
    <row r="3091" spans="1:3" x14ac:dyDescent="0.15">
      <c r="A3091" s="1">
        <v>711749</v>
      </c>
      <c r="B3091" s="1" t="s">
        <v>3399</v>
      </c>
      <c r="C3091" s="1">
        <v>711700</v>
      </c>
    </row>
    <row r="3092" spans="1:3" x14ac:dyDescent="0.15">
      <c r="A3092" s="1">
        <v>711750</v>
      </c>
      <c r="B3092" s="1" t="s">
        <v>3400</v>
      </c>
      <c r="C3092" s="1">
        <v>711700</v>
      </c>
    </row>
    <row r="3093" spans="1:3" x14ac:dyDescent="0.15">
      <c r="A3093" s="1">
        <v>711751</v>
      </c>
      <c r="B3093" s="1" t="s">
        <v>3401</v>
      </c>
      <c r="C3093" s="1">
        <v>711700</v>
      </c>
    </row>
    <row r="3094" spans="1:3" x14ac:dyDescent="0.15">
      <c r="A3094" s="1">
        <v>711752</v>
      </c>
      <c r="B3094" s="1" t="s">
        <v>3402</v>
      </c>
      <c r="C3094" s="1">
        <v>711700</v>
      </c>
    </row>
    <row r="3095" spans="1:3" x14ac:dyDescent="0.15">
      <c r="A3095" s="1">
        <v>711919</v>
      </c>
      <c r="B3095" s="1" t="s">
        <v>3404</v>
      </c>
      <c r="C3095" s="1">
        <v>711900</v>
      </c>
    </row>
    <row r="3096" spans="1:3" x14ac:dyDescent="0.15">
      <c r="A3096" s="1">
        <v>711920</v>
      </c>
      <c r="B3096" s="1" t="s">
        <v>3405</v>
      </c>
      <c r="C3096" s="1">
        <v>711900</v>
      </c>
    </row>
    <row r="3097" spans="1:3" x14ac:dyDescent="0.15">
      <c r="A3097" s="1">
        <v>711921</v>
      </c>
      <c r="B3097" s="1" t="s">
        <v>3406</v>
      </c>
      <c r="C3097" s="1">
        <v>711900</v>
      </c>
    </row>
    <row r="3098" spans="1:3" x14ac:dyDescent="0.15">
      <c r="A3098" s="1">
        <v>711922</v>
      </c>
      <c r="B3098" s="1" t="s">
        <v>3407</v>
      </c>
      <c r="C3098" s="1">
        <v>711900</v>
      </c>
    </row>
    <row r="3099" spans="1:3" x14ac:dyDescent="0.15">
      <c r="A3099" s="1">
        <v>711923</v>
      </c>
      <c r="B3099" s="1" t="s">
        <v>3408</v>
      </c>
      <c r="C3099" s="1">
        <v>711900</v>
      </c>
    </row>
    <row r="3100" spans="1:3" x14ac:dyDescent="0.15">
      <c r="A3100" s="1">
        <v>711924</v>
      </c>
      <c r="B3100" s="1" t="s">
        <v>3409</v>
      </c>
      <c r="C3100" s="1">
        <v>711900</v>
      </c>
    </row>
    <row r="3101" spans="1:3" x14ac:dyDescent="0.15">
      <c r="A3101" s="1">
        <v>711925</v>
      </c>
      <c r="B3101" s="1" t="s">
        <v>3410</v>
      </c>
      <c r="C3101" s="1">
        <v>711900</v>
      </c>
    </row>
    <row r="3102" spans="1:3" x14ac:dyDescent="0.15">
      <c r="A3102" s="1">
        <v>711926</v>
      </c>
      <c r="B3102" s="1" t="s">
        <v>3411</v>
      </c>
      <c r="C3102" s="1">
        <v>711900</v>
      </c>
    </row>
    <row r="3103" spans="1:3" x14ac:dyDescent="0.15">
      <c r="A3103" s="1">
        <v>711927</v>
      </c>
      <c r="B3103" s="1" t="s">
        <v>3412</v>
      </c>
      <c r="C3103" s="1">
        <v>711900</v>
      </c>
    </row>
    <row r="3104" spans="1:3" x14ac:dyDescent="0.15">
      <c r="A3104" s="1">
        <v>711928</v>
      </c>
      <c r="B3104" s="1" t="s">
        <v>3413</v>
      </c>
      <c r="C3104" s="1">
        <v>711900</v>
      </c>
    </row>
    <row r="3105" spans="1:3" x14ac:dyDescent="0.15">
      <c r="A3105" s="1">
        <v>711929</v>
      </c>
      <c r="B3105" s="1" t="s">
        <v>3414</v>
      </c>
      <c r="C3105" s="1">
        <v>711900</v>
      </c>
    </row>
    <row r="3106" spans="1:3" x14ac:dyDescent="0.15">
      <c r="A3106" s="1">
        <v>711930</v>
      </c>
      <c r="B3106" s="1" t="s">
        <v>3415</v>
      </c>
      <c r="C3106" s="1">
        <v>711900</v>
      </c>
    </row>
    <row r="3107" spans="1:3" x14ac:dyDescent="0.15">
      <c r="A3107" s="1">
        <v>711931</v>
      </c>
      <c r="B3107" s="1" t="s">
        <v>3416</v>
      </c>
      <c r="C3107" s="1">
        <v>711900</v>
      </c>
    </row>
    <row r="3108" spans="1:3" x14ac:dyDescent="0.15">
      <c r="A3108" s="1">
        <v>711932</v>
      </c>
      <c r="B3108" s="1" t="s">
        <v>3417</v>
      </c>
      <c r="C3108" s="1">
        <v>711900</v>
      </c>
    </row>
    <row r="3109" spans="1:3" x14ac:dyDescent="0.15">
      <c r="A3109" s="1">
        <v>711933</v>
      </c>
      <c r="B3109" s="1" t="s">
        <v>3418</v>
      </c>
      <c r="C3109" s="1">
        <v>711900</v>
      </c>
    </row>
    <row r="3110" spans="1:3" x14ac:dyDescent="0.15">
      <c r="A3110" s="1">
        <v>711934</v>
      </c>
      <c r="B3110" s="1" t="s">
        <v>3419</v>
      </c>
      <c r="C3110" s="1">
        <v>711900</v>
      </c>
    </row>
    <row r="3111" spans="1:3" x14ac:dyDescent="0.15">
      <c r="A3111" s="1">
        <v>711935</v>
      </c>
      <c r="B3111" s="1" t="s">
        <v>3420</v>
      </c>
      <c r="C3111" s="1">
        <v>711900</v>
      </c>
    </row>
    <row r="3112" spans="1:3" x14ac:dyDescent="0.15">
      <c r="A3112" s="1">
        <v>711936</v>
      </c>
      <c r="B3112" s="1" t="s">
        <v>3421</v>
      </c>
      <c r="C3112" s="1">
        <v>711900</v>
      </c>
    </row>
    <row r="3113" spans="1:3" x14ac:dyDescent="0.15">
      <c r="A3113" s="1">
        <v>712121</v>
      </c>
      <c r="B3113" s="1" t="s">
        <v>3423</v>
      </c>
      <c r="C3113" s="1">
        <v>712100</v>
      </c>
    </row>
    <row r="3114" spans="1:3" x14ac:dyDescent="0.15">
      <c r="A3114" s="1">
        <v>712122</v>
      </c>
      <c r="B3114" s="1" t="s">
        <v>3424</v>
      </c>
      <c r="C3114" s="1">
        <v>712100</v>
      </c>
    </row>
    <row r="3115" spans="1:3" x14ac:dyDescent="0.15">
      <c r="A3115" s="1">
        <v>712123</v>
      </c>
      <c r="B3115" s="1" t="s">
        <v>3425</v>
      </c>
      <c r="C3115" s="1">
        <v>712100</v>
      </c>
    </row>
    <row r="3116" spans="1:3" x14ac:dyDescent="0.15">
      <c r="A3116" s="1">
        <v>712124</v>
      </c>
      <c r="B3116" s="1" t="s">
        <v>3426</v>
      </c>
      <c r="C3116" s="1">
        <v>712100</v>
      </c>
    </row>
    <row r="3117" spans="1:3" x14ac:dyDescent="0.15">
      <c r="A3117" s="1">
        <v>712125</v>
      </c>
      <c r="B3117" s="1" t="s">
        <v>3427</v>
      </c>
      <c r="C3117" s="1">
        <v>712100</v>
      </c>
    </row>
    <row r="3118" spans="1:3" x14ac:dyDescent="0.15">
      <c r="A3118" s="1">
        <v>712126</v>
      </c>
      <c r="B3118" s="1" t="s">
        <v>3428</v>
      </c>
      <c r="C3118" s="1">
        <v>712100</v>
      </c>
    </row>
    <row r="3119" spans="1:3" x14ac:dyDescent="0.15">
      <c r="A3119" s="1">
        <v>712127</v>
      </c>
      <c r="B3119" s="1" t="s">
        <v>3429</v>
      </c>
      <c r="C3119" s="1">
        <v>712100</v>
      </c>
    </row>
    <row r="3120" spans="1:3" x14ac:dyDescent="0.15">
      <c r="A3120" s="1">
        <v>712128</v>
      </c>
      <c r="B3120" s="1" t="s">
        <v>3430</v>
      </c>
      <c r="C3120" s="1">
        <v>712100</v>
      </c>
    </row>
    <row r="3121" spans="1:3" x14ac:dyDescent="0.15">
      <c r="A3121" s="1">
        <v>712129</v>
      </c>
      <c r="B3121" s="1" t="s">
        <v>3431</v>
      </c>
      <c r="C3121" s="1">
        <v>712100</v>
      </c>
    </row>
    <row r="3122" spans="1:3" x14ac:dyDescent="0.15">
      <c r="A3122" s="1">
        <v>712130</v>
      </c>
      <c r="B3122" s="1" t="s">
        <v>3432</v>
      </c>
      <c r="C3122" s="1">
        <v>712100</v>
      </c>
    </row>
    <row r="3123" spans="1:3" x14ac:dyDescent="0.15">
      <c r="A3123" s="1">
        <v>712131</v>
      </c>
      <c r="B3123" s="1" t="s">
        <v>3433</v>
      </c>
      <c r="C3123" s="1">
        <v>712100</v>
      </c>
    </row>
    <row r="3124" spans="1:3" x14ac:dyDescent="0.15">
      <c r="A3124" s="1">
        <v>712132</v>
      </c>
      <c r="B3124" s="1" t="s">
        <v>3434</v>
      </c>
      <c r="C3124" s="1">
        <v>712100</v>
      </c>
    </row>
    <row r="3125" spans="1:3" x14ac:dyDescent="0.15">
      <c r="A3125" s="1">
        <v>712133</v>
      </c>
      <c r="B3125" s="1" t="s">
        <v>3435</v>
      </c>
      <c r="C3125" s="1">
        <v>712100</v>
      </c>
    </row>
    <row r="3126" spans="1:3" x14ac:dyDescent="0.15">
      <c r="A3126" s="1">
        <v>712134</v>
      </c>
      <c r="B3126" s="1" t="s">
        <v>3436</v>
      </c>
      <c r="C3126" s="1">
        <v>712100</v>
      </c>
    </row>
    <row r="3127" spans="1:3" x14ac:dyDescent="0.15">
      <c r="A3127" s="1">
        <v>712135</v>
      </c>
      <c r="B3127" s="1" t="s">
        <v>3437</v>
      </c>
      <c r="C3127" s="1">
        <v>712100</v>
      </c>
    </row>
    <row r="3128" spans="1:3" x14ac:dyDescent="0.15">
      <c r="A3128" s="1">
        <v>712136</v>
      </c>
      <c r="B3128" s="1" t="s">
        <v>3438</v>
      </c>
      <c r="C3128" s="1">
        <v>712100</v>
      </c>
    </row>
    <row r="3129" spans="1:3" x14ac:dyDescent="0.15">
      <c r="A3129" s="1">
        <v>712137</v>
      </c>
      <c r="B3129" s="1" t="s">
        <v>3439</v>
      </c>
      <c r="C3129" s="1">
        <v>712100</v>
      </c>
    </row>
    <row r="3130" spans="1:3" x14ac:dyDescent="0.15">
      <c r="A3130" s="1">
        <v>712138</v>
      </c>
      <c r="B3130" s="1" t="s">
        <v>3440</v>
      </c>
      <c r="C3130" s="1">
        <v>712100</v>
      </c>
    </row>
    <row r="3131" spans="1:3" x14ac:dyDescent="0.15">
      <c r="A3131" s="1">
        <v>712139</v>
      </c>
      <c r="B3131" s="1" t="s">
        <v>3441</v>
      </c>
      <c r="C3131" s="1">
        <v>712100</v>
      </c>
    </row>
    <row r="3132" spans="1:3" x14ac:dyDescent="0.15">
      <c r="A3132" s="1">
        <v>712140</v>
      </c>
      <c r="B3132" s="1" t="s">
        <v>3442</v>
      </c>
      <c r="C3132" s="1">
        <v>712100</v>
      </c>
    </row>
    <row r="3133" spans="1:3" x14ac:dyDescent="0.15">
      <c r="A3133" s="1">
        <v>712434</v>
      </c>
      <c r="B3133" s="1" t="s">
        <v>3444</v>
      </c>
      <c r="C3133" s="1">
        <v>712400</v>
      </c>
    </row>
    <row r="3134" spans="1:3" x14ac:dyDescent="0.15">
      <c r="A3134" s="1">
        <v>712435</v>
      </c>
      <c r="B3134" s="1" t="s">
        <v>3445</v>
      </c>
      <c r="C3134" s="1">
        <v>712400</v>
      </c>
    </row>
    <row r="3135" spans="1:3" x14ac:dyDescent="0.15">
      <c r="A3135" s="1">
        <v>712436</v>
      </c>
      <c r="B3135" s="1" t="s">
        <v>3446</v>
      </c>
      <c r="C3135" s="1">
        <v>712400</v>
      </c>
    </row>
    <row r="3136" spans="1:3" x14ac:dyDescent="0.15">
      <c r="A3136" s="1">
        <v>712437</v>
      </c>
      <c r="B3136" s="1" t="s">
        <v>3447</v>
      </c>
      <c r="C3136" s="1">
        <v>712400</v>
      </c>
    </row>
    <row r="3137" spans="1:3" x14ac:dyDescent="0.15">
      <c r="A3137" s="1">
        <v>712438</v>
      </c>
      <c r="B3137" s="1" t="s">
        <v>3448</v>
      </c>
      <c r="C3137" s="1">
        <v>712400</v>
      </c>
    </row>
    <row r="3138" spans="1:3" x14ac:dyDescent="0.15">
      <c r="A3138" s="1">
        <v>712439</v>
      </c>
      <c r="B3138" s="1" t="s">
        <v>3449</v>
      </c>
      <c r="C3138" s="1">
        <v>712400</v>
      </c>
    </row>
    <row r="3139" spans="1:3" x14ac:dyDescent="0.15">
      <c r="A3139" s="1">
        <v>712440</v>
      </c>
      <c r="B3139" s="1" t="s">
        <v>3450</v>
      </c>
      <c r="C3139" s="1">
        <v>712400</v>
      </c>
    </row>
    <row r="3140" spans="1:3" x14ac:dyDescent="0.15">
      <c r="A3140" s="1">
        <v>712441</v>
      </c>
      <c r="B3140" s="1" t="s">
        <v>3451</v>
      </c>
      <c r="C3140" s="1">
        <v>712400</v>
      </c>
    </row>
    <row r="3141" spans="1:3" x14ac:dyDescent="0.15">
      <c r="A3141" s="1">
        <v>712442</v>
      </c>
      <c r="B3141" s="1" t="s">
        <v>3452</v>
      </c>
      <c r="C3141" s="1">
        <v>712400</v>
      </c>
    </row>
    <row r="3142" spans="1:3" x14ac:dyDescent="0.15">
      <c r="A3142" s="1">
        <v>712443</v>
      </c>
      <c r="B3142" s="1" t="s">
        <v>3453</v>
      </c>
      <c r="C3142" s="1">
        <v>712400</v>
      </c>
    </row>
    <row r="3143" spans="1:3" x14ac:dyDescent="0.15">
      <c r="A3143" s="1">
        <v>712444</v>
      </c>
      <c r="B3143" s="1" t="s">
        <v>3454</v>
      </c>
      <c r="C3143" s="1">
        <v>712400</v>
      </c>
    </row>
    <row r="3144" spans="1:3" x14ac:dyDescent="0.15">
      <c r="A3144" s="1">
        <v>712445</v>
      </c>
      <c r="B3144" s="1" t="s">
        <v>3455</v>
      </c>
      <c r="C3144" s="1">
        <v>712400</v>
      </c>
    </row>
    <row r="3145" spans="1:3" x14ac:dyDescent="0.15">
      <c r="A3145" s="1">
        <v>712446</v>
      </c>
      <c r="B3145" s="1" t="s">
        <v>3456</v>
      </c>
      <c r="C3145" s="1">
        <v>712400</v>
      </c>
    </row>
    <row r="3146" spans="1:3" x14ac:dyDescent="0.15">
      <c r="A3146" s="1">
        <v>712447</v>
      </c>
      <c r="B3146" s="1" t="s">
        <v>3457</v>
      </c>
      <c r="C3146" s="1">
        <v>712400</v>
      </c>
    </row>
    <row r="3147" spans="1:3" x14ac:dyDescent="0.15">
      <c r="A3147" s="1">
        <v>712448</v>
      </c>
      <c r="B3147" s="1" t="s">
        <v>3458</v>
      </c>
      <c r="C3147" s="1">
        <v>712400</v>
      </c>
    </row>
    <row r="3148" spans="1:3" x14ac:dyDescent="0.15">
      <c r="A3148" s="1">
        <v>712449</v>
      </c>
      <c r="B3148" s="1" t="s">
        <v>3459</v>
      </c>
      <c r="C3148" s="1">
        <v>712400</v>
      </c>
    </row>
    <row r="3149" spans="1:3" x14ac:dyDescent="0.15">
      <c r="A3149" s="1">
        <v>712450</v>
      </c>
      <c r="B3149" s="1" t="s">
        <v>3460</v>
      </c>
      <c r="C3149" s="1">
        <v>712400</v>
      </c>
    </row>
    <row r="3150" spans="1:3" x14ac:dyDescent="0.15">
      <c r="A3150" s="1">
        <v>712451</v>
      </c>
      <c r="B3150" s="1" t="s">
        <v>3461</v>
      </c>
      <c r="C3150" s="1">
        <v>712400</v>
      </c>
    </row>
    <row r="3151" spans="1:3" x14ac:dyDescent="0.15">
      <c r="A3151" s="1">
        <v>712452</v>
      </c>
      <c r="B3151" s="1" t="s">
        <v>3462</v>
      </c>
      <c r="C3151" s="1">
        <v>712400</v>
      </c>
    </row>
    <row r="3152" spans="1:3" x14ac:dyDescent="0.15">
      <c r="A3152" s="1">
        <v>712453</v>
      </c>
      <c r="B3152" s="1" t="s">
        <v>3463</v>
      </c>
      <c r="C3152" s="1">
        <v>712400</v>
      </c>
    </row>
    <row r="3153" spans="1:3" x14ac:dyDescent="0.15">
      <c r="A3153" s="1">
        <v>712454</v>
      </c>
      <c r="B3153" s="1" t="s">
        <v>3464</v>
      </c>
      <c r="C3153" s="1">
        <v>712400</v>
      </c>
    </row>
    <row r="3154" spans="1:3" x14ac:dyDescent="0.15">
      <c r="A3154" s="1">
        <v>712455</v>
      </c>
      <c r="B3154" s="1" t="s">
        <v>3465</v>
      </c>
      <c r="C3154" s="1">
        <v>712400</v>
      </c>
    </row>
    <row r="3155" spans="1:3" x14ac:dyDescent="0.15">
      <c r="A3155" s="1">
        <v>712456</v>
      </c>
      <c r="B3155" s="1" t="s">
        <v>3466</v>
      </c>
      <c r="C3155" s="1">
        <v>712400</v>
      </c>
    </row>
    <row r="3156" spans="1:3" x14ac:dyDescent="0.15">
      <c r="A3156" s="1">
        <v>712457</v>
      </c>
      <c r="B3156" s="1" t="s">
        <v>3467</v>
      </c>
      <c r="C3156" s="1">
        <v>712400</v>
      </c>
    </row>
    <row r="3157" spans="1:3" x14ac:dyDescent="0.15">
      <c r="A3157" s="1">
        <v>712458</v>
      </c>
      <c r="B3157" s="1" t="s">
        <v>3468</v>
      </c>
      <c r="C3157" s="1">
        <v>712400</v>
      </c>
    </row>
    <row r="3158" spans="1:3" x14ac:dyDescent="0.15">
      <c r="A3158" s="1">
        <v>712459</v>
      </c>
      <c r="B3158" s="1" t="s">
        <v>3469</v>
      </c>
      <c r="C3158" s="1">
        <v>712400</v>
      </c>
    </row>
    <row r="3159" spans="1:3" x14ac:dyDescent="0.15">
      <c r="A3159" s="1">
        <v>712460</v>
      </c>
      <c r="B3159" s="1" t="s">
        <v>3470</v>
      </c>
      <c r="C3159" s="1">
        <v>712400</v>
      </c>
    </row>
    <row r="3160" spans="1:3" x14ac:dyDescent="0.15">
      <c r="A3160" s="1">
        <v>712461</v>
      </c>
      <c r="B3160" s="1" t="s">
        <v>3471</v>
      </c>
      <c r="C3160" s="1">
        <v>712400</v>
      </c>
    </row>
    <row r="3161" spans="1:3" x14ac:dyDescent="0.15">
      <c r="A3161" s="1">
        <v>712462</v>
      </c>
      <c r="B3161" s="1" t="s">
        <v>3472</v>
      </c>
      <c r="C3161" s="1">
        <v>712400</v>
      </c>
    </row>
    <row r="3162" spans="1:3" x14ac:dyDescent="0.15">
      <c r="A3162" s="1">
        <v>712463</v>
      </c>
      <c r="B3162" s="1" t="s">
        <v>3473</v>
      </c>
      <c r="C3162" s="1">
        <v>712400</v>
      </c>
    </row>
    <row r="3163" spans="1:3" x14ac:dyDescent="0.15">
      <c r="A3163" s="1">
        <v>712464</v>
      </c>
      <c r="B3163" s="1" t="s">
        <v>3474</v>
      </c>
      <c r="C3163" s="1">
        <v>712400</v>
      </c>
    </row>
    <row r="3164" spans="1:3" x14ac:dyDescent="0.15">
      <c r="A3164" s="1">
        <v>712465</v>
      </c>
      <c r="B3164" s="1" t="s">
        <v>3475</v>
      </c>
      <c r="C3164" s="1">
        <v>712400</v>
      </c>
    </row>
    <row r="3165" spans="1:3" x14ac:dyDescent="0.15">
      <c r="A3165" s="1">
        <v>712466</v>
      </c>
      <c r="B3165" s="1" t="s">
        <v>3476</v>
      </c>
      <c r="C3165" s="1">
        <v>712400</v>
      </c>
    </row>
    <row r="3166" spans="1:3" x14ac:dyDescent="0.15">
      <c r="A3166" s="1">
        <v>712517</v>
      </c>
      <c r="B3166" s="1" t="s">
        <v>3478</v>
      </c>
      <c r="C3166" s="1">
        <v>712500</v>
      </c>
    </row>
    <row r="3167" spans="1:3" x14ac:dyDescent="0.15">
      <c r="A3167" s="1">
        <v>712518</v>
      </c>
      <c r="B3167" s="1" t="s">
        <v>3479</v>
      </c>
      <c r="C3167" s="1">
        <v>712500</v>
      </c>
    </row>
    <row r="3168" spans="1:3" x14ac:dyDescent="0.15">
      <c r="A3168" s="1">
        <v>712519</v>
      </c>
      <c r="B3168" s="1" t="s">
        <v>3480</v>
      </c>
      <c r="C3168" s="1">
        <v>712500</v>
      </c>
    </row>
    <row r="3169" spans="1:3" x14ac:dyDescent="0.15">
      <c r="A3169" s="1">
        <v>712520</v>
      </c>
      <c r="B3169" s="1" t="s">
        <v>3481</v>
      </c>
      <c r="C3169" s="1">
        <v>712500</v>
      </c>
    </row>
    <row r="3170" spans="1:3" x14ac:dyDescent="0.15">
      <c r="A3170" s="1">
        <v>712521</v>
      </c>
      <c r="B3170" s="1" t="s">
        <v>3482</v>
      </c>
      <c r="C3170" s="1">
        <v>712500</v>
      </c>
    </row>
    <row r="3171" spans="1:3" x14ac:dyDescent="0.15">
      <c r="A3171" s="1">
        <v>712522</v>
      </c>
      <c r="B3171" s="1" t="s">
        <v>3483</v>
      </c>
      <c r="C3171" s="1">
        <v>712500</v>
      </c>
    </row>
    <row r="3172" spans="1:3" x14ac:dyDescent="0.15">
      <c r="A3172" s="1">
        <v>712523</v>
      </c>
      <c r="B3172" s="1" t="s">
        <v>3484</v>
      </c>
      <c r="C3172" s="1">
        <v>712500</v>
      </c>
    </row>
    <row r="3173" spans="1:3" x14ac:dyDescent="0.15">
      <c r="A3173" s="1">
        <v>712524</v>
      </c>
      <c r="B3173" s="1" t="s">
        <v>3485</v>
      </c>
      <c r="C3173" s="1">
        <v>712500</v>
      </c>
    </row>
    <row r="3174" spans="1:3" x14ac:dyDescent="0.15">
      <c r="A3174" s="1">
        <v>712525</v>
      </c>
      <c r="B3174" s="1" t="s">
        <v>3486</v>
      </c>
      <c r="C3174" s="1">
        <v>712500</v>
      </c>
    </row>
    <row r="3175" spans="1:3" x14ac:dyDescent="0.15">
      <c r="A3175" s="1">
        <v>712526</v>
      </c>
      <c r="B3175" s="1" t="s">
        <v>3487</v>
      </c>
      <c r="C3175" s="1">
        <v>712500</v>
      </c>
    </row>
    <row r="3176" spans="1:3" x14ac:dyDescent="0.15">
      <c r="A3176" s="1">
        <v>712527</v>
      </c>
      <c r="B3176" s="1" t="s">
        <v>3488</v>
      </c>
      <c r="C3176" s="1">
        <v>712500</v>
      </c>
    </row>
    <row r="3177" spans="1:3" x14ac:dyDescent="0.15">
      <c r="A3177" s="1">
        <v>712528</v>
      </c>
      <c r="B3177" s="1" t="s">
        <v>3489</v>
      </c>
      <c r="C3177" s="1">
        <v>712500</v>
      </c>
    </row>
    <row r="3178" spans="1:3" x14ac:dyDescent="0.15">
      <c r="A3178" s="1">
        <v>712529</v>
      </c>
      <c r="B3178" s="1" t="s">
        <v>3490</v>
      </c>
      <c r="C3178" s="1">
        <v>712500</v>
      </c>
    </row>
    <row r="3179" spans="1:3" x14ac:dyDescent="0.15">
      <c r="A3179" s="1">
        <v>712530</v>
      </c>
      <c r="B3179" s="1" t="s">
        <v>3491</v>
      </c>
      <c r="C3179" s="1">
        <v>712500</v>
      </c>
    </row>
    <row r="3180" spans="1:3" x14ac:dyDescent="0.15">
      <c r="A3180" s="1">
        <v>712531</v>
      </c>
      <c r="B3180" s="1" t="s">
        <v>3492</v>
      </c>
      <c r="C3180" s="1">
        <v>712500</v>
      </c>
    </row>
    <row r="3181" spans="1:3" x14ac:dyDescent="0.15">
      <c r="A3181" s="1">
        <v>712532</v>
      </c>
      <c r="B3181" s="1" t="s">
        <v>3493</v>
      </c>
      <c r="C3181" s="1">
        <v>712500</v>
      </c>
    </row>
    <row r="3182" spans="1:3" x14ac:dyDescent="0.15">
      <c r="A3182" s="1">
        <v>712615</v>
      </c>
      <c r="B3182" s="1" t="s">
        <v>3495</v>
      </c>
      <c r="C3182" s="1">
        <v>712600</v>
      </c>
    </row>
    <row r="3183" spans="1:3" x14ac:dyDescent="0.15">
      <c r="A3183" s="1">
        <v>712616</v>
      </c>
      <c r="B3183" s="1" t="s">
        <v>3496</v>
      </c>
      <c r="C3183" s="1">
        <v>712600</v>
      </c>
    </row>
    <row r="3184" spans="1:3" x14ac:dyDescent="0.15">
      <c r="A3184" s="1">
        <v>712617</v>
      </c>
      <c r="B3184" s="1" t="s">
        <v>3497</v>
      </c>
      <c r="C3184" s="1">
        <v>712600</v>
      </c>
    </row>
    <row r="3185" spans="1:3" x14ac:dyDescent="0.15">
      <c r="A3185" s="1">
        <v>712618</v>
      </c>
      <c r="B3185" s="1" t="s">
        <v>3498</v>
      </c>
      <c r="C3185" s="1">
        <v>712600</v>
      </c>
    </row>
    <row r="3186" spans="1:3" x14ac:dyDescent="0.15">
      <c r="A3186" s="1">
        <v>712619</v>
      </c>
      <c r="B3186" s="1" t="s">
        <v>3499</v>
      </c>
      <c r="C3186" s="1">
        <v>712600</v>
      </c>
    </row>
    <row r="3187" spans="1:3" x14ac:dyDescent="0.15">
      <c r="A3187" s="1">
        <v>712620</v>
      </c>
      <c r="B3187" s="1" t="s">
        <v>3500</v>
      </c>
      <c r="C3187" s="1">
        <v>712600</v>
      </c>
    </row>
    <row r="3188" spans="1:3" x14ac:dyDescent="0.15">
      <c r="A3188" s="1">
        <v>712621</v>
      </c>
      <c r="B3188" s="1" t="s">
        <v>3501</v>
      </c>
      <c r="C3188" s="1">
        <v>712600</v>
      </c>
    </row>
    <row r="3189" spans="1:3" x14ac:dyDescent="0.15">
      <c r="A3189" s="1">
        <v>712622</v>
      </c>
      <c r="B3189" s="1" t="s">
        <v>3502</v>
      </c>
      <c r="C3189" s="1">
        <v>712600</v>
      </c>
    </row>
    <row r="3190" spans="1:3" x14ac:dyDescent="0.15">
      <c r="A3190" s="1">
        <v>712623</v>
      </c>
      <c r="B3190" s="1" t="s">
        <v>3503</v>
      </c>
      <c r="C3190" s="1">
        <v>712600</v>
      </c>
    </row>
    <row r="3191" spans="1:3" x14ac:dyDescent="0.15">
      <c r="A3191" s="1">
        <v>712624</v>
      </c>
      <c r="B3191" s="1" t="s">
        <v>3504</v>
      </c>
      <c r="C3191" s="1">
        <v>712600</v>
      </c>
    </row>
    <row r="3192" spans="1:3" x14ac:dyDescent="0.15">
      <c r="A3192" s="1">
        <v>712625</v>
      </c>
      <c r="B3192" s="1" t="s">
        <v>3505</v>
      </c>
      <c r="C3192" s="1">
        <v>712600</v>
      </c>
    </row>
    <row r="3193" spans="1:3" x14ac:dyDescent="0.15">
      <c r="A3193" s="1">
        <v>712626</v>
      </c>
      <c r="B3193" s="1" t="s">
        <v>3506</v>
      </c>
      <c r="C3193" s="1">
        <v>712600</v>
      </c>
    </row>
    <row r="3194" spans="1:3" x14ac:dyDescent="0.15">
      <c r="A3194" s="1">
        <v>712627</v>
      </c>
      <c r="B3194" s="1" t="s">
        <v>3507</v>
      </c>
      <c r="C3194" s="1">
        <v>712600</v>
      </c>
    </row>
    <row r="3195" spans="1:3" x14ac:dyDescent="0.15">
      <c r="A3195" s="1">
        <v>712628</v>
      </c>
      <c r="B3195" s="1" t="s">
        <v>3508</v>
      </c>
      <c r="C3195" s="1">
        <v>712600</v>
      </c>
    </row>
    <row r="3196" spans="1:3" x14ac:dyDescent="0.15">
      <c r="A3196" s="1">
        <v>712707</v>
      </c>
      <c r="B3196" s="1" t="s">
        <v>3510</v>
      </c>
      <c r="C3196" s="1">
        <v>712700</v>
      </c>
    </row>
    <row r="3197" spans="1:3" x14ac:dyDescent="0.15">
      <c r="A3197" s="1">
        <v>712708</v>
      </c>
      <c r="B3197" s="1" t="s">
        <v>3511</v>
      </c>
      <c r="C3197" s="1">
        <v>712700</v>
      </c>
    </row>
    <row r="3198" spans="1:3" x14ac:dyDescent="0.15">
      <c r="A3198" s="1">
        <v>712709</v>
      </c>
      <c r="B3198" s="1" t="s">
        <v>3512</v>
      </c>
      <c r="C3198" s="1">
        <v>712700</v>
      </c>
    </row>
    <row r="3199" spans="1:3" x14ac:dyDescent="0.15">
      <c r="A3199" s="1">
        <v>712710</v>
      </c>
      <c r="B3199" s="1" t="s">
        <v>3513</v>
      </c>
      <c r="C3199" s="1">
        <v>712700</v>
      </c>
    </row>
    <row r="3200" spans="1:3" x14ac:dyDescent="0.15">
      <c r="A3200" s="1">
        <v>712711</v>
      </c>
      <c r="B3200" s="1" t="s">
        <v>3514</v>
      </c>
      <c r="C3200" s="1">
        <v>712700</v>
      </c>
    </row>
    <row r="3201" spans="1:3" x14ac:dyDescent="0.15">
      <c r="A3201" s="1">
        <v>712712</v>
      </c>
      <c r="B3201" s="1" t="s">
        <v>3515</v>
      </c>
      <c r="C3201" s="1">
        <v>712700</v>
      </c>
    </row>
    <row r="3202" spans="1:3" x14ac:dyDescent="0.15">
      <c r="A3202" s="1">
        <v>712805</v>
      </c>
      <c r="B3202" s="1" t="s">
        <v>3516</v>
      </c>
      <c r="C3202" s="1">
        <v>712800</v>
      </c>
    </row>
    <row r="3203" spans="1:3" x14ac:dyDescent="0.15">
      <c r="A3203" s="1">
        <v>712806</v>
      </c>
      <c r="B3203" s="1" t="s">
        <v>3517</v>
      </c>
      <c r="C3203" s="1">
        <v>712800</v>
      </c>
    </row>
    <row r="3204" spans="1:3" x14ac:dyDescent="0.15">
      <c r="A3204" s="1">
        <v>712807</v>
      </c>
      <c r="B3204" s="1" t="s">
        <v>3518</v>
      </c>
      <c r="C3204" s="1">
        <v>712800</v>
      </c>
    </row>
    <row r="3205" spans="1:3" x14ac:dyDescent="0.15">
      <c r="A3205" s="1">
        <v>712808</v>
      </c>
      <c r="B3205" s="1" t="s">
        <v>3519</v>
      </c>
      <c r="C3205" s="1">
        <v>712800</v>
      </c>
    </row>
    <row r="3206" spans="1:3" x14ac:dyDescent="0.15">
      <c r="A3206" s="4">
        <v>810001</v>
      </c>
      <c r="B3206" s="1" t="s">
        <v>3521</v>
      </c>
      <c r="C3206" s="1">
        <v>810000</v>
      </c>
    </row>
    <row r="3207" spans="1:3" x14ac:dyDescent="0.15">
      <c r="A3207" s="4">
        <v>810002</v>
      </c>
      <c r="B3207" s="1" t="s">
        <v>3522</v>
      </c>
      <c r="C3207" s="1">
        <v>810000</v>
      </c>
    </row>
    <row r="3208" spans="1:3" x14ac:dyDescent="0.15">
      <c r="A3208" s="4">
        <v>810003</v>
      </c>
      <c r="B3208" s="1" t="s">
        <v>3523</v>
      </c>
      <c r="C3208" s="1">
        <v>810000</v>
      </c>
    </row>
    <row r="3209" spans="1:3" x14ac:dyDescent="0.15">
      <c r="A3209" s="4">
        <v>810004</v>
      </c>
      <c r="B3209" s="1" t="s">
        <v>3524</v>
      </c>
      <c r="C3209" s="1">
        <v>810000</v>
      </c>
    </row>
    <row r="3210" spans="1:3" x14ac:dyDescent="0.15">
      <c r="A3210" s="4">
        <v>810005</v>
      </c>
      <c r="B3210" s="1" t="s">
        <v>3525</v>
      </c>
      <c r="C3210" s="1">
        <v>810000</v>
      </c>
    </row>
    <row r="3211" spans="1:3" x14ac:dyDescent="0.15">
      <c r="A3211" s="4">
        <v>810006</v>
      </c>
      <c r="B3211" s="1" t="s">
        <v>3526</v>
      </c>
      <c r="C3211" s="1">
        <v>810000</v>
      </c>
    </row>
    <row r="3212" spans="1:3" x14ac:dyDescent="0.15">
      <c r="A3212" s="4">
        <v>810007</v>
      </c>
      <c r="B3212" s="1" t="s">
        <v>3527</v>
      </c>
      <c r="C3212" s="1">
        <v>810000</v>
      </c>
    </row>
    <row r="3213" spans="1:3" x14ac:dyDescent="0.15">
      <c r="A3213" s="4">
        <v>810008</v>
      </c>
      <c r="B3213" s="1" t="s">
        <v>3528</v>
      </c>
      <c r="C3213" s="1">
        <v>810000</v>
      </c>
    </row>
    <row r="3214" spans="1:3" x14ac:dyDescent="0.15">
      <c r="A3214" s="4">
        <v>810009</v>
      </c>
      <c r="B3214" s="1" t="s">
        <v>3529</v>
      </c>
      <c r="C3214" s="1">
        <v>810000</v>
      </c>
    </row>
    <row r="3215" spans="1:3" x14ac:dyDescent="0.15">
      <c r="A3215" s="4">
        <v>810010</v>
      </c>
      <c r="B3215" s="1" t="s">
        <v>3530</v>
      </c>
      <c r="C3215" s="1">
        <v>810000</v>
      </c>
    </row>
    <row r="3216" spans="1:3" x14ac:dyDescent="0.15">
      <c r="A3216" s="4">
        <v>810011</v>
      </c>
      <c r="B3216" s="1" t="s">
        <v>3531</v>
      </c>
      <c r="C3216" s="1">
        <v>810000</v>
      </c>
    </row>
    <row r="3217" spans="1:3" x14ac:dyDescent="0.15">
      <c r="A3217" s="4">
        <v>810012</v>
      </c>
      <c r="B3217" s="1" t="s">
        <v>3532</v>
      </c>
      <c r="C3217" s="1">
        <v>810000</v>
      </c>
    </row>
    <row r="3218" spans="1:3" x14ac:dyDescent="0.15">
      <c r="A3218" s="4">
        <v>810013</v>
      </c>
      <c r="B3218" s="1" t="s">
        <v>3533</v>
      </c>
      <c r="C3218" s="1">
        <v>810000</v>
      </c>
    </row>
    <row r="3219" spans="1:3" x14ac:dyDescent="0.15">
      <c r="A3219" s="4">
        <v>810014</v>
      </c>
      <c r="B3219" s="1" t="s">
        <v>3534</v>
      </c>
      <c r="C3219" s="1">
        <v>810000</v>
      </c>
    </row>
    <row r="3220" spans="1:3" x14ac:dyDescent="0.15">
      <c r="A3220" s="4">
        <v>810015</v>
      </c>
      <c r="B3220" s="1" t="s">
        <v>3535</v>
      </c>
      <c r="C3220" s="1">
        <v>810000</v>
      </c>
    </row>
    <row r="3221" spans="1:3" x14ac:dyDescent="0.15">
      <c r="A3221" s="4">
        <v>810016</v>
      </c>
      <c r="B3221" s="1" t="s">
        <v>3536</v>
      </c>
      <c r="C3221" s="1">
        <v>810000</v>
      </c>
    </row>
    <row r="3222" spans="1:3" x14ac:dyDescent="0.15">
      <c r="A3222" s="4">
        <v>810017</v>
      </c>
      <c r="B3222" s="1" t="s">
        <v>3537</v>
      </c>
      <c r="C3222" s="1">
        <v>810000</v>
      </c>
    </row>
    <row r="3223" spans="1:3" x14ac:dyDescent="0.15">
      <c r="A3223" s="4">
        <v>810018</v>
      </c>
      <c r="B3223" s="1" t="s">
        <v>3538</v>
      </c>
      <c r="C3223" s="1">
        <v>810000</v>
      </c>
    </row>
    <row r="3224" spans="1:3" x14ac:dyDescent="0.15">
      <c r="A3224" s="4">
        <v>820001</v>
      </c>
      <c r="B3224" s="1" t="s">
        <v>3540</v>
      </c>
      <c r="C3224" s="1">
        <v>820000</v>
      </c>
    </row>
    <row r="3225" spans="1:3" x14ac:dyDescent="0.15">
      <c r="A3225" s="4">
        <v>820002</v>
      </c>
      <c r="B3225" s="1" t="s">
        <v>3541</v>
      </c>
      <c r="C3225" s="1">
        <v>820000</v>
      </c>
    </row>
    <row r="3226" spans="1:3" x14ac:dyDescent="0.15">
      <c r="A3226" s="4">
        <v>820003</v>
      </c>
      <c r="B3226" s="1" t="s">
        <v>3542</v>
      </c>
      <c r="C3226" s="1">
        <v>820000</v>
      </c>
    </row>
    <row r="3227" spans="1:3" x14ac:dyDescent="0.15">
      <c r="A3227" s="4">
        <v>820004</v>
      </c>
      <c r="B3227" s="1" t="s">
        <v>3543</v>
      </c>
      <c r="C3227" s="1">
        <v>820000</v>
      </c>
    </row>
    <row r="3228" spans="1:3" x14ac:dyDescent="0.15">
      <c r="A3228" s="4">
        <v>820005</v>
      </c>
      <c r="B3228" s="1" t="s">
        <v>3544</v>
      </c>
      <c r="C3228" s="1">
        <v>820000</v>
      </c>
    </row>
    <row r="3229" spans="1:3" x14ac:dyDescent="0.15">
      <c r="A3229" s="4">
        <v>820006</v>
      </c>
      <c r="B3229" s="1" t="s">
        <v>3545</v>
      </c>
      <c r="C3229" s="1">
        <v>820000</v>
      </c>
    </row>
    <row r="3230" spans="1:3" x14ac:dyDescent="0.15">
      <c r="A3230" s="4">
        <v>820007</v>
      </c>
      <c r="B3230" s="1" t="s">
        <v>3546</v>
      </c>
      <c r="C3230" s="1">
        <v>820000</v>
      </c>
    </row>
    <row r="3231" spans="1:3" x14ac:dyDescent="0.15">
      <c r="A3231" s="4">
        <v>820008</v>
      </c>
      <c r="B3231" s="1" t="s">
        <v>3547</v>
      </c>
      <c r="C3231" s="1">
        <v>820000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省市区（整理后）</vt:lpstr>
      <vt:lpstr>省（整理后）</vt:lpstr>
      <vt:lpstr>市（整理后）</vt:lpstr>
      <vt:lpstr>区（整理后）</vt:lpstr>
    </vt:vector>
  </TitlesOfParts>
  <Company>alipay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guangwei peng</dc:creator>
  <cp:lastModifiedBy>ksh</cp:lastModifiedBy>
  <dcterms:created xsi:type="dcterms:W3CDTF">2017-06-14T09:00:02Z</dcterms:created>
  <dcterms:modified xsi:type="dcterms:W3CDTF">2019-07-11T09:27:07Z</dcterms:modified>
</cp:coreProperties>
</file>