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ku no\InternshipProject\student-fita\"/>
    </mc:Choice>
  </mc:AlternateContent>
  <xr:revisionPtr revIDLastSave="0" documentId="13_ncr:1_{39D97B65-48F5-496D-9912-AD3817547E1A}" xr6:coauthVersionLast="47" xr6:coauthVersionMax="47" xr10:uidLastSave="{00000000-0000-0000-0000-000000000000}"/>
  <bookViews>
    <workbookView xWindow="-120" yWindow="-120" windowWidth="20730" windowHeight="11310" xr2:uid="{0A5968B0-B636-4779-A398-BA415D297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<sst xmlns="http://schemas.openxmlformats.org/spreadsheetml/2006/main" count="8" uniqueCount="8">
  <si>
    <t>Mã sinh viên</t>
  </si>
  <si>
    <t>Mã học kỳ</t>
  </si>
  <si>
    <t>ĐTB hệ 4</t>
  </si>
  <si>
    <t>ĐTB hệ 10</t>
  </si>
  <si>
    <t>ĐRL</t>
  </si>
  <si>
    <t>TCTL</t>
  </si>
  <si>
    <t>ĐTBTL hệ 10</t>
  </si>
  <si>
    <t>ĐTBTL hệ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</si>
</sst>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1EA6-E2F5-44D1-85B1-47F8112D8ED6}">
  <dimension ref="A1:H6"/>
  <sheetViews>
    <sheetView tabSelected="1" zoomScaleNormal="100" workbookViewId="0">
      <selection activeCell="F9" sqref="F9"/>
    </sheetView>
  </sheetViews>
  <sheetFormatPr defaultRowHeight="15" x14ac:dyDescent="0.25"/>
  <cols>
    <col min="1" max="1" width="14.85546875" style="1" bestFit="1" customWidth="1"/>
    <col min="2" max="2" width="12.7109375" style="1" bestFit="1" customWidth="1"/>
    <col min="3" max="3" width="13.140625" style="1" bestFit="1" customWidth="1"/>
    <col min="4" max="4" width="11.85546875" style="1" bestFit="1" customWidth="1"/>
    <col min="5" max="5" width="6.7109375" style="1" bestFit="1" customWidth="1"/>
    <col min="6" max="6" width="8.140625" style="1" bestFit="1" customWidth="1"/>
    <col min="7" max="7" width="16.5703125" style="1" bestFit="1" customWidth="1"/>
    <col min="8" max="8" width="15.28515625" style="1" bestFit="1" customWidth="1"/>
    <col min="9" max="9" width="13.5703125" style="1" bestFit="1" customWidth="1"/>
    <col min="10" max="10" width="16.85546875" style="1" bestFit="1" customWidth="1"/>
    <col min="11" max="11" width="10.7109375" style="1" bestFit="1" customWidth="1"/>
    <col min="12" max="16384" width="9.140625" style="1"/>
  </cols>
  <sheetData>
    <row r="1" spans="1:8" ht="18.75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3">
      <c r="A2" s="3">
        <v>654661</v>
      </c>
      <c r="B2" s="3">
        <v>20192</v>
      </c>
      <c r="C2" s="3">
        <v>7.15</v>
      </c>
      <c r="D2" s="3">
        <v>2.86</v>
      </c>
      <c r="E2" s="3">
        <f t="shared" ref="E2:E6" ca="1" si="0">RANDBETWEEN(25,130)</f>
        <v>39</v>
      </c>
      <c r="F2" s="2">
        <f t="shared" ref="F2:F6" ca="1" si="1">RANDBETWEEN(50,100)</f>
        <v>54</v>
      </c>
      <c r="G2" s="3">
        <v>7.18</v>
      </c>
      <c r="H2" s="3">
        <v>2.87</v>
      </c>
    </row>
    <row r="3" spans="1:8" ht="18.75" x14ac:dyDescent="0.3">
      <c r="A3" s="3">
        <v>6652385</v>
      </c>
      <c r="B3" s="3">
        <v>20201</v>
      </c>
      <c r="C3" s="3">
        <v>6</v>
      </c>
      <c r="D3" s="3">
        <v>2.42</v>
      </c>
      <c r="E3" s="3">
        <f t="shared" ca="1" si="0"/>
        <v>69</v>
      </c>
      <c r="F3" s="2">
        <f t="shared" ca="1" si="1"/>
        <v>96</v>
      </c>
      <c r="G3" s="3">
        <v>6.07</v>
      </c>
      <c r="H3" s="3">
        <v>2.4300000000000002</v>
      </c>
    </row>
    <row r="4" spans="1:8" ht="18.75" x14ac:dyDescent="0.3">
      <c r="A4" s="3">
        <v>6655419</v>
      </c>
      <c r="B4" s="3">
        <v>20201</v>
      </c>
      <c r="C4" s="3">
        <v>1.95</v>
      </c>
      <c r="D4" s="3">
        <v>0.78</v>
      </c>
      <c r="E4" s="3">
        <f t="shared" ca="1" si="0"/>
        <v>112</v>
      </c>
      <c r="F4" s="2">
        <f t="shared" ca="1" si="1"/>
        <v>87</v>
      </c>
      <c r="G4" s="3">
        <v>1.96</v>
      </c>
      <c r="H4" s="3">
        <v>0.78</v>
      </c>
    </row>
    <row r="5" spans="1:8" ht="18.75" x14ac:dyDescent="0.3">
      <c r="A5" s="3">
        <v>6667532</v>
      </c>
      <c r="B5" s="3">
        <v>20201</v>
      </c>
      <c r="C5" s="3">
        <v>9.19</v>
      </c>
      <c r="D5" s="3">
        <v>3.68</v>
      </c>
      <c r="E5" s="3">
        <f t="shared" ca="1" si="0"/>
        <v>112</v>
      </c>
      <c r="F5" s="2">
        <f t="shared" ca="1" si="1"/>
        <v>75</v>
      </c>
      <c r="G5" s="3">
        <v>9.24</v>
      </c>
      <c r="H5" s="3">
        <v>3.69</v>
      </c>
    </row>
    <row r="6" spans="1:8" ht="18.75" x14ac:dyDescent="0.3">
      <c r="A6" s="3">
        <v>6666130</v>
      </c>
      <c r="B6" s="3">
        <v>20201</v>
      </c>
      <c r="C6" s="3">
        <v>0.6</v>
      </c>
      <c r="D6" s="3">
        <v>0.24</v>
      </c>
      <c r="E6" s="3">
        <f t="shared" ca="1" si="0"/>
        <v>121</v>
      </c>
      <c r="F6" s="2">
        <f t="shared" ca="1" si="1"/>
        <v>55</v>
      </c>
      <c r="G6" s="3">
        <v>0.61</v>
      </c>
      <c r="H6" s="3">
        <v>0.24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Hiếu Oranger</cp:lastModifiedBy>
  <dcterms:created xsi:type="dcterms:W3CDTF">2023-05-21T07:51:07Z</dcterms:created>
  <dcterms:modified xsi:type="dcterms:W3CDTF">2023-11-18T03:18:23Z</dcterms:modified>
</cp:coreProperties>
</file>